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6605" windowHeight="8835"/>
  </bookViews>
  <sheets>
    <sheet name="สรุป" sheetId="7" r:id="rId1"/>
    <sheet name="ส.เหนือ" sheetId="8" r:id="rId2"/>
    <sheet name="เหนือ" sheetId="1" r:id="rId3"/>
    <sheet name="ส.อีสาน" sheetId="9" r:id="rId4"/>
    <sheet name="อีสาน" sheetId="3" r:id="rId5"/>
    <sheet name="ส.กลาง" sheetId="10" r:id="rId6"/>
    <sheet name="กลาง" sheetId="4" r:id="rId7"/>
    <sheet name="ส.ตะวันออก" sheetId="11" r:id="rId8"/>
    <sheet name="ตะวันออก" sheetId="5" r:id="rId9"/>
    <sheet name="ส.ใต้" sheetId="12" r:id="rId10"/>
    <sheet name="ใต้" sheetId="6" r:id="rId11"/>
  </sheets>
  <definedNames>
    <definedName name="_xlnm._FilterDatabase" localSheetId="6" hidden="1">กลาง!$A$4:$T$90</definedName>
    <definedName name="_xlnm._FilterDatabase" localSheetId="8" hidden="1">ตะวันออก!$A$4:$T$66</definedName>
    <definedName name="_xlnm._FilterDatabase" localSheetId="10" hidden="1">ใต้!$A$4:$T$141</definedName>
    <definedName name="_xlnm._FilterDatabase" localSheetId="2" hidden="1">เหนือ!$A$4:$T$126</definedName>
    <definedName name="_xlnm._FilterDatabase" localSheetId="4" hidden="1">อีสาน!$A$4:$T$175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1" i="6" l="1"/>
  <c r="C9" i="7"/>
  <c r="D21" i="9"/>
  <c r="C8" i="7"/>
  <c r="C7" i="7"/>
  <c r="C6" i="7"/>
  <c r="C5" i="7"/>
  <c r="C4" i="7"/>
  <c r="B9" i="7"/>
  <c r="C18" i="12"/>
  <c r="D20" i="10"/>
  <c r="D18" i="12"/>
  <c r="D11" i="11" l="1"/>
  <c r="D66" i="5"/>
  <c r="D175" i="3" l="1"/>
  <c r="C11" i="11" l="1"/>
  <c r="C20" i="10"/>
  <c r="D18" i="8"/>
  <c r="C18" i="8"/>
  <c r="D90" i="4" l="1"/>
  <c r="D126" i="1"/>
</calcChain>
</file>

<file path=xl/sharedStrings.xml><?xml version="1.0" encoding="utf-8"?>
<sst xmlns="http://schemas.openxmlformats.org/spreadsheetml/2006/main" count="6692" uniqueCount="2057">
  <si>
    <t>ชื่อโครงการ</t>
  </si>
  <si>
    <t>วงเงิน (บาท)</t>
  </si>
  <si>
    <t>กิจกรรมโดยย่อ</t>
  </si>
  <si>
    <t>กลุ่มเป้าหมาย
(ระบุกลุ่ม-จำนวน)</t>
  </si>
  <si>
    <t>ประเภทโครงการ</t>
  </si>
  <si>
    <t>วัตถุประสงค์โครงการ</t>
  </si>
  <si>
    <t>หน่วยดำเนินการ</t>
  </si>
  <si>
    <t>หน่วยรับงบประมาณ</t>
  </si>
  <si>
    <t>เป็นโครงการตามภารกิจหน่วยงาน</t>
  </si>
  <si>
    <t>ไม่ใช่โครงการปกติของหน่วยงาน</t>
  </si>
  <si>
    <t xml:space="preserve">ความพร้อม </t>
  </si>
  <si>
    <t>ความยั่งยืนของโครงการ</t>
  </si>
  <si>
    <t>สร้างงาน</t>
  </si>
  <si>
    <t>สร้างอาชีพ</t>
  </si>
  <si>
    <t>ส่งเสริมตลาด</t>
  </si>
  <si>
    <t>สร้างช่องทางการขาย</t>
  </si>
  <si>
    <t>ยกระดับมาตรฐานคุณภาพ</t>
  </si>
  <si>
    <t>เพิ่มมูลค่าเพิ่มของสินค้า</t>
  </si>
  <si>
    <t>อื่นๆ</t>
  </si>
  <si>
    <t xml:space="preserve">ลำดับ
</t>
  </si>
  <si>
    <t>จังหวัด</t>
  </si>
  <si>
    <t>เชียงใหม่</t>
  </si>
  <si>
    <t>ฝึกอบรมการปลูกผักไฮโดรโปนิกส์</t>
  </si>
  <si>
    <t>ส่งเสริมเกษตรกรเพื่อเพิ่มประสิทธิภาพการผลิตสินค้าเกษตร เพื่อพัฒนาสินค้าและบริการของชุมชนตำบลเหมืองแก้ว อ.แม่ริม จ.เชียงใหม่</t>
  </si>
  <si>
    <t>อนุรักษ์พันธุกรรมพืชอันเนื่องมาจากพระราชดำริ สมเด็จพระเทพรัตนราชสุดาฯ สยามบรมราชกุมารี (อพ.สธ.) งานฐานทรัพยากรท้องถิ่น</t>
  </si>
  <si>
    <t>ลำพูน</t>
  </si>
  <si>
    <t>สนับสนุนผู้สูงอายุตำบลตะเคียนปม</t>
  </si>
  <si>
    <t>ฝึกอบรมแปรรูปอาหารให้กับกลุ่มสตรีและผู้ด้อยโอกาสในพื้นที่ตำบลบ้านปวง</t>
  </si>
  <si>
    <t>ฝึกอบรมการทอผ้ากี่เอว</t>
  </si>
  <si>
    <t>พัฒนาผลิตภัณฑ์เฟอร์นิเจอร์ชุมชน เชื่อมโยงการท่องเที่ยวและส่งเสริมการตลาดผ่านช่องทางออนไลน์ ตำบลบ้านกลาง อำเภอเมืองลำพูน จังหวัดลำพูน</t>
  </si>
  <si>
    <t>ส่งเสริมพัฒนาผลิตภัณฑ์ชุมชนจานวัสดุธรรมชาติ นวัตกรรมรักษ์โลก เชื่อมโยงการท่องเที่ยวและส่งเสริมการตลาดผ่านช่องทางออนไลน์ ตำบลบ้านกลาง อำเภอเมืองลำพูน จังหวัดลำพูน</t>
  </si>
  <si>
    <t>ส่งเสริมพัฒนาผลิตภัณฑ์ผ้าทอ เชื่อมโยงการท่องเที่ยวและส่งเสริมการตลาดผ่านช่องทางออนไลน์ ตำบลบ้านกลาง อำเภอเมืองลำพูน จังหวัดลำพูน</t>
  </si>
  <si>
    <t>ส่งเสริมพัฒนาผลิตภัณฑ์ขนมเบเกอร์รี่ชุมชน ตำบลบ้านกลาง อำเภอเมืองลำพูน จังหวัดลำพูน</t>
  </si>
  <si>
    <t>ส่งเสริมพัฒนาผลิตภัณฑ์โคมแขวนชุมชน ตำบลบ้านกลาง อำเภอเมืองลำพูน จังหวัดลำพูน</t>
  </si>
  <si>
    <t xml:space="preserve">ปุ๋ยอินทรีย์เกษตรกรตำบลบ้านกลาง ตำบลบ้านกลาง อำเภอเมืองลำพูน จังหวัดลำพูน </t>
  </si>
  <si>
    <t>ส่งเสริมการพัฒนาผลิตภัณฑ์ชุมชน (ข้าวเกรียบสมุนไพร)</t>
  </si>
  <si>
    <t>ส่งเสริมและฝึกอบรมอาชีพชุมชนตำบลบ้านธิ</t>
  </si>
  <si>
    <t>พัฒนามาตรฐานผลิตภัณฑ์ชุมชน หมู่ 3 บ้านธิหลวง  ตำบลบ้านธิ</t>
  </si>
  <si>
    <t>ส่งเสริมการพัฒนาสินค้าชุมชนทำข้าวเกรียบจากพืชผักผลไม้ บ้านท่าตุ้ม หมู่ 18 ตำบลบ้านธิ</t>
  </si>
  <si>
    <t>ผลิตปุ๋ยอินทรีย์คุณภาพสูงเพื่อสร้างรายได้ให้แก่เกษตรกรรายย่อยที่ได้รับผลกระทบจากสถานการณ์การระบาดของโรคติดเชื้อไวรัสโคโรนา 2022</t>
  </si>
  <si>
    <t>ผลิตปุ๋ยอินทรีย์ชีวภาพ เพื่อสนับสนุนการลดต้นทุนการเกษตร ศูนย์ชุมชนพอเพียงบ้านเตาปูน</t>
  </si>
  <si>
    <t xml:space="preserve">ส่งเสริมเกษตรปลอดภัยและเกษตรอินทรีย์แบบครบวงจร ตำบลห้วยยาบ </t>
  </si>
  <si>
    <t>ก่อสร้างห้องเย็นสำหรับเก็บผลผลิตทางการเกษตร ขนาดกว้าง 3.00 เมตร ยาว 7.50 เมตร สูง 3.70 เมตร จำนวน 1 ห้อง หมู่ 13 ต.บ้านโฮ่ง อ.บ้านโฮ่ง จ.ลำพูน</t>
  </si>
  <si>
    <t>ส่งเสริมอาชีพ บ้านป่าปี้ ม.17 ตำบลบ้านธิ</t>
  </si>
  <si>
    <t>ส่งเสริมกลุ่มอาชีพ ต.ห้วยยาบ</t>
  </si>
  <si>
    <t>สร้างเสริมเศรษฐกิจเพื่อพัฒนาชุมชน (พัฒนาเศรษฐกิจสร้างสรรค์บนฐานวัฒนธรรมและชุมชน)</t>
  </si>
  <si>
    <t>ข่วงคนเตียวขับเคลื่อนเศรษฐกิจและการท่องเที่ยวเมืองลำพูน</t>
  </si>
  <si>
    <t>จัดทำข่วงเมืองหละปูน (Green Market)</t>
  </si>
  <si>
    <t>ส่งเสริมพัฒนาผลิตภัณฑ์ขนมวาฟเฟิลชุมชน ตำบลบ้านกลาง อำเภอเมืองลำพูน จังหวัดลำพูน</t>
  </si>
  <si>
    <t>บ้านก้อแซนท์บ๊อก</t>
  </si>
  <si>
    <t>พัฒนาปรับปรุงแหล่งเรียนรู้เศรษฐกิจพอเพียงเพื่อยกระดับการท่องเที่ยวอำเภอทุ่งหัวช้าง</t>
  </si>
  <si>
    <t>แม่ฮ่องสอน</t>
  </si>
  <si>
    <t>ศูนย์พัฒนาและแสดงสินค้าชุมชนจังหวัดแม่ฮ่องสอนเพื่อกระตุ้นการบริโภคและสร้างผู้ประกอบการรายใหม่ Young Start up</t>
  </si>
  <si>
    <t>แปรรูปและเพิ่มมูลค่ากระเทียมแม่ฮ่องสอน</t>
  </si>
  <si>
    <t>ลานพักสินค้าทางการเกษตรตำบลเมืองยวมใต้</t>
  </si>
  <si>
    <t>ปรับปรุงซ่อมแซมอาคารสินค้าทางการเกษตร</t>
  </si>
  <si>
    <t>จัดตั้งศูนย์จำหน่ายสินค้าการเกษตรระดับตำบลเมืองยวมใต้</t>
  </si>
  <si>
    <t>ชุมชนเพื่อการท่องเที่ยวเชิงวิถีชีวิต วัฒนธรรม และประวัติศาสตร์เมืองเก่าเวียงเหนือ (กลุ่มวิสาหกิจชุมชน)</t>
  </si>
  <si>
    <t>ชุมชนเพื่อการท่องเที่ยวเชิงวิถีชีวิต วัฒนธรรม และประวัติศาสตร์เมืองเก่าเวียงเหนือ (งบดำเนินงาน)</t>
  </si>
  <si>
    <t>ศูนย์พัฒนาทักษะด้านการเกษตรก้าวหน้า สำหรับเกษตรกรบนพื้นที่สูง</t>
  </si>
  <si>
    <t>ส่งเสริมเกษตรกรปลูกบุก</t>
  </si>
  <si>
    <t>แปรรูปหัวบุก</t>
  </si>
  <si>
    <t xml:space="preserve">จัดหาเครื่องหีบอ้อย    </t>
  </si>
  <si>
    <t>เชียงราย</t>
  </si>
  <si>
    <t>โครงการยกระดับคุณภาพผลผลิตทางการเกษตรสู่มาตรฐานเกษตรปลอดภัย “ก่อสร้างโรงปุ๋ยหมักจากมูลสัตว์ หมู่ 5 บ้านสันปลาดุก  ตำบลหัวง้ม  อำเภอพาน จังหวัดเชียงราย”</t>
  </si>
  <si>
    <t>ส่งเสริมอาชีพชนเผ่า(การเลี้ยงสัตว์อย่างยั่งยืน)</t>
  </si>
  <si>
    <t>พัฒนาคุณภาพชีวิตกลุ่มอาชีพตำบล หล่ายงาว</t>
  </si>
  <si>
    <t>จัดงานฮอมปอยผญ๋าภูมิปัญญาล้านนา</t>
  </si>
  <si>
    <t xml:space="preserve">การพัฒนาเมืองเชียงแสนให้เป็นเมืองจุดหมายปลายทางการท่องเที่ยวคุณภาพเชิงวัฒนธรรมระดับโลก เชื่อมโยงอนุภูมิภาคลุ่มแม่น้ำโขงตอนบน  </t>
  </si>
  <si>
    <t>ตลาดประชารัฐหาดน้ำนางนอน ตำบลโป่งผา อำเภอแม่สาย จังหวัดเชียงราย</t>
  </si>
  <si>
    <t>แพร่</t>
  </si>
  <si>
    <t>ผลิตถ่านไบโอซาร์สำหรับใช้เป็นวัสดุปรับปรุงบำรุงดินจากเศษอินทรีย์วัสดุเหลือทิ้งทางการเกษตร</t>
  </si>
  <si>
    <t xml:space="preserve">ส่งเสริมการท่องเที่ยวเชิงเกษตรวิถีชุมชน "คนเวียงสรอง" </t>
  </si>
  <si>
    <t>เพิ่มมูลค่าสินค้าทางการเกษตรด้วยการทำเกษตรอินทรีย์เพื่อยกระดับคุณภาพชีวิตและรายได้ให้กับเกษตรกร</t>
  </si>
  <si>
    <t>ส่งเสริมอาชีพให้กับผู้สูงอายุ</t>
  </si>
  <si>
    <t>ช่างมืออาชีพประจำชุมชน</t>
  </si>
  <si>
    <t>พัฒนาการบริหารจัดการและศักยภาพผู้ผลิตสินค้าจากภูมิปัญญาและวัสดุท้องถิ่นในชุมชนแบบมีส่วนร่วมเพื่อยกระดับคุณภาพชีวิตชุมชน</t>
  </si>
  <si>
    <t>การใช้สื่อดิจิทัลสมัยใหม่ในการขายสินค้าออนไลน์</t>
  </si>
  <si>
    <t>ฝึกอบรมการสร้างลายไม้จากจากเครื่องผลิตลายไม้กระแสไฟฟ้าสลับด้วยเทคนิคด้านเทคโนโลยีนวัตกรรม</t>
  </si>
  <si>
    <t>น่าน</t>
  </si>
  <si>
    <t xml:space="preserve">พัฒนาการท่องเที่ยวเชิงส่งเสริมสุขภาพโดยชุมชน ด้วยภูมิปัญญาท้องถิ่นและสมุนไพรพื้นบ้าน ตำบลบ่อสวก อำเภอเมืองน่าน จังหวัดน่าน </t>
  </si>
  <si>
    <t>ส่งเสริมการท่องเที่ยวเชิงสร้างสรรค์เพื่อสร้างมูลค่าเพิ่มทางการท่องเที่ยวในชุมชนตำบลเปือ ต.เปือ อ.เชียงกลาง จ.น่าน</t>
  </si>
  <si>
    <t>เกษตรกรรมตามแนวทฤษฎีใหม่ เกษตรผสมผสาน  บ้านห้วยพ่าน หมู่ที่ 13 ต.เปือ อ.เชียงกลาง จ.น่าน</t>
  </si>
  <si>
    <t>ส่งเสริมอาชีพกลุ่มเลี้ยงไก่พันธุ์พื้นเมืองและไก่ไข่ (บ้านดอนไชย) หมู่ 2  ตำบลนาน้อย อำเภอนาน้อย จังหวัดน่าน</t>
  </si>
  <si>
    <t>พัฒนาศักยภาพองค์กรปกครองส่วนท้องถิ่นจังหวัดน่าน โดยการยกระดับมาตรฐานการผลิตเมล็ดพันธ์ข้าว</t>
  </si>
  <si>
    <t>พัฒนาบุคลากรด้านบริหารการจัดการการท่องเที่ยวเชิงคุณภาพ  ต.พระธาตุ   อ.เชียงกลาง จ.น่าน</t>
  </si>
  <si>
    <t>ส่งเสริมอาชีพการผลิตปุ๋ยชีวภาพ เพื่อการพึ่งตนเอง (P.R.MODEL) 
บ้านตาลชุม หมู่ที่ 1</t>
  </si>
  <si>
    <t>ส่งเสริมและสนับสนุนร้านค้าชุมชนเพื่อจำหน่ายสินค้า อุปโภค บริโภค และสินค้าเพื่อการเกษตร บ้านป่าซาง หมู่ที่ 2</t>
  </si>
  <si>
    <t>ส่งเสริมและสนับสนุนร้านค้าชุมชนเพื่อจำหน่ายสินค้าและรวบรวมผลผลิตสหกรณ์โครงการหลวงบ้านน้ำแขว่ง บ้านน้ำแขว่ง หมู่ที่ 6</t>
  </si>
  <si>
    <t xml:space="preserve">ส่งเสริมการเลี้ยงโค กลุ่มส่งเสริมเกษตรกร  บ้านศรีบุญเรือง หมู่ที่ 4 </t>
  </si>
  <si>
    <t>ก่อสร้างอาคารรับซื้อผลผลิตทางการเกษตร บ้านหนองแดงใหม่ หมู่ที่ 7</t>
  </si>
  <si>
    <t xml:space="preserve">เพิ่มศักยภาพกลุ่มวิสาหกิจชุมชนในการแปรรูปผลผลิต ผลิตภัณฑ์ชุมชนและการตลาด </t>
  </si>
  <si>
    <t>ก่อสร้างลานตากพืชผลทางการเกษตร ยกระดับคุณภาพผลผลิตทางการเกษตรท้องถิ่น บ้านตึ๊ด หมู่ที่ 2</t>
  </si>
  <si>
    <t>ก่อสร้างลานคอนกรีตเสริมเหล็กรับซื้อยางพารา บ้านปางส้าน ปริมาณงาน ก่อสร้างลานคอนกรีตเสริมเหล็กรับซื้อยางพาราหนา 0.10 - 0.15 เมตร หรือพื้นที่รวมกันไม่น้อยกว่า 1,320 ตารางเมตร สถานที่ก่อสร้าง บ้านปางส้าน หมู่ 4 ตำบลยอด อำเภอสองแคว จังหวัดน่าน</t>
  </si>
  <si>
    <t xml:space="preserve">ก่อสร้างลาน คสล.ของหมู่บ้าน  เพื่อพัฒนาเศรษฐกิจชุมชน
ขนาดกว้าง 18 เมตร  ยาว 37 เมตร หนา 0.15 เมตร  คิดเป็นพื้นที่  666  ตารางเมตร
</t>
  </si>
  <si>
    <t>ก่อสร้างลานตากผลผลิตทางการเกษตรคอนกรีตเสริมเหล็ก บ้านปางส้าน ปริมาณงาน ก่อสร้างลานตากผลผลิตการเกษตรคอนกรีตเสริมเหล็กหนา 0.10 เมตร หรือพื้นที่ไม่รวมกันไม่น้อยกว่า 590 ตารางเมตร สถานที่ก่อสร้าง บ้านปางส้าน หมู่ 4 ตำบลยอด อำเภอสองแคว จังหวัดน่าน</t>
  </si>
  <si>
    <t>ก่อสร้างลานตากผลผลิตทางการเกษตร บ้านผาสิงห์ ปริมาณงาน ก่อสร้างลานตากผลิตการเกษตรคอนกรีตเสริมเหล็ก ขนาดกว้าง 16.00 เมตร ยาว 19 เมตร หนา 0.10 เมตร หรือพื้นที่รวมกันไม่น้อยกว่า 304 ตารางเมตร สถานที่ก่อสร้าง บ้านผาสิงห์ หมู่ 5 ตำบลยอด อำเภอสองแคว จังหวัดน่าน</t>
  </si>
  <si>
    <t>ก่อสร้างลานคอนกรีตเสริมเหล็ก (ลานอเนกประสงค์) บ้านศรีบุญเรือง หมู่ที่ 5</t>
  </si>
  <si>
    <t>พิษณุโลก</t>
  </si>
  <si>
    <t>ตาก</t>
  </si>
  <si>
    <t>ฝึกอาชีพตามปรัชญาเศรษฐกิจพอเพียง "'งานประดิษฐ์จากผ้า" หมู่ 1 - 5 ตำบลบ้านนา อำเภอสามเงา จังหวัดตาก</t>
  </si>
  <si>
    <t>โครงการยกระดับมาตรฐานผลิตภัณฑ์ชุมชนและส่งเสริมการตลาดผ่านช่องทางออนไลน์</t>
  </si>
  <si>
    <t>สร้างความเข้มแข็งให้กับชุมชนตำบลป่ามะม่วง ศาลหลักเมือง หมู่ที่ 6 วัดโคกเจดีย์ หมู่ที่ 5 ดอยโล้น หมู่ที่ 7 และแหล่งอนุรักษ์ธรรมชาติ  บ้านปางสา หมู่ที่ 4 และหาดทรายทอง หมู่ที่ 2 ตำบลป่ามะม่วง อำเภอเมืองตาก จังหวัดตาก</t>
  </si>
  <si>
    <t>เพชรบูรณ์</t>
  </si>
  <si>
    <t>เพิ่มศักยภาพพื้นที่ถนนคนเดิน (ถนนคนเพ็ดซะบูน)เทศบาลเมืองเพชรบูรณ์ อำเภอเมืองเพชรบูรณ์ จังหวัดเพชรบูรณ์</t>
  </si>
  <si>
    <t>พัฒนาศูนย์กลางรวบรวมและกระจายสินค้าเกษตรโดยก่อสร้างอาคารคัดแยกผลผลิตทางการเกษตร  หมู่ที่ 5 บ้านหนองตาด</t>
  </si>
  <si>
    <t>พัฒนาศูนย์กลางรวบรวมและกระจายสินค้าเกษตรโดยก่อสร้างอาคารคัดแยกผลผลิตทางการเกษตร  หมู่ที่ 24 บ้านเนินไพร</t>
  </si>
  <si>
    <t>ส่งเสริมการพัฒนา 14 ประทับใจเที่ยวในเมืองเพชรบูรณ์ (Al Smart City Kiosk) เทศบาลเมืองเพชรบูรณ์ อำเภอเมืองเพชรบูรณ์ จังหวัดเพชรบูรณ์</t>
  </si>
  <si>
    <t>สุโขทัย</t>
  </si>
  <si>
    <t>กระดับคุณภาพผลผลิตทางการเกษตรสู่มาตรฐานเกษตรปลอดภัย หมู่ที่ 2  9 ตำบลยางซ้าย อำเภอเมือง จังหวัดสุโขทัย</t>
  </si>
  <si>
    <t>ปรับปรุงพื้นที่เพื่อก่อสร้างจุดจำหน่ายสินค้าเพื่อส่งเสริมเกษตรกร สินค้าพื้นถิ่น ร้านค้าชุมชนทำอาหารพื้นถิ่น (ผลผลิตในชุมชน) และลานจอดรถ หมู่ที่ 17 บ้านโป่งลำปาง ตำบลแม่สิน อำเภอศรีสัชนาลัย จังหวัดสุโขทัย</t>
  </si>
  <si>
    <t>จัดตั้งแหล่งท่องเที่ยวเชิงเกษตรกรรม   แหล่งเรียนรู้วิถีพอเพียง ตำบลป่างิ้ว</t>
  </si>
  <si>
    <t>ส่งเสริมการท่องเที่ยวเชิงประวัติศาสตร์ชุมชนโบราณเมืองบางขลัง</t>
  </si>
  <si>
    <t>พัฒนามาตรฐานผลิตภัณฑ์ชุมชน หมู่ที่ 9 ตำบลยางซ้าย อำเภอเมือง จังหวัดสุโขทัย</t>
  </si>
  <si>
    <t>ออกแบบและพัฒนาผลิตภัณฑ์ OTOP หมู่ที่ 9 ตำบลยางซ้าย อำเภอเมือง จังหวัดสุโขทัย</t>
  </si>
  <si>
    <t>ส่งเสริมอาชีพเย็บผ้า หมู่ที่ 2 3 ตำบลยางซ้าย อำเภอเมือง จังหวัดสุโขทัย</t>
  </si>
  <si>
    <t xml:space="preserve">พัฒนาศูนย์นวดแผนไทยตำบลยางซ้าย </t>
  </si>
  <si>
    <t>ส่งเสริมการสร้างอาชีพการทำขนมอบ(เบเกอรี่)</t>
  </si>
  <si>
    <t>อบรมส่งเสริมทักษะอาชีพแก่กลุ่มสตรี(หลักสูตรการทำน้ำพริก)</t>
  </si>
  <si>
    <t>อบรมส่งเสริมทักษะอาชีพแก่กลุ่มสตรี(หลักสูตรการทำยาดม ยาหม่องสมุนไพร)</t>
  </si>
  <si>
    <t>ส่งเสริมอาชีพและยึดหลักเศรษฐกิจพอเพียงในครัวเรือนด้วยการเลี้ยงไก่พันธุ์ไข่</t>
  </si>
  <si>
    <t>ส่งเสริมอาชีพของผู้ด้อยโอกาส กิจกรรมการผลิตปุ๋ยชีวภาพจากผักตบชวา</t>
  </si>
  <si>
    <t>ก่อสร้างลานตากข้าวเอนกประสงค์เอนกประสงค์ หมู่ที่ 9 บ้านแก่งเหนือ</t>
  </si>
  <si>
    <t>อุตรดิตถ์</t>
  </si>
  <si>
    <t xml:space="preserve">ส่งเสริมการแปรรูปผลิตภัณฑ์จากผลไม้ </t>
  </si>
  <si>
    <t>เศรษฐกิจพอเพียงด้วยการเลี้ยงไก่ไข่</t>
  </si>
  <si>
    <t>ส่งเสริมการผลิตผลิตภัณฑ์เพื่อสุขภาพ
(จากข้าว) โดยใช้เทคโนโลยีและนวัตกรรม</t>
  </si>
  <si>
    <t>ส่งเสริมกลุ่มเกษตรกรในการเพิ่มประสิทธิภาพการผลิต และพัฒนาด้านปศุสัตว์</t>
  </si>
  <si>
    <t xml:space="preserve">ก่อสร้างอาคารสำหรับจำหน่ายและรับซื้อพืชผลทางการเกษตร </t>
  </si>
  <si>
    <t xml:space="preserve">ปรับปรุงลานตากพืชผลทางการเกษตร หมู่ที่ 6 บริเวณลานตากพืชผลทางการเกษตร หมู่ที่ 6 ตำบลน้ำริด อำเภอเมือง จังหวัดอุตรดิตถ์ </t>
  </si>
  <si>
    <t>อุทัยธานี</t>
  </si>
  <si>
    <t>พัฒนามาตรฐานผลิตภัณฑ์ชุมชน หมู่ที่ 3 บ้านโคกหม้อ ตำบลโคกหม้อ อำเภอทัพทัน จังหวัดอุทัยธานี</t>
  </si>
  <si>
    <t>หลักปรัชญาเศรษฐฏิจพอเพียง (ตลาดนัดไก่ชนและสัตว์ปีก)</t>
  </si>
  <si>
    <t>กำแพงเพชร</t>
  </si>
  <si>
    <t>ก่อสร้างอาคารจำหน่ายสินค้า OTOP และผลิตภัณฑ์ชุมชนอำเภอลานกระบือ</t>
  </si>
  <si>
    <t>ก่อสร้างลานตากพืชผลทางการเกษตร หมู่ที่ 3</t>
  </si>
  <si>
    <t>ปรับปรุงลานตากพืชผลทางการเกษตร หมู่ที่ 8</t>
  </si>
  <si>
    <t>ก่อสร้างลานตากพืชผลทางการเกษตร หมู่ที่ 9</t>
  </si>
  <si>
    <t>ก่อสร้างลานตากพืชผลทางการเกษตร หมู่ที่ 1</t>
  </si>
  <si>
    <t>ส่งเสริมอาชีพสตรี กลุ่มแม่บ้าน</t>
  </si>
  <si>
    <t>ก่อสร้างลานตากข้าวพร้อมอาคารกำแพงเพชร</t>
  </si>
  <si>
    <t>เทคอนกรีตลานตากข้าว บริเวณลานตากข้าวบ้านท่าคล้อ หมู่ที่ 4 ตำบลวังบัว อำเภอคลองขลุง จังหวัดกำแพงเพชร</t>
  </si>
  <si>
    <t>พิจิตร</t>
  </si>
  <si>
    <t>หมู่บ้านศาสตร์พระราชาสู่การพัฒนาอย่างยั่งยืน (Phopratabchang  Model)</t>
  </si>
  <si>
    <t>พัฒนาการท่องเที่ยวชุมชนเชื่อมโยงกับพิพิธภัณฑ์บ้านดงโฮจิมินห์ จังหวัดพิจิตร</t>
  </si>
  <si>
    <t>ส่งเสริมการกระตุ้นเศรษฐกิจในรูปแบบเศรษฐกิจพอเพียงสำหรับครัวเรือนที่ได้รับผลกระทบจากการระบาดโรคติดเชื้อไวรัสโคโรนา 2019</t>
  </si>
  <si>
    <t>ส่งเสริมเกษตรกรเพื่อเพิ่มประสิทธิภาพการผลิตสินค้าเกษตร เพื่อพัฒนาสินค้าและบริการของชุมชนตำบล เหมืองแก้ว อ.แม่ริม จ.เชียงใหม่</t>
  </si>
  <si>
    <t>1) ปรับปรุงห้องจัดแสดงสินค้าฐานทรัพยากรท้องถิ่นและห้องจัดแสดงนิทรรศการ  
2) อบรมพัฒนาผลิตภัณฑ์และจัดซื้ออุปกรณ์ในการแปรรูปผลิตภัณฑ์จากฐานทรัพยากร 
3) ปรับปรุงฐานเรียนรู้พัฒนาแหล่งท่องเที่ยวโดยชุมชนกลุ่มวิสหกิจชุมชนฯ</t>
  </si>
  <si>
    <t>พัฒนาส่งเสริมอาชีพให้ผู้สูงอายุ โดยการจัดฝึกอบรมทอผ้ากี่เอว</t>
  </si>
  <si>
    <t>จัดฝึกอบรมการทำแคบหมูไร้มัน, การทำแหนม, การทำกล้วยฉาบ, การทำน้ำพริกตาแดง, การทำพริกลาบ</t>
  </si>
  <si>
    <t>อบรมการทอผ้ากี่เอว จำนวน 10 วัน</t>
  </si>
  <si>
    <t>จัดอบรมอาชีพเพื่อพัฒนาผลิตภัณฑ์ผ้าทอ ตำบลบ้านกลาง อำเภอเมืองลำพูน จังหวัดลำพูน</t>
  </si>
  <si>
    <t>จัดอบรมอาชีพพัฒนาผลิตภัณฑ์โคมแขวนชุมชน  ตำบลบ้านกลาง อำเภอเมืองลำพูน จังหวัดลำพูน</t>
  </si>
  <si>
    <t xml:space="preserve">จัดอบรมอาชีพการปุ๋ยอินทรีย์เกษตรกรตำบลบ้านกลาง ตำบลบ้านกลาง อำเภอเมืองลำพูน จังหวัดลำพูน </t>
  </si>
  <si>
    <t>อบรมการแปรรูปผลผลิตทางการเกษตรให้กับประชาชนในพื้นที่ตำบลต้นธง ที่ได้รับผลกระทบจากการระบาดโรคติดต่อเชื้อไวรัสโคโรนา 2019 เพื่อสร้างรายได้และสร้างอาชีพให้กับประชาชนในกลุ่มดังกล่าว</t>
  </si>
  <si>
    <t>1.ฝึกอบรมและส่งเสริมจ้างงานผลิตหน้ากากผ้าป้องกันโรค ในกลุ่มอาสาสมัครสาธารณสุข 2.ฝึกอบรมอาชีพและส่งเสริมจ้างงาน กลุ่ม 3 อาชีพ (กลุ่มที่ 1 กลุ่มอาชีพจักสานไม้ไผ่และใบลานกลุ่มที่ 2 กลุ่มแปรรูปจากเศษไม้กลุ่มที่ 3 กลุ่มตุ๊กตาไทลื้อ) 3.ฝึกอบรมอาชีพและส่งเสริมจ้างงานการเพาะเห็ดเผาะ เห็ดโคนและเห็ดตับเต่า หมู่บ้านป่าเหียงหมู่ที่ 13 ตำบลบ้านธิ</t>
  </si>
  <si>
    <t>1. กลุ่มขนมไทยเป็นการนำวัตถุดิบในท้องถิ่น เช่น ลำไยมาเพิ่มมูลค้า ด้วยการนำมาแปรรูปการณ์ทำขนมจากลำไย 2. กลุ่มจักรสานเส้นพลาสติก ซึ่งเป็นการนำภูมิปัญญาท้องถิ่นมาใช้ให้พร้อมกับวิทยาการใหม่ๆ เพิ่มสีสันและลวดลาย และเพิ่มมูลค่า 3. กลุ่มตุ๊กตาไทลื้อ เพื่อส่งเสริมวัฒนธรรมและวิถีชีวิตไทลื้อ งาน Hand Meek</t>
  </si>
  <si>
    <t>1. จัดทำโครงการเพื่อสู่ตลาดชุมชน 2. เพิ่มศักยภาพการผลิตข้าวเกรียบให้เพียงพอต่อความต้องการของชุมชน 3. โฆษณาประชาสัมพันธ์ผ่านทางออนไลน์ เพื่อสร้างการรับรู้ผลิตภัณฑ์ข้าวเกรียบจากพืชผักผลไม้ 4. จัดการทำให้กลุ่มมีความมั่นคงและยั่งยืน</t>
  </si>
  <si>
    <t xml:space="preserve"> -คัดเลือกประชาชน/เกษตรกรกลุ่มเป้าหมาย -สาธิตและถ่ายทอดองค์ความรู้ด้านการผลิตและการใช้กระบวนการผลิต -ผลิตปุ๋ยอินทรีย์คุณภาพสูง สูตรกรมพัฒนาที่ดิน</t>
  </si>
  <si>
    <t>ดำเนินการผลิตปุ๋ยอินทรีย์ชีวภาพโดยการจ้างงานทุกครัวเรือนในหมู่บ้าน 132 ครัวเรือน ครัวเรือนละ 1 คน และจำหน่ายปุ๋ยให้กับครัวเรือนการเกษตรในหมู่บ้าน จำนวน 100 ครัวเรือน ในราคาต้นทุนของวัสดุทำปุ๋ยโดยไม่คิดค่าแรงในการผลิต</t>
  </si>
  <si>
    <t>ถ่ายทอดความรู้ในสถานที่จริงในเรื่องของการทำการเกษตรที่ปลอดภัยและเกษตรอินทรีย์แบบครบวงจร</t>
  </si>
  <si>
    <t xml:space="preserve"> ก่อสร้างห้องเย็นสำหรับเก็บผลผลิตทางการเกษตร ขนาดกว้าง 3.00 เมตร ยาว 7.50 เมตร สูง 3.70 เมตร จำนวน 1 ห้อง หมู่ 13 ต.บ้านโฮ่ง อ.บ้านโฮ่ง จ.ลำพูน</t>
  </si>
  <si>
    <t>จัดซื้ออุปกรณ์เช่น เครื่องจักรสาร และวัสดุในการทำกิจกรรม จากที่จัดตั้งกลุ่มส่งอาชีพ และฝึกอบรมให้กับกลุ่ม หลังจากที่ชำนาญแล้วทางกลุ่มก็ทำแล้วจำหน่ายเป็นรายได้ของกลุ่ม ทำให้ผู้ว่างงานเหล่านี้มีรายได้อีกช่องทางหนึ่ง</t>
  </si>
  <si>
    <t xml:space="preserve">1.จัดอบรมโครงการออกแบบและพัฒนาผลิตภัณฑ์ OTOP โดยใช้อัตลักษณ์พื้นถิ่น เพื่อเพิ่มมูลค่ารวมทั้งการพัฒนาบรรจุภัณฑ์ ของกลุ่มอาชีพตำบลห้วยยาบ 2.จัดทำสื่อประชาสัมพันธ์ผลิตภัณฑ์ ได้แก่ ใบปลิว สื่อออนไลน์ 3.การออกแบบตราผลิตภัณฑ์สินค้าออกแบบบรรจุภัณฑ์ 4.วางแผนการตลาดเพื่อการจัดจำหน่ายผลิตภัณฑ์
</t>
  </si>
  <si>
    <t xml:space="preserve">ประดับ ตกแต่งเมือง ด้วยโคมหลากหลายชนิด สร้างบรรยากาศการท่องเที่ยวงานเทศกาลโคม ด้วยการรับซื้อโคมล้านนา และโคมประดับหลากหลายชนิด เช่น โคมร่ม โคมเพชร โคมต้นไม้ โคมผัด โคมญี่ปุ่น โคมทิศ ฯ จากกลุ่มอาชีพในชุมชน </t>
  </si>
  <si>
    <t xml:space="preserve">พัฒนาพื้นที่ข่วงคนเตียวหละปูน (ถนนคนเดินลำพูน) วางรูปแบบกิจกรรมถนนคนเดิน Walking Street ที่มีการจัดระเบียบการจำหน่ายสินค้าตามรูปแบบวิถีใหม่ (New Normal) และมีมาตรการป้องกันการกลับมาแพร่ระบาดของโรคโควิด-19 ตามแนวของกระทรวงสาธารณสุขอย่างเคร่งครัด </t>
  </si>
  <si>
    <t>จัดทำพื้นที่เพื่อเป็นตลาดนัดการเกษตรของจังหวัดลำพูน โดยดำเนินการ ดังนี้ 1. ก่อสร้างซุ้มประตูทางเข้าเป็นอาคารคอนกรีตเสริมเหล็ก
2. ก่อสร้างซุ้มไม้เลื้อยโครงเหล็ก
3,ก่อสร้างซุ้มขายต้นไม้โครงเหล็ก จำนวน 33 ชุด
4.งานติดตั้งระบบน้ำและระบบไฟฟ้า</t>
  </si>
  <si>
    <t>จัดอบรมอาชีพพัฒนาผลิตภัณฑ์ขนมวาฟเฟิลชุมชน ตำบลบ้านกลาง อำเภอเมืองลำพูน จังหวัดลำพูน</t>
  </si>
  <si>
    <t>กิจกรรมย่อยที่ 1 กิจกรรมป่าชุมชนที่ให้ผลผลิตอย่างยั่งยืน งบประมาณ 1,474,600 บาท ดำเนินการ 1.จัดตั้งและเพิ่มสมาชิกเครือข่ายอนุรักษ์ป่าชุมชน 2.ฝึกอบรมฝให้ความรู้เกี่ยวกับวิธีการเพาะเห็ด 3.ฝึกอบรมให้ความรู้เกี่ยวกับการเพาะปลูกพืชเสริมในพื้นที่ป่าชุมชน 4.จัดทำแนวป้องกันไฟป่าพื้นที่ชุมชนและพื้นที่การเกษตรของเกษตรกร กิจกรรมย่อยที่ 2 กิจกรรมการบริหารจัดการทรัพยากรในพื้นที่บ้านก้อ งบประมาณ 960,000 บาท ดำเนินการ 1. ติดตั้งระบบสูบน้ำพลังงานไฟฟ้าพลังงานแสงอาทิตย์ (ระบบโซล่าเซล) 2.ก่อสร้างฝายชะลอน้ำ (ฝายแม้ว) 3.ปลูกพืชคลุมดิน หญ้าแฝก กิจกรรมย่อยที่ 3 กิจกรรมพัฒนาดินและปุ๋ย งบประมาณ 820,600 บาท ดำเนินการ 1.อบรมการทำปุ๋ยหมักโดยใช้วัสดุเหลือใช้จากพืชผลทางการเกษตร ในพื้นที่ 2.รณรงค์การไถกลบในแปลงเกษตรกรรมของเกษตรกรหลังฤดูเก็บเกี่ยว 3.การปลูกพืชตระกูลถั่วเพื่อไถกลบให้ย่อยสลายบำรุงดินในแปลงเกษตร กิจกรรมย่อยที่ 4 กิจกรรมปลูกพืชทดแทนเพื่อสร้างรายได้ งบประมาณ 292,800 บาท ดำเนินการ 1. ฝึกอบรมการปรับเปลี่ยนการปลูกพืชอื่นทดแทนการปลูกข้าวโพดเลี้ยงสัตว์ เพื่อเพิ่มรายได้ 2.ประชาสัมพันธ์กิจกรรมโครงการเพื่อสร้างกลุ่มสมาชิกผู้เข้าร่วมโครงการ/แปลงสาธิตการปลูกพืชทดแทนพืชอื่น 3.การจัดหาพืชผล ไม้ผล พืชที่มีความเหมาะสมกับสภาพดินและสภาพอากาศในพื้นที่ตำบลก้อ 4.การจัดหาช่องทางการจำหน่ายผลผลิตของเกษตรกรที่ปลูกพืชทดแทนการปลูกข้าวโพดเลี้ยงสัตว์ การแปรรูป การเข้าร่วมโครงการหลวง กิจกรรมย่อยที่ 5 กิจกรรมเลี้ยงสัตว์และประมงในพื้นที่บ้านก้อ งบประมาณ 838,700 บาท ดำเนินการ 1.จัดอบรมประชาชนกลุ่มผู้สนใจเพื่อเข้าร่วมโครงการ 2.รับสมัครสมาชิก/จัดตั้งกลุ่ม/ฝึกอบรมให้ความรู้ในการเลี้ยงโคขุน เลี้ยงปลาในสระ เลี้ยงกบ เลี้ยงปลาดุกในบ่อ เลี้ยงกุ้งในสระ กิจกรรมย่อยที่ 6 กิจกรรมท่องเที่ยวเชิงอนุรักษ์และหัตถกรรมบ้านก้อ งบประมาณ 153,900 บาท ดำเนินการ 1.จัดตั้งเครือข่ายหมู่บ้านท่องเที่ยวอนุรักษ์และหัตถกรรมบ้านก้อ 2.สร้างศูนย์หัตถกรรมชุมชนตำบลก้อ 3.ฝึกอบรมตามแนวทางการจัดการท่องเที่ยวโดยชุมชนวิถีชุมชนท้องถิ่นและภูมิปัญญาท้องถิ่น 4.อบรมอาสาพาเที่ยวชุมชนตำบลก้อ 5.ประชาสัมพันธ์แหล่งท่องเที่ยวในชุมชน หมู่บ้านท่องเที่ยว กิจกรรมต่างๆ</t>
  </si>
  <si>
    <t>อบรมภาคทฤษฎีและภาคปฏิบัติการตัดผมชาย</t>
  </si>
  <si>
    <t>1. สร้างผู้ประกอบการชุมชน (Young Start Up) โดยการจ้างงาน
2. จัดฝึกอบรมผู้ประกอบการชุมชน (Young Start Up) 
3. จับคู่ธุรกิจระหว่างผู้ประกอบการชุมชน (Young Start Up) กับกลุ่มผู้ผลิตสินค้าชุมชน เพื่อเขียนแผนธุรกิจและแผนพัฒนาสินค้า
4. จัดหานักออกแบบเพื่อให้คำปรึกษาแนะนำด้านการออกแบบผลิตภัณฑ์กับกลุ่มผู้ผลิตสินค้าชุชนและผู้ประกอบการชุมชน 
5. กลุ่มผู้ผลิตผลิตภัณฑ์ชุมชนผลิตสินค้าต้นแบบตามแผนพัฒนาสินค้าที่ได้ร่วมกันจัดทำ โดยผู้ประกอบการชุมชน (Young Start Up) เป็นผู้บริหารจัดการ พัฒนาทักษะและให้คำแนะนำกลุ่มผู้ผลิตให้ได้มาซึ่งสินค้าต้นแบบ
6. สร้างศูนย์พัฒนาและจำหน่ายผลิตภัณฑ์ชุมชน 
7. เชื่อมโยงตลาดผลิตภัณฑ์ชุมชนผ่านระบบออนไลน์</t>
  </si>
  <si>
    <t>ก่อสร้างโกดังเก็บผลผลิตทางการเกษตร พร้อมห้องเย็น</t>
  </si>
  <si>
    <t>1) นำกระเทียมจังหวัดแม่ฮ่องสอนมาต่อยอดให้มีมูลค่าเพิ่มสูงขึ้น
2) นำผลงานวิจัยหรือผลงานวิชาการมาต่อยอดในการสร้างมูลค่าเพิ่มให้กับผลิตภัณฑ์กระเทียม
3) จัดหาเครื่องจักร นวัตกรรม และปัจจัยการผลิตในการแปรรูปผลผลิตกระเทียมให้เป็นสินค้าต้นแบบ
4) ดำเนินการแปรรูปกระเทียม โดยการจัดซื้อวัตถุดิบกระเทียมที่เข้าร่วมโครงการขอรับมาตรฐานสิ่งบ่งชี้ทางภูมิศาสตร์เข้าสู่กระบวนการผลิต
5) ทดสอบตลาดและท าการส่งเสริมการตลาดผลิตภัณฑ์ต้นแบบ
6) ทำการเชื่อมโยงตลาดกับกลุ่มผู้ประกอบการค้าปลีกค้าส่ง
7) ทำการส่งเสริมการตลาดผ่านระบบออฟไลน์และออนไลน</t>
  </si>
  <si>
    <t>ก่อสร้างลานคอนกรีตเสริมเหล็ก สำหรับตากพืชผลทางการเกษตร</t>
  </si>
  <si>
    <t xml:space="preserve">ปรับปรุงอาคารจำหน่ายสินค้าตลาดกลางเพื่อการเกษตรฯ </t>
  </si>
  <si>
    <t>กิจกรรมเพื่อพัฒนาและส่งเสริมอาชีพ “กลุ่มวิสาหกิจชุมชน” ประกอบด้วย 1. กิจกรรมพัฒนาศักยภาพสมาชิกกลุ่ม และเครือข่าย2. กิจกรรมการจัดระบบบริหารจัดการกลุ่มวิสาหกิจ3. กิจกรรมการจัดตั้งศูนย์วิสาหกิจชุมชน “กลุ่มเศรษฐกิจพอเพียงบ้านเวียงเหนือ”  4. กิจกรรมการจัดหาวัสดุ/อุปกรณ์ เพื่อจัดทำ “งัวล้อ” (วัวเทียมเกวียน) 5. กิจกรรมการบูรณาการร่วมกับเครือข่ายวิสาหกิจชุมชนตำบลเวียงเหนือ 6. กิจกรรมการจัดทำสื่อประชาสัมพันธ์เส้นทางการท่องเที่ยว</t>
  </si>
  <si>
    <t xml:space="preserve">กิจกรรมเพื่อพัฒนาและส่งเสริมการท่องเที่ยวในรูปแบบต่างๆ ประกอบด้วย  1. กิจกรรมอดีตสู่ปัจจุบัน “บ้านดอนเวียงเก่า เป็นบ้านเวียงเหนือ”   2. กิจกรรมวิเคราะห์รูปแบบการจัดการท่องเที่ยวชุมชนเชิงประวัติศาสตร์  3. กิจกรรมวิธีการเข้าถึงข้อมูลของสถานที่ท่องเที่ยว ที่มีรูปแบบที่ทันสมัย และน่าสนใจ   4. กิจกรรมพัฒนาศักยภาพชุมชนเพื่อความพร้อม     การเป็นเมืองท่องเที่ยวเชิงประวัติศาสตร์  5. กิจกรรมอบรมเจ้าบ้านที่ดี (มัคคุเทศก์ด้านประวัติศาสตร์ท้องถิ่น) </t>
  </si>
  <si>
    <t>1.ก่อสร้างและบริหารจัดการศูนย์พัฒนาทักษะด้านการเกษตรก้าวหน้าสำหรับเกษตรกรบนพื้นที่สูง พร้อมจัดหาวัสดุ ครุภัณฑ์ ที่จำเป็น
2.คัดเลือกเกษตรกร ผู้สนใจประกอบอาชีพด้านการเกษตรก้าวหน้าเข้าฝึกอบรม
3.จัดการฝึกอบรมพัฒนาเกษตรกรให้สอดคล้องกับหลักสูตรที่กำหนดไว้</t>
  </si>
  <si>
    <t>ส่งเสริมการปลูกบุกในพื้นที่ตำบล</t>
  </si>
  <si>
    <t xml:space="preserve">ส่งเสริมการแปรบุกในพื้นที่ตำบล </t>
  </si>
  <si>
    <t xml:space="preserve">จัดหาเครื่องหีบอ้อย w - 999  ขนาดกว้าง  90 เซนติเมตร ยาว 100  เซนติเมิตร นำหนักเครื่อง 155 กิโลกรัม  มอเตอร์  5 แรง กำลังผลิต บีบน้ำอ้อย 15 - 20  ลิตร ต่อนาที จำนวน  3 เครื่อง เครื่องละ  110,000 เป็นเงินจำนวน  330,000.-บาท </t>
  </si>
  <si>
    <t xml:space="preserve">ก่อสร้างโรงปุ๋ยหมักจากมูลสัตว์ กว้าง 4 เมตรยาว 20 เมตรและโรงเรือนปลูกผักปลอดสารพิษ กว้าง 8 เมตรยาว 21 เมตรจำนวน 4 หลัง บ้านสันปลาดุก หมู่ 5 ตำบลหัวง้ม อำเภอพาน จังหวัดเชียงราย </t>
  </si>
  <si>
    <t>จัดซื้อเครื่องซอยต้นกล้วยเพื่อใช้ผลิตอาหารให้สัตว์เลี้ยงของประชาชนในชุมชน</t>
  </si>
  <si>
    <t>กลุ่มปุ๋ยหมักอินทรีย์บ้านหล่ายงาว หมู่ที่ 1 (จัดทำปุ๋ย งบหาวัสดุ 50% งบุปกรณ์ 50%)</t>
  </si>
  <si>
    <t>กลุ่มส้มโอแปลงใหญ่ตำบลหล่ายงาว  (อบรมดูงาน 100,000 ปรับปรุงคุณภาพส้มโอ (5,040,000 บาท))</t>
  </si>
  <si>
    <t>จัดงานฮอมปอยผญ๋าภูมิปัญญาล้านนา (จัดงานฮอมปอยผญ๋าภูมิปัญญาล้านนา  จำนวน 3 วัน )</t>
  </si>
  <si>
    <t>1 สร้างกระบวนการมีส่วนร่วมฯ  (5,664,000 บาท)
2 จัดทำแผนข้อมูลเมืองเก่าเชียงแสนฯ (9,350,000 บาท)
3 ปรับปรุงศูนย์ข้อมมูลท่องเที่ยวฯ (39,240,000 บาท)
4 พัฒนากิจกรรมท่องเที่ยว เส้นทางการท่องเที่ยว สินค้าชุทชน (9,000,000 บาท)
5 พัฒนากลุ่มวิสาหกิจชุมชน (7,000,000 บาท)
6 พัฒนาด้านการตลาด ช่องทางการเข้าถึงกลุ่มเป้าหมาย (7,600,000 บาท)
7 จัดกิจกรรม Chiang Saen Lanna Heritage Festival (10,000,000 บาท)
ให้ 4-7</t>
  </si>
  <si>
    <t xml:space="preserve">1. การปรับปรุงลานตลาดประชารัฐเดิมและเพิ่มเติมให้มีพื้นที่จำหน่ายสินค้าเพิ่มมากขึ้น  (350,000 บาท)
2. ปรับปรุงพื้นที่บริเวณลานด้านหน้าแหล่งท่องเที่ยวขุนน้ำนางนอน เทลานคอนกรีต(306,000บาท)
3. จัดหาสิ่งอำนวยความสะดวกแก่นักท่องเที่ยว (400,000 บาท)
 4. มีการรณรงค์ให้ผู้จำหน่ายสินค้าประเภทอาหารและเครื่องดื่มใช้วัสดุจากธรรมชาติทั้งหมด (37,000 บาท)
5. เป็นภาชนะห่อหุ้มอาหารอาหาร  หรือย่อยสลายได้ เน้นไม่ให้เกิดขยะ  หลีกเลี่ยงการใช้โฟมและพลาสติกเพื่อไม่เป็นภาระให้สิ่งแวดล้อม (37,000 บาท)
6. ประชาสัมพันธ์ให้ผู้ประกอบการในพื้นที่ รวมถึงผู้ประกอบการทั่วไปได้มาจำหน่ายสินค้าเพื่อสร้างรายได้ให้แก่ชุมชนโดยรอบ (100,000 บาท)
7.จัดให้มีกิจกรรมการแสดงเพื่อสร้างความสนุกสนานและเป็นการเผยแพร่ ศิลปวัฒนธรรม (1,920,000 บาท)
8.  จัดให้มีแลนมาร์คเพื่อถ่ายรูป (350,000 บาท)
9.  ปรับภูมิทัศน์บริเวณสระมรกต (500,000 บาท)
</t>
  </si>
  <si>
    <t xml:space="preserve">โครงการส่งเสริมการท่องเที่ยวเชิงเกษตรวิถีชุมชน "คนเวียงสรอง" </t>
  </si>
  <si>
    <t>โครงการช่างมืออาชีพประจำชุมชน</t>
  </si>
  <si>
    <t>โครงการพัฒนาการบริหารจัดการและศักยภาพผู้ผลิตสินค้าจากภูมิปัญญาและวัสดุท้องถิ่นในชุมชนแบบมีส่วนร่วมเพื่อยกระดับคุณภาพชีวิตชุมชน</t>
  </si>
  <si>
    <t>โครงการการใช้สื่อดิจิทัลสมัยใหม่ในการขายสินค้าออนไลน์</t>
  </si>
  <si>
    <t>โครงการฝึกอบรมการสร้างลายไม้จากจากเครื่องผลิตลายไม้กระแสไฟฟ้าสลับด้วยเทคนิคด้านเทคโนโลยีนวัตกรรม</t>
  </si>
  <si>
    <t xml:space="preserve">โครงการพัฒนาการท่องเที่ยวเชิงส่งเสริมสุขภาพโดยชุมชน ด้วยภูมิปัญญาท้องถิ่นและสมุนไพรพื้นบ้าน ตำบลบ่อสวก อำเภอเมืองน่าน จังหวัดน่าน </t>
  </si>
  <si>
    <t>โครงการส่งเสริมการท่องเที่ยวเชิงสร้างสรรค์เพื่อสร้างมูลค่าเพิ่มทางการท่องเที่ยวในชุมชนตำบลเปือ ต.เปือ อ.เชียงกลาง จ.น่าน</t>
  </si>
  <si>
    <t>เกษตรกรรมตามแนวทฤษฎีใหม่  บ้านห้วยพ่าน หมู่ที่ 13 ต.เปือ อ.เชียงกลาง จ.น่าน</t>
  </si>
  <si>
    <t>ส่งเสริมอาชีพการผลิตปุ๋ยชีวภาพ เพื่อการพึ่งตนเอง (P.R.MODEL)  บ้านตาลชุม หมู่ที่ 1</t>
  </si>
  <si>
    <t>สนับสนุนร้านค้าชุมชนเพื่อจำหน่ายสินค้า อุปโภค บริโภค และสินค้าเพื่อการเกษตร บ้านป่าซาง หมู่ที่ 2</t>
  </si>
  <si>
    <t>สนับสนุนร้านค้าชุมชนเพื่อจำหน่ายสินค้าและรวบรวมผลผลิตสหกรณ์โครงการหลวงบ้านน้ำแขว่ง  หมู่ที่ 6</t>
  </si>
  <si>
    <t>ก่อสร้างลานคอนกรีตเสริมเหล็กรับซื้อยางพารา บ้านปางส้าน พื้นที่รวมกันไม่น้อยกว่า 1,320 ตารางเมตร  บ้านปางส้าน หมู่ 4 ตำบลยอด อำเภอสองแคว จังหวัดน่าน</t>
  </si>
  <si>
    <t xml:space="preserve">ก่อสร้างลาน คสล.ของหมู่บ้าน คิดเป็นพื้นที่  666  ตารางเมตร
</t>
  </si>
  <si>
    <t>ก่อสร้างลานตากผลผลิตทางการเกษตรคอนกรีตเสริมเหล็ก บ้านปางส้าน พื้นที่ไม่รวมกันไม่น้อยกว่า 590 ตารางเมตร บ้านปางส้าน หมู่ 4 ตำบลยอด อำเภอสองแคว จังหวัดน่าน</t>
  </si>
  <si>
    <t>ก่อสร้างลานตากผลผลิตทางการเกษตร บ้านผาสิงห์  พื้นที่รวมกันไม่น้อยกว่า 304 ตารางเมตร  บ้านผาสิงห์ หมู่ 5 ตำบลยอด อำเภอสองแคว จังหวัดน่าน</t>
  </si>
  <si>
    <t xml:space="preserve">พัฒนาและปรับปรุงศูนย์บริการท่องเที่ยวชุมชน ตำบลบ้านแยง 
หมู่ที่ 3 อาคารไทยนิยมยั่งยืน บ้านถ้ำพริก ตำบลบ้านแยง </t>
  </si>
  <si>
    <t>ส่งเสริมอาชีพตามปรัชญาเศรษฐกิจพอเพียง "'งานประดิษฐ์จากผ้า จำนวน 1 ครั้ง</t>
  </si>
  <si>
    <t>ส่งเสริมการพัฒนาผลิตภัณฑ์ชุมชนและการตลาด</t>
  </si>
  <si>
    <t>จัดกิจกรรมส่งเสริมการท่องเที่ยวชุมชน 1 ครั้ง</t>
  </si>
  <si>
    <t xml:space="preserve">เพิ่มศักยภาพพื้นที่ถนนคนเดิน (ถนนคนเพ็ดซะบูน)
จัดหาพื้นที่จัดถนนคนเดิน </t>
  </si>
  <si>
    <t>ส่งเสริมและพัฒนากลุ่มอาชีพเพิ่มรายได้จากการผลิตภัณฑ์รักษาสิ่งแวดล้อมจากวัสดุธรรมชาติโดยใช้เทคโนโลยีนวัตกรรมการผลิต 
1.จัดซื้อเครื่องมืออุปกรณ์เพื่อในในการผลิตผลิตภัณฑ์
2.จัดฝึกอบรมให้ความรู้หลักการส่งเสริมอาชีพ การรวมกลุ่ม เพื่อสร้างรายได้และเพิ่มมูลค่าให้แก่ผลิตภัณฑ์</t>
  </si>
  <si>
    <t>ก่อสร้างอาคารคัดแยกผลผลิตทางการเกษตร  หมู่ที่ 5 บ้านหนองตาด</t>
  </si>
  <si>
    <t>ก่อสร้างอาคารคัดแยกผลผลิตทางการเกษตร  หมู่ที่ 24 บ้านเนินไพร</t>
  </si>
  <si>
    <t>ส่งเสริมการพัฒนา 14 ประทับใจเที่ยวในเมืองเพชรบูรณ์ 
(Al Smart City Kiosk)</t>
  </si>
  <si>
    <t>ยกระดับคุณภาพผลผลิตให้เป็นที่ต้องการของตลาดมากยิ่งขึ้น</t>
  </si>
  <si>
    <t xml:space="preserve">1. ดำเนินการปรับปรุงพื้นที่เพื่อก่อสร้างจุดจำหน่ายสินค้าเพื่อส่งเสริมเกษตรกร สินค้าพื้นถิ่น ร้านค้าชุมชนทำอาหารพื้นถิ่น (ผลผลิตในชุมชน) และลานจอดรถ หมู่ที่ 17 บ้านโป่งลำปาง ตำบลแม่สิน อำเภอศรีสัชนาลัย จังหวัดสุโขทัย
กิจกรรม ระยะเวลาการดำเนินการ *
1.1 ประสานงานหน่วยงานที่เกี่ยวข้อง  ระหว่าง ก.ค. 63 - มิ.ย. 64
1.2 ดำเนินการจัดซื้อจัดจ้างตามระเบียบฯ  ระหว่าง มี.ค. 64 - มิ.ย. 64
1.3 ดำเนินการปรับภูมิทัศน์ตามแบบ  ระหว่าง เม.ย. 64 - มิ.ย. 64 
1.4 ดำเนินการก่อสร้างตามแบบ  ระหว่าง เม.ย. 64 - มิ.ย. 64  
หมายเหตุ * สามารถปรับเปลี่ยนระยะเวลาดำเนินการไปตามสถานการณ์ที่ไม่อาจคาดการณ์ล่วงหน้าได้
 2. การประเมินผลติดตามตลอดระยะดำเนินโครงการ
</t>
  </si>
  <si>
    <t>1.ปรับปรุงแหล่งเรียนรู้ 5 จุด 
2.จัดหาสิ่งอำนวยความสะดวกให้นักท่องเที่ยวในการเข้าชมและฟังบรรยาย
3.ส่งเสริมให้ชุมชนมีส่วนร่วม</t>
  </si>
  <si>
    <t>ลานวัฒนธรรม เดือนละ 2 ครั้ง  / จัดนิทรรศการวิถีเมืองบางขลัง เดือนละ 1 ครั้ง /จัดทำซุ้มจำหน่ายสินค้า จำนวน 30 ซุ้ม  / ซ่อมแซมและปรับปรุงสะพานไม้ไผ่ หมู่ที่ 4 (ต่อยอดหมู่บ้านนวัตวิถี) / พัฒนากิจกรรมแหล่งท่องเที่ยววิถีชาวนา  หมู่ที่ 5  (ต่อยอดหมู่บ้านนวัตวิถี) / พัฒนาผลิตภัณฑ์ชุมชน  / จัดทำไวนิลและสปอตประชาสัมพันธ์ทางสถานีวิทยุ /  จัดทำแผ่นพับประชาสัมพันธ์เส้นทางและผลิตภัณฑ์   / จัดทำวีดีทัศน์นำเสนอการท่องเที่ยวเมืองบางขลัง  ความยาวไม่น้อยกว่า  20 นาที จัดทำแผนผังแสดงเส้นทางท่องเที่ยว / จัดทำคิวอาร์โค้ดข้อมูลแหล่งท่องเที่ยว   โฆษณาประชาสัมพันธ์ผ่านสื่อ  เพื่อสร้างการรับรู้เกี่ยวกับกิจกรรมการท่องเที่ยวและผลิตภัณฑ์ต่างๆในชุมชน ให้แก่นักท่องเที่ยว และประชาชนทั่วไป  รวมถึงการกระตุ้นให้เกิดการตื่นตัวเรื่องการท่องเที่ยวชุมชนและบริโภคสินค้าชุมชน   / อบรมให้ความรู้พัฒนาโฮมสเตย์ให้มีมาตรฐาน  / อบรมมัคคุเทศก์ท้องถิ่น ฟื้นฟูและส่งเสริมการปลูกต้นไม้  พืชสมุนไพร  ไม้มงคล พื้นถิ่น บริเวณบ้านเรือน  และบริเวณพระบรมราชานุสาวรีย์พ่อขุนศรีอินทราทิตย์และพ่อขุนผาเมือง   / เพิ่มการติดตั้งไฟส่องสว่างโดยใช้พลังงานแสงอาทิตย์  บริเวณพระบรมราชานุสาวรีย์พ่อขุนศรีอินทราทิตย์และพ่อขุนผาเมือง   / ก่อสร้างห้องน้ำ  สำหรับบริการนักท่องเที่ยว (แบบจากอุทยานประวัติศาสตร์สุโขทัย) / จัดซื้อรถราง  สำหรับบริการนักท่องเที่ยว  / จัดซื้อเครื่องอัดใบตอง (ศูนย์ปฏิบัติการวิศวกรรมพลังงานและสิ่งแวดล้อม  คณะวิศวกรรมศาสตร์  มหาวิทยาลัยเกษตรศาสตร์กำแพงแสน)</t>
  </si>
  <si>
    <t>ปรับปรุงการผลิตผลิตภัณฑ์จากไม้ไผ่ให้ได้มาตรฐานและรวดเร็วทันความต้องการของตลาด</t>
  </si>
  <si>
    <t>ปรับปรุงระบบการผลิตน้ำปลาให้ได้มาตรฐานและเป็นที่ต้องการของตลาดมากยิ่งขึ้น</t>
  </si>
  <si>
    <t>สร้างอาชีพการตัดเย็บเสื้อผ้าให้กับผู้ตกงานทั้งภาคแรงงานและภาคเกษตรกรรม</t>
  </si>
  <si>
    <t>จัดฝึกอบรมให้ความรู้เรื่องการนวดแผนไทยและปรับปรุงห้องนวดให้ได้มาตรฐาน</t>
  </si>
  <si>
    <t>จัดอบรม 10 รุ่นๆละ 20 คน และจัดซื้ออุปกรณ์ฝึกอาชีพ</t>
  </si>
  <si>
    <t>อบรมทักษะอาชีพการทำน้ำพริก</t>
  </si>
  <si>
    <t>อบรมทักษะอาชีพการทำยาดม ยาหม่องสมุนไพร</t>
  </si>
  <si>
    <t>อบรมทักษะอาชีพการเลี้ยงไก่พันธุ์ไข่</t>
  </si>
  <si>
    <t>อบรมทักษะอาชีพการผลิตปุ๋ยชีวภาพจากผักตบชวา</t>
  </si>
  <si>
    <t>ก่อสร้างลานตากข้าวเอนกประสงค์ของชุมชน จำนวน 1 แห่ง</t>
  </si>
  <si>
    <t>อบผลไม้ตากแห้งด้วยพลังงานแสงอาทิตย์</t>
  </si>
  <si>
    <t>ก่อสร้างโรงเรื่อนเลี้ยงไก่ 
และจำนวนไก่ไข่ 1,000 ตัว</t>
  </si>
  <si>
    <t>แปรรูปผลิตภัณฑ์ทางการเกษตร</t>
  </si>
  <si>
    <t>1. อัดฟางก้อน   
2. ปลูกหญ้าอาหารสัตว์</t>
  </si>
  <si>
    <t>ปรับปรุงลานตากพืชผลทางการเกษตร</t>
  </si>
  <si>
    <t xml:space="preserve">ก่อสร้างอาคารทอผ้าและแสดงสินค้า OTOP กว้าง 6.00 เมตร ยาว 20.00 เมตร </t>
  </si>
  <si>
    <t>ประชุมชี้แจงรายละเอียดโครงการฯ และให้ความรู้เรื่องการเลี้ยงไก่แก่สมาชิกตัวแทนกลุ่มผู้เลี้ยงไก่ชน 2. สมาชิกตัวแทนกลุ่มผู้เลี้ยงไก่ชนไปศึกษาดูงานฟาร์มตัวอย่าง 3. จัดซื้อพ่อพันธ์ไก่และแม่พันธ์ไปเลี้ยง 4. จัดซื้อสุ่มไก่ 5. โรงเรือน</t>
  </si>
  <si>
    <t>การก่อสร้างลานตากพืชผลทางการเกษตร หมู่ที่ 3</t>
  </si>
  <si>
    <t>การปรับปรุงลานตากพืชผลทางการเกษตร หมู่ที่ 8</t>
  </si>
  <si>
    <t>การก่อสร้างลานตากพืชผลทางการเกษตร หมู่ที่ 9</t>
  </si>
  <si>
    <t>การก่อสร้างลานตากพืชผลทางการเกษตร หมู่ที่ 1</t>
  </si>
  <si>
    <t>เทคอนกรีตลานตากข้าว บริเวณลานตากข้าวบ้านท่าคล้อ หมู่ที่ 4</t>
  </si>
  <si>
    <t>ดำเนินการร่วมกับชุมชน 
ส่งเสริมการเรียนรู้ด้านอาชีพ 
และต่อยอดสนับสนุนด้านการท่องเที่ยว</t>
  </si>
  <si>
    <t>1.ก่อสร้างร้านค้าชุมชน จุดรับ-ส่ง และทางเดินร่วมกับรถรางแบบมีหลังคาคลุมเชื่อมต่อพิพิธภัณฑ์บ้านดงโฮจิมินห์ 2.ก่อสร้างอาคารร้านค้าอาคาร Service และลานจอดรถ 3.ก่อสร้างสะพานคนเดินข้ามคลองท่าหลวง</t>
  </si>
  <si>
    <t>จัดซื้อพันธุ์พืช</t>
  </si>
  <si>
    <t>ทต.แม่แตง</t>
  </si>
  <si>
    <t>ทต.เหมืองแก้ว</t>
  </si>
  <si>
    <t>อบต.กื้ดช้าง</t>
  </si>
  <si>
    <t>อบจ.แม่ฮ่องสอน</t>
  </si>
  <si>
    <t>ทต.เมืองยวมใต้</t>
  </si>
  <si>
    <t>อบต.เวียงเหนือ</t>
  </si>
  <si>
    <t>อบต.ผาบ่อง</t>
  </si>
  <si>
    <t>อบต.หัวง้ม</t>
  </si>
  <si>
    <t>อบต.สันสลี</t>
  </si>
  <si>
    <t>อบต.บ้านด้าย</t>
  </si>
  <si>
    <t>ทต.เวียงเชียงแสน</t>
  </si>
  <si>
    <t>อบต.โป่งผา</t>
  </si>
  <si>
    <t>อบจ.แพร่</t>
  </si>
  <si>
    <t>อบต.บ้านกลาง</t>
  </si>
  <si>
    <t>อบต.บ่อสวก อ.เมืองน่าน จ.น่าน</t>
  </si>
  <si>
    <t>อบต.เปือ  อ.เชียงกลาง  จ.น่าน</t>
  </si>
  <si>
    <t>อบต.แม่สา อ.เวียงสา จ.น่าน</t>
  </si>
  <si>
    <t>ทต.นาน้อย อ.นาน้อย จ.น่าน</t>
  </si>
  <si>
    <t>อบต.ไหล่น่าน อ.เวียงสา จ.น่าน</t>
  </si>
  <si>
    <t>อบต.พระธาตุ อ.เชียงกลาง จ.น่าน</t>
  </si>
  <si>
    <t>อบต.ตาลชุม อ.เวียงสา จ.น่าน</t>
  </si>
  <si>
    <t>อบต.เมืองลี อ.นาหมื่น จ.น่าน</t>
  </si>
  <si>
    <t>ทต.ศรีษะเกษ อ.นาน้อย จ.น่าน</t>
  </si>
  <si>
    <t>อบต.หนองแดง อ.แม่จริม จ.น่าน</t>
  </si>
  <si>
    <t>อบต.สันทะ อ.นาน้อย จ.น่าน</t>
  </si>
  <si>
    <t>ทต.ยอด อ.สองแคว จ.น่าน</t>
  </si>
  <si>
    <t>อบต.ริม อ.ท่าวังผา จ.น่าน</t>
  </si>
  <si>
    <t>อบต.ม่วงตึ๊ด อ.ภูเพียง จ.น่าน</t>
  </si>
  <si>
    <t>เทศบาลเมืองเพชรบูรณ์</t>
  </si>
  <si>
    <t>อบต.หนองหญ้าปล้อง</t>
  </si>
  <si>
    <t xml:space="preserve">อบต.คอรุม </t>
  </si>
  <si>
    <t>อบต.ท่ามะเฟือง</t>
  </si>
  <si>
    <t>ทต.หัวดง</t>
  </si>
  <si>
    <t>ทต.น้ำริด</t>
  </si>
  <si>
    <t>อบต.โคกหม้อ</t>
  </si>
  <si>
    <t>อบต.หนองยายดา</t>
  </si>
  <si>
    <t>สถ.</t>
  </si>
  <si>
    <t>อุดรธานี</t>
  </si>
  <si>
    <t>พัฒนาคุณภาพและมาตรฐานผลิตภัณฑ์ชุมชน</t>
  </si>
  <si>
    <t>ส่งเสริมสนับสนุนการพัฒนาอาชีพของกลุ่มสตรี</t>
  </si>
  <si>
    <t>พัฒนามาตฐานผลิตภัณฑ์ชุมชน(กลุ่มผลิตภัณฑ์พรมเช็ดเท้า)</t>
  </si>
  <si>
    <t>พัฒนามาตฐานผลิตภัณฑ์ชุมชน(กลุ่มผลิตน้ำยาล้างจาน)</t>
  </si>
  <si>
    <t>พัฒนามาตฐานผลิตภัณฑ์ชุมชน(กลุ่มสานตะกร้าพลาสติก)</t>
  </si>
  <si>
    <t>ฝึกอบรมการแปรรูปผ้าพื้นเมือง</t>
  </si>
  <si>
    <t>ส่งเสริมอาชีพนวดแผนไทยพร้อมจัดตั้งกลุ่ม</t>
  </si>
  <si>
    <t>ส่งเสริมการท่องเที่ยวเชิงประวัติศาสตร์ สร้างรายได้แก่ชุมชนอย่างยั่งยืน</t>
  </si>
  <si>
    <t>ชวนเพื่อนเที่ยวขี่เกวียนชมป่าธรรมชาติ</t>
  </si>
  <si>
    <t>ส่งเสริมการเกษตรแบบผสมสานเพื่อการพึ่งพาตนเอง</t>
  </si>
  <si>
    <t xml:space="preserve">ส่งเสริมการเกษตรแบบผสมผสานเพื่อการพึ่งตนเอง </t>
  </si>
  <si>
    <t>ขยายผลการเกษตรตามแนวทฤษฏีใหม่</t>
  </si>
  <si>
    <t>ส่งเสริมและพัฒนาการเกษตรตำบลเขือน้ำหลักสูตร" การเลี้ยงปลาดุกในกระชังบก"ม.1-15</t>
  </si>
  <si>
    <t>การเลี้ยงไก่ไอโอดีน ม.1-15</t>
  </si>
  <si>
    <t>ส่งเสริมเกษตรทฤษฎีใหม่และเกษตรกรรมยั่งยืน</t>
  </si>
  <si>
    <t>เลี้ยงปลาในบ่อซีเมนต์</t>
  </si>
  <si>
    <t>ส่งเสริมการเลี้ยงปลา</t>
  </si>
  <si>
    <t>ส่งเสริมการเลี้ยงไก่พื้นบ้าน</t>
  </si>
  <si>
    <t xml:space="preserve">ฝึกอบรมส่งเสริมการเพาะเห็ด เพื่อบริโภคและส่งเสริมอาชีพของประชาชนในจังหวัดอุดรธานี 
</t>
  </si>
  <si>
    <t xml:space="preserve">อบรมสมุนไพรและจัดซื้อจัดหาเพื่อส่งเสริมพัฒนาอาชีพของประชาชนในจังหวัดอุดรธานี </t>
  </si>
  <si>
    <t xml:space="preserve">อบรมส่งเสริมพัฒนาอาชีพการผลิตภัณฑ์จากผ้า ของประชาชนในจังหวัดอุดรธานี </t>
  </si>
  <si>
    <t>หนองคาย</t>
  </si>
  <si>
    <t>เสริมสร้างพัฒนาและยกระดับผลิตภัณฑ์ OTOP</t>
  </si>
  <si>
    <t>หนองบัวลำภู</t>
  </si>
  <si>
    <t>ส่งเสริมเกษตรปลอดภัยและเกษตรอินทรีย์แบบครบวงจร</t>
  </si>
  <si>
    <t>พัฒนาคุณภาพผลิตภัณฑ์ชุมชนเชื่อมโยงการท่องเที่ยว</t>
  </si>
  <si>
    <t>ผลิตและบริโภคผักปลอดสารเคมีในครัวเรือน</t>
  </si>
  <si>
    <t>ปลูกพืชสมุนไพรเพื่อการพัฒนาต่อยอดภูมิปัญญาไทย</t>
  </si>
  <si>
    <t xml:space="preserve">การขับเคลื่อนปรัชญาเศรษฐกิจพอเพียงภายโต้โครงการศูนย์เรียนรู้เศรษฐกิจพอเพียง </t>
  </si>
  <si>
    <t>ส่งเสริมอาชีพเลี้ยงไก่ไข่ผู้สูงอายุผู้พิการตำบลหนองกุงแก้ว  ทั้ง 13   หมู่บ้าน</t>
  </si>
  <si>
    <t>พัฒนาผลิตภัณฑ์และส่งเสริมการตลาดสำหรับกลุ่มอาชีพข้าวฮางงอกบ้านห้วยบง</t>
  </si>
  <si>
    <t>พัฒนาผลิตภัณฑ์และส่งเสริมการตลาดสำหรับกลุ่มอาชีพดอกไม้จันทน์บ้านศรีสง่า</t>
  </si>
  <si>
    <t>พัฒนาผลิตภัณฑ์และส่งเสริมผลิตภัณฑ์น้ำอ้อยสดกลุ่มอาชีพสวนสองสุวรรณ</t>
  </si>
  <si>
    <t>ส่งเสริมให้ความรู้เกษตรกรเพื่อพัฒนาสินค้าการเกษตรปลอดสารพิษ</t>
  </si>
  <si>
    <t>ขยายช่องทางการตลาดสินค้าเกษตรปลอดภัยและผลิตภัณฑ์ชุมชน</t>
  </si>
  <si>
    <t>สกลนคร</t>
  </si>
  <si>
    <t>ส่งเสริมการเกษตรแบบผสมผสานเพื่อการพึ่งตนเอง</t>
  </si>
  <si>
    <t>ส่งเสริมปลูกและแปรรูปพืชสมุนไพร</t>
  </si>
  <si>
    <t xml:space="preserve">พัฒนาแหล่งท่องเที่ยวเชิงวัฒนธรรมและวิถีชุมชน                                                             </t>
  </si>
  <si>
    <t>ผ้าฝ้ายทอมือ บ้านหนองค้า หมู่ที่ 2</t>
  </si>
  <si>
    <t xml:space="preserve">ทอผ้าฝ้ายย้อมคราม หมู่บ้านนวัตวิถี </t>
  </si>
  <si>
    <t>การพัฒนาคุณภาพผลิตภัณฑ์ชุมชนและส่งเสริมการตลาดผ่านช่องทางออนไลน์</t>
  </si>
  <si>
    <t>ผลิตก้อนเชื้อเห็ดและการเพาะเลี้ยงเห็ดในโรงเรือนตำบลนาม่อง</t>
  </si>
  <si>
    <t>ส่งเสริมพัฒนาอาชีพตามแนวทางเศรษฐกิจพอเพียง</t>
  </si>
  <si>
    <t>ก่อสร้างตลาดชุมชน  หมู่ที่ 11</t>
  </si>
  <si>
    <t xml:space="preserve">2. ปรับปรุงตลาดชุมชน บ้านดงแสนตอ  หมู่ที่ 1 บ้านดงแสนตอ ตำบลวัฒนา  อำเภอส่องดาว จังหวัดสกลนคร </t>
  </si>
  <si>
    <t>นครพนม</t>
  </si>
  <si>
    <t>ส่งเสริมการรวมกลุ่มเพื่อการผลิตปุ๋ยอินทรีย์ ทุกหมู่บ้าน</t>
  </si>
  <si>
    <t>ส่งเสริมการทำเกษตรผสมผสานแบบอินทรีย์สู่วิถีความยั่งยืน ทุกหมู่บ้าน</t>
  </si>
  <si>
    <t xml:space="preserve">สร้างตราสินค้า และบรรจุภัณฑ์เพื่อสร้างมูลค่าเพิ่มให้กับผลิตภัณฑ์ในชุมชน บ้านสามผง (หมู่ที่ 1 ,3, 9,10,15) </t>
  </si>
  <si>
    <t>การแปรรูปผลิตภัณฑ์จากเนื้อสัตว์ (ลูกชิ้น ไส้กรอก แหนม) พื้นที่ตำบลสามผง จำนวน 16 หมู่บ้าน</t>
  </si>
  <si>
    <t>"1 ไร่ ได้ 1 แสน" ตามปรัชญาเศรษฐกิจพอเพียง เป็นการพัฒนาศักยภาพของเกษตรกรและประชาชนที่สนใจในพื้นที่จังหวัดนครพนม</t>
  </si>
  <si>
    <t>ตลาดชุมชนถนนวัฒนธรรมเสริมสร้างอาชีพและวัฒนธรรมชุมชน บ้านนาโพธิ์ ม.17</t>
  </si>
  <si>
    <t>มุกดาหาร</t>
  </si>
  <si>
    <t>พัฒนาคุณภาพผลิตภัณฑ์ชุมชนเพื่อเชื่อมโยงการท่องเที่ยว หมูที่ 5</t>
  </si>
  <si>
    <t>พัฒนากลุ่มเกษตรกรเพื่อการแปรรูปผลิตภัณฑ์สมุนไพรที่ได้มาตรฐาน หมู่ที่ 4</t>
  </si>
  <si>
    <t>ก่อสร้างตลาดประชารัฐ ม.13 บ้านแก่งนาง</t>
  </si>
  <si>
    <t>ขอนแก่น</t>
  </si>
  <si>
    <t>พัฒนากลุ่มอาชีพเพื่อการแปรรูปผลิตภัณฑ์สมุนไพรที่ได้มาตรฐาน</t>
  </si>
  <si>
    <t xml:space="preserve">ปลูกผักปลอดภัย บ้านหนองตาไก้ หมู่ที่ 3 </t>
  </si>
  <si>
    <t>สร้างอาชีพเพิ่มรายได้กลุ่มเกษตรชุมชนฟาร์มไก่เนื้อและฟาร์มไก่ไข่แบบอัจฉริยะอย่างยั่งยืน</t>
  </si>
  <si>
    <t>เพิ่มประสิทธิภาพการผลิตสินค้าเกษตรปลอดภัย</t>
  </si>
  <si>
    <t>ส่งเสริมเกษตรปลอดภัยและเกษตรอินทรีย์แบบครบวงจร บ้านโนนกอก หมู่ 2</t>
  </si>
  <si>
    <t>ส่งเสริมเกษตรปลอดภัยและเกษตรอินทรีย์แบบครบวงจร บ้านหันน้อย หมู่ 10</t>
  </si>
  <si>
    <t xml:space="preserve">ส่งเสริมการเลี้ยงไก่ไข่อารมณ์ดี ไร้สารปฏิชีวนะ กู้วิกฤติโควิด 2019 อำเภอเวียงเก่า จังหวัดขอนแก่น </t>
  </si>
  <si>
    <t>กาฬสินธุ์</t>
  </si>
  <si>
    <t>ส่งเสริมเกษตรกรรมยั่งยืน เพื่อสร้างความมั่นคงทางอาหาร</t>
  </si>
  <si>
    <t xml:space="preserve">แปรูปสินค้าทางการเกษตร </t>
  </si>
  <si>
    <t>ส่งเสริมการผลิตปุ๋ยชีวภาพ</t>
  </si>
  <si>
    <t>พัฒนาอาชีพด้านการเกษตรตามแนวหลักเกษตรทฤษฎีใหม่สู่ชุมชนที่มั่นคง ยั่งยืน ต.หัวหิน</t>
  </si>
  <si>
    <t>ยกระดับมาตรฐานการผลิตข้าว (เมล็ดพันธุ์และแปรรูป)</t>
  </si>
  <si>
    <t>แปรรูปอาหารจากปลาเขื่อนลำปาว</t>
  </si>
  <si>
    <t>ส่งเสริมกลุ่มอาชีพทอผ้าพื้นเมือง  พัฒนาคุณภาพผลิตภัณฑ์ชุมชน  โดยใช้อัตลักษณ์พื้นถิ่น  เพื่อเชื่อมโยงการท่องเที่ยวในชุมชนตำบลกุดจิก</t>
  </si>
  <si>
    <t>ส่งเสริมการผลิต การแปรรูป ผลิตภัณฑ์จากปลานิลและกุ้งก้ามกราม ต.หัวหิน</t>
  </si>
  <si>
    <t>เพิ่มศักยภาพสินค้า OTO / ชุมชน ตำบลโนนบุรี สู่สากล</t>
  </si>
  <si>
    <t>ผลิตอาหารเกษตรปลอดภัยเพื่อความมั่นคงตำบลโนนบุรี</t>
  </si>
  <si>
    <t>ส่งเสริมการทำเกษตรผสมผสาน</t>
  </si>
  <si>
    <t>พัฒนามาตรฐานผลิตภัณฑ์และส่งเสริมการตลาดผ่านช่องทางออนไลน์ผลิตภัณฑ์หน่อไม้อบแห้ง</t>
  </si>
  <si>
    <t>พัฒนามาตรฐานผลิตภัณฑ์และส่งเสริมการตลาดผ่านช่องทางออนไลน์ผลิตภัณฑ์ไส้กรอกอีสาน</t>
  </si>
  <si>
    <t>ปลูกผักในรั้ว  ครัวในบ้าน  สร้างรายได้  ต้านโควิด  19</t>
  </si>
  <si>
    <t>มหาสารคาม</t>
  </si>
  <si>
    <t>แปลงเกษตรอัจฉริยะวิสาหกิจเพื่อสังคม</t>
  </si>
  <si>
    <t>ร้อยเอ็ด</t>
  </si>
  <si>
    <t>เพิ่มประสิทธิภาพกลุ่มวิสาหกิจการแปรรูปและการตลาดผลิตภัณฑ์ชุมชน</t>
  </si>
  <si>
    <t>ส่งเสริมการเกษตรแบบผสมผสาน</t>
  </si>
  <si>
    <t>ส่งเสริมและพัฒนาอาชีพการเลี้ยงไก่ไข่ เป็ดไข่</t>
  </si>
  <si>
    <t>จัดฝึกอบรมให้ความรู้และสาธิตการปลูกหม่อนเลี้ยงไหมและการทำผลิตภัณฑ์</t>
  </si>
  <si>
    <t>ส่งเสริมพัฒนาอาชีพระยะสั้นให้ผู้สูงอายุและประชาชนทั่วไป</t>
  </si>
  <si>
    <t>ฝึกอบรมและส่งเสริมอาชีพ</t>
  </si>
  <si>
    <t>ออกแบบและพัฒนาผลิตภัณฑ์โอทอป OTOP</t>
  </si>
  <si>
    <t xml:space="preserve">สร้างความมั่นคงทางอาหารให้สัตว์เลี้ยง </t>
  </si>
  <si>
    <t>ออกแบบและพัฒนาผลิตภัณฑ์ OTOP อัตลักษณ์พื้นถิ่นเพื่อเพิ่มมูลค่ารวมทั้งการพัฒนาบรรจุภัณฑ์</t>
  </si>
  <si>
    <t xml:space="preserve">พัฒนามาตราฐานผลิตภัณฑ์ชุมชน </t>
  </si>
  <si>
    <t>ส่งเสริมเกษตรกรรมตามแนวทฤษฏีใหม่/เกษตรผสม</t>
  </si>
  <si>
    <t>ปรับปรุงซ่อมแซมพัฒนาตลาดนัดชุมชน</t>
  </si>
  <si>
    <t>ปรับปรุงตลาดชุมชน</t>
  </si>
  <si>
    <t>นครราชสีมา</t>
  </si>
  <si>
    <t>ครัวชุมชนแปรรูปเพื่อเพิ่มมูลค่าผลผลิต ตำบลคลองเมือง อำเภอจักราช จังหวัดนครราชสีมา</t>
  </si>
  <si>
    <t>ยกระดับคุณภาพผลผลิตทางการเกษรสู่มาตรฐานการเกษตรปลอดภัย</t>
  </si>
  <si>
    <t>ตลาดน้ำและถนนคนเดิน</t>
  </si>
  <si>
    <t>ชัยภูมิ</t>
  </si>
  <si>
    <t>ส่งเสริมการเกษตรแบบผสมผสานเพื่อการพึ่งตนเอง ส่งเสริมอาชีพเลี้ยงไก่พันธุ์ไข่</t>
  </si>
  <si>
    <t>เกษตรกรรมตามแนวทฤษฎีใหม่/เกษตรผสมผสาน</t>
  </si>
  <si>
    <t>เพิ่มประสิทธิภาพสินค้าเกษตรปลอดภัย</t>
  </si>
  <si>
    <t>โครงการเกษตรกรรมตามแนวทฤษฎีใหม่/เกษตรผสมผสาน</t>
  </si>
  <si>
    <t>ฟื้นฟูเศรษฐกิจท้องถิ่นและชุมชนด้วยการเลี้ยงไก่พันธุ์ไข่ ส่งเสริมแหล่งอาหารเพื่อประชาชน</t>
  </si>
  <si>
    <t xml:space="preserve">โครงการส่งเสริมการเกษตรแบบผสมผสานเพื่อการพึ่งพาตนเอง บ้านโป่งนกสามัคคี หมู่ที่ 15 ตำบลโป่งนก  อำเภอเทพสถิต จังหวัดชัยภูมิ </t>
  </si>
  <si>
    <t>ก่อสร้างส่งเสริมอาชีพเลี่ยงไก่พันธ์ไข่ ตามแนวทางทฤษฎีใหม่ หมู่ 1,2,9,10,13,14 ต.บ้านค่าย อ.เมือง จ.ชัยภูมิ</t>
  </si>
  <si>
    <t>ส่งเสริมเครือข่ายการผลิต การแปรรูปผักตบชวา และการบรรจุผลิตภัณฑ์สินค้า  OTOP  ชุมชน</t>
  </si>
  <si>
    <t>พัฒนาคุณภาพผลิตภัณฑ์ชุมชน  และส่งเสริมการตลาดผ่านช่องทางออนไลน์ พัฒนาผลิตภัณฑ์ท้องถิ่นจากกาบหมาก</t>
  </si>
  <si>
    <t>อบรมทักษะอาชีพ</t>
  </si>
  <si>
    <t>พัฒนาคุณภาพผลิตภัณฑ์ชุมชน  และส่งเสริมการตลาดผ่านช่องทางออนไลน์ พัฒนาผลิตภัณฑ์ท้องถิ่นการทำพานขันหมากจากผ้าใบตอง</t>
  </si>
  <si>
    <t>ส่งเสริมการทอผ้ามัดหมี่ย้อมสีธรรมชาติและแปรรูปผ้าพื้นเมืองตำบลบ้านเต่า  บ้านหนองเม็ก หมู่ที่ 3 ตำบลบ้านเต่า อำเภอบ้านแท่น จังหวัดชัยภูมิ</t>
  </si>
  <si>
    <t>ส่งเสริมการผลิตและแปรรูปข้าวไรซ์เบอรี่อินทรีย์ตำบลบ้านเต่า บ้านหนองแฝก หมู่ที่ 6 ตำบลบ้านเต่า อำเภอบ้านแท่น จังหวัดชัยภูมิ</t>
  </si>
  <si>
    <t>พัฒนาผลิตภัณฑ์สินค้าในชุมชนและส่งเสริมการตลาดผ่านช่องทางออนไลน์</t>
  </si>
  <si>
    <t>บุรีรัมย์</t>
  </si>
  <si>
    <t>เพาะเห็ดเพื่อการค้า</t>
  </si>
  <si>
    <t>ปรับปรุงและพัฒนาผลิตภัณฑ์เพื่อเพิ่มพูนมูลค่าผลผลิตทางการเกษตร</t>
  </si>
  <si>
    <t>ส่งเสริมอาชีพการเพาะเห็ดนางฟ้าภูฐาน</t>
  </si>
  <si>
    <t>ธนาคารเมล็ดพันธุ์ข้าวชุมชน ตำบลทองหลาง</t>
  </si>
  <si>
    <t>สวนสมุนไพรใกล้ตัวข้างรั้วเพื่อสุขภาพ</t>
  </si>
  <si>
    <t>สุรินทร์</t>
  </si>
  <si>
    <t>เศรษฐกิจพอเพียงเพื่อชุมชนโดยชุมชนพึ่งตัวเอง</t>
  </si>
  <si>
    <t xml:space="preserve">ส่งเสริมการเลี้ยงไก่พื้นเมือง บ้านดงยาง ม.12 ต.ปรือ </t>
  </si>
  <si>
    <t xml:space="preserve">ส่งเสริมการเลี้ยงไก่พื้นเมืองบ้านหนองปริง ม.6 ต.ปรือ </t>
  </si>
  <si>
    <t>ส่งเสริมเกษตรผสมผสานเพื่อการพึ่งตนเองภายใต้ปรัชญาเศรษฐกิจพอเพียง หมู่ทื่ 10 บ้านยางตาราด</t>
  </si>
  <si>
    <t>ส่งเสริมเกษตรผสมผสานเพื่อการพึ่งตนเองภายใต้ปรัชญาเศรษฐกิจพอเพียง หมู่ทื่ 11 บ้านกันจาน</t>
  </si>
  <si>
    <t>ส่งเสริมเกษตรผสมผสานเพื่อการพึ่งตนเองภายใต้เศรษฐกิจพอเพียง หมู่ที่ 9 บ้านตาเมือน</t>
  </si>
  <si>
    <t>ส่งเสริมเกษตรผสมผสานเพื่อการพึ่งตนเองภายใต้เศรษฐกิจพอเพียง หมู่ที่ 8 บ้านระวีนาครอง</t>
  </si>
  <si>
    <t xml:space="preserve">ส่งเสริมเกษตรผสมผสานเพื่อการพึ่งตนเองภายใต้ปรัชญาเศรษฐกิจพอเพียง หมู่ที่ 6 บ้านขนาด </t>
  </si>
  <si>
    <t>ส่งเสริม เกษตรผสมผสานเพื่อการพึ่งตนเองภายใต้ปรัชญาเศรษฐกิจพอเพียง หมู่ที่ 3 บ้านบุอันโนง</t>
  </si>
  <si>
    <t>ส่งเสริมเกษตรผสมผสานเพื่อการพึ่งตนเองภายใต้ปรัชญาเศรษฐกิจพอเพียง หมู่ที่ 2 บ้านปราสาท</t>
  </si>
  <si>
    <t>ส่งเสริมการใช้ปุ๋ยอินทรีย์ หมู่ที่ 1-12 ตำบลดม อำเภอสังขะ จังหวัดสุรินทร์</t>
  </si>
  <si>
    <t>ส่งเสริมการพัฒนาสิ่งทอในครัวเรือน</t>
  </si>
  <si>
    <t>ศรีสะเกษ</t>
  </si>
  <si>
    <t>ผักไหม Building food security</t>
  </si>
  <si>
    <t xml:space="preserve">ฝึกอบรมอาชีพให้กับประชาชนตำบลศรีสำราญ หลักสูตรการปลูกผักกางมุ้งปลอดสารพิษ </t>
  </si>
  <si>
    <t>โครงการส่งเสริมและอนุรักษ์ภูมิปัญญาท้องถิ่น</t>
  </si>
  <si>
    <t>ส่งเสริมการทอผ้าใหม</t>
  </si>
  <si>
    <t>ส่งเสริมการประกอบอาชีพตำบลผักไหม</t>
  </si>
  <si>
    <t>ส่งเสริมอาชีพกลุ่มอาชีพแซวเสื้อ  บ้านหนองหว้า หมู่ที่ 9</t>
  </si>
  <si>
    <t>ส่งเสริมพัฒนาอาชีพตำบลปราสาทเยอ</t>
  </si>
  <si>
    <t>ส่งเสริมการเกษตรแบบผสมผสานเพื่อการพึ่งพาตนเอง (โครงการฝึกอบรมทำปุ๋ยชีวภาพให้แก่เกษตรกร)</t>
  </si>
  <si>
    <t>ส่งเสริมและพัฒนาสินค้า OTOP ในชุมชน</t>
  </si>
  <si>
    <t>ยโสธร</t>
  </si>
  <si>
    <t>ส่งเสริมการผลิตปุ๋ยอินทรีย์ ภายในตำบลน้ำอ้อม อำเภอค้อวัง จังหวัดยโสธร</t>
  </si>
  <si>
    <t>อำนาจเจริญ</t>
  </si>
  <si>
    <t>ส่งเสริมอาชีพการเลี้ยงปลาในบ่อดิน/บ่อซีเมนต์</t>
  </si>
  <si>
    <t>ปลูกเมล่อนในโรงเรือน</t>
  </si>
  <si>
    <t>ส่งเสริมการกระตุ้นเศรษฐกิจในรูปแบบเศรษฐกิจพอเพียงสำหรับครัวเรือนที่ได้รับผลกระทบจากการระบาดโรคติดเชื้อไวรัสโคโรนา 2019 จัดซื้อพันธ์พืช</t>
  </si>
  <si>
    <t>ส่งเสริมกลุ่มเกษตรปลูกหอมด้วยปุ๋ยอินทรีย์ชีวภาพ</t>
  </si>
  <si>
    <t>ส่งเสริมอาชีพเกษตรกรปลูกหอม และพริก</t>
  </si>
  <si>
    <t>ส่งเสริมเกษตรกรปลูกหอม และพริก</t>
  </si>
  <si>
    <t>ยกระดับการทอผ้าขิดลายขอเอื้อลายผ้าประจำจังหวัดอำนาจเจริญ หมู่ที่ 7 ตำบลรัตนวารี</t>
  </si>
  <si>
    <t>สร้างเกราะป้องกันรู้ทันโลก</t>
  </si>
  <si>
    <t>ส่งเสริมเย็บที่นอนปิคนิคและปลอกหมอนในชุมชน</t>
  </si>
  <si>
    <t>ยกระดับการทอผ้าขิดลายขอเอื้อลายผ้าประจำจังหวัดอำนาจเจริญ หมู่ที่ 2 ตำบลรัตนวารี</t>
  </si>
  <si>
    <t>ยกระดับการทอผ้าขิดลายขอเอื้อลายผ้าประจำจังหวัดอำนาจเจริญ หมู่ที่ 1 ตำบลหัวตะพาน</t>
  </si>
  <si>
    <t>ยกระดับการทอผ้าขิดลายขอเอื้อลายผ้าประจำจังหวัดอำนาจเจริญ หมู่ที่ 6 ตำบลหัวตะพาน</t>
  </si>
  <si>
    <t xml:space="preserve">ส่งเสริมกลุ่มผลิตสบู่สมุนไพร </t>
  </si>
  <si>
    <t>ส่งเสริมอาชีพการเย็บที่นอนปิคนิคและปลอกหมอน</t>
  </si>
  <si>
    <t>ส่งเสริมกลุ่มอาชีพการเย็บผ้าเขียว  (ผ้าลาน)</t>
  </si>
  <si>
    <t>ยกระดับการทอผ้าขิดลายขอเอื้อลายผ้าประจำจังหวัดอำนาจเจริญ หมู่ที่ 8 ตำบลหัวตะพาน</t>
  </si>
  <si>
    <t>ส่งเสริมกลุ่มเย็บปลอกหมอน</t>
  </si>
  <si>
    <t>ส่งเสริมกลุ่มอาชีพและผลิตภัณฑ์  สินค้า  OTOP  ในตำบล  กล่มุประดิษฐ์ดอกไม้จันทน์</t>
  </si>
  <si>
    <t>ส่งเสริมอาชีพการตัดเย็บผ้าหุ่มไยสงเคราะห์</t>
  </si>
  <si>
    <t>อบจ.อุดรธานี</t>
  </si>
  <si>
    <t>อบต.แก้งไก่</t>
  </si>
  <si>
    <t>ทม.หนองบัวลำภู</t>
  </si>
  <si>
    <t>อบต.นามะเฟือง</t>
  </si>
  <si>
    <t>อบต.หนองกุงแก้ว</t>
  </si>
  <si>
    <t>ทต.โนนสะอาด</t>
  </si>
  <si>
    <t>อบต.เหล่าโพนค้อ</t>
  </si>
  <si>
    <t>ทต.พรรณานคร</t>
  </si>
  <si>
    <t>ทต.นาใน</t>
  </si>
  <si>
    <t>ทต.นาม่อง</t>
  </si>
  <si>
    <t>อบต.อุ่มจาน</t>
  </si>
  <si>
    <t>ทต.วัฒนา</t>
  </si>
  <si>
    <t>อบจ. นครพนม</t>
  </si>
  <si>
    <t>ทต.ร่มเกล้า อ.นิคมคำสร้อย</t>
  </si>
  <si>
    <t xml:space="preserve">ทต.กกตูม </t>
  </si>
  <si>
    <t>ทต.วังชัย</t>
  </si>
  <si>
    <t>อบต.ไชยสอ อ.ชุมแพ</t>
  </si>
  <si>
    <t>ทม.ชุมแพ อ.ชุมแพ</t>
  </si>
  <si>
    <t>ทต.กุดน้ำใส</t>
  </si>
  <si>
    <t>หนองแวงโสกพระ</t>
  </si>
  <si>
    <t>อบต.หัวหิน</t>
  </si>
  <si>
    <t>ทต.จุมจัง</t>
  </si>
  <si>
    <t xml:space="preserve">อบต.สามขา </t>
  </si>
  <si>
    <t>อบต.คลองขาม</t>
  </si>
  <si>
    <t>อบต.แจนแลน</t>
  </si>
  <si>
    <t>อบต.กุดรัง</t>
  </si>
  <si>
    <t>ทต.วาปีปทุม</t>
  </si>
  <si>
    <t>ทต.กกกุง</t>
  </si>
  <si>
    <t>อบต.สะอาด</t>
  </si>
  <si>
    <t>ทต.อุ่มเม้า</t>
  </si>
  <si>
    <t>อบต.ยางคำ</t>
  </si>
  <si>
    <t>อบต.วังสามัคคี</t>
  </si>
  <si>
    <t>อบต.ดูกอึ่ง</t>
  </si>
  <si>
    <t>อบต.สระนกแก้ว</t>
  </si>
  <si>
    <t>อบต.สะอาดสมบูรณ์</t>
  </si>
  <si>
    <t>อบต.ป่าสังข์</t>
  </si>
  <si>
    <t>อบต.คลองเมือง อ.จักราช</t>
  </si>
  <si>
    <t>อบต.ท่าลาดขาว อ.โชคชัย</t>
  </si>
  <si>
    <t>อบต.วังไม้แดง อ.ประทาย</t>
  </si>
  <si>
    <t>ทต.หัวทะเล  อ.เมืองนครราชสีมา</t>
  </si>
  <si>
    <t>อบต.หนองไผ่ อ.เมือง</t>
  </si>
  <si>
    <t>อบต.นาเสียว</t>
  </si>
  <si>
    <t>อบต.โคกมั่งงอย</t>
  </si>
  <si>
    <t>อบต.โนนสำราญ</t>
  </si>
  <si>
    <t>อบต.รอบเมือง</t>
  </si>
  <si>
    <t>อบต.โป่งนก</t>
  </si>
  <si>
    <t>อบต.นาฝาย</t>
  </si>
  <si>
    <t>ทต.บ้านค่ายหมื่นแผ้ว</t>
  </si>
  <si>
    <t>อบต.ทุ่งนาเลา</t>
  </si>
  <si>
    <t>อบต.บ้านแท่น</t>
  </si>
  <si>
    <t>ทต.บ้านเต่า</t>
  </si>
  <si>
    <t>อบต.บ้านโสก</t>
  </si>
  <si>
    <t xml:space="preserve">อบต.ลุมปุ๊ก อ.เมืองบุรีรัมย์ จ.บุรีรัมย์ </t>
  </si>
  <si>
    <t xml:space="preserve">อบต.สวายจีก อ.เมืองบุรีรัมย์ จ.บุรีรัมย์ </t>
  </si>
  <si>
    <t>อบต.สนวน  อ.ห้วยราช  จ.บุรีรัมย์</t>
  </si>
  <si>
    <t>อบต.ทองหลาง อ.บ้านใหม่ไชยพจน์ จ.บุรีรัมย์</t>
  </si>
  <si>
    <t>อบต.ทมอ</t>
  </si>
  <si>
    <t>อบต.ปรือ</t>
  </si>
  <si>
    <t>อบต.ปราสาททนง</t>
  </si>
  <si>
    <t>อบต.ดม</t>
  </si>
  <si>
    <t>อบต.หนองขวาว</t>
  </si>
  <si>
    <t>อบต.ผักไหม</t>
  </si>
  <si>
    <t>อบต.ศรีสำราญ</t>
  </si>
  <si>
    <t>ทต.กระหวัน</t>
  </si>
  <si>
    <t>อบต.ดินแดง</t>
  </si>
  <si>
    <t>ผักไหม</t>
  </si>
  <si>
    <t>อบต.เมืองคง</t>
  </si>
  <si>
    <t>อบต.ปราสาทเยอ</t>
  </si>
  <si>
    <t>อบต.สวาย</t>
  </si>
  <si>
    <t>อบต.ด่าน</t>
  </si>
  <si>
    <t>ทต.ห้องแซง</t>
  </si>
  <si>
    <t>อบต.เขื่องคำ</t>
  </si>
  <si>
    <t>อบต.นาแก</t>
  </si>
  <si>
    <t>อบต.น้ำอ้อม</t>
  </si>
  <si>
    <t>ทต.พนา</t>
  </si>
  <si>
    <t>อบต.ป่าก่อ</t>
  </si>
  <si>
    <t>อบต.เหล่าพรวน</t>
  </si>
  <si>
    <t>ทต.หัวตะพาน</t>
  </si>
  <si>
    <t>อบต.จิกดู่</t>
  </si>
  <si>
    <t xml:space="preserve"> -ช่วยเหลือกลุ่มอาชีพ/ผู้ผลิตสินค้าชุมชน
โดยสนับสนุนเงินทุน วัสดุ ครุภัณฑ์ เครื่องมือ วัตถุดิบ และปัจจัยการผลิตที่จำเป็นในการประกอบอาชีพ
 -ออกแบบและจัดทำสติ๊กเกอร์ บรรจุภัณฑ์ เพื่อเพิ่มมูลค่าสินค้า
 -จัดทำแพลตฟอร์ม เพจ หรือเว็บไซต์ เพื่อส่งเสริมการจำหน่ายสินค้าทางออนไลน์
 -เสริมสร้างความรู้ด้านการจำหน่ายสินค้า</t>
  </si>
  <si>
    <t xml:space="preserve"> -ช่วยเหลือกลุ่มสตรีให้สามารถพัฒนาสินค้าและบริการโดยสนับสนุนเงินทุน วัสดุ ครุภัณฑ์ เครื่องมือ วัตถุดิบ และปัจจัยการผลิตที่จำเป็นในการประกอบอาชีพ
 -เสริมสร้างองค์ความรู้ในด้านการผลิตสินค้า
และบริการ</t>
  </si>
  <si>
    <t>รวมกลุ่มผลิตพรมเช็ดเท้า</t>
  </si>
  <si>
    <t>รวมกลุ่มผลิตน้ำยาล้างจาน</t>
  </si>
  <si>
    <t>รวมกลุมสานตะกร้าพลาสติก</t>
  </si>
  <si>
    <t xml:space="preserve"> บ้านธาตุสามัคี หมู่ที่7 ตำบลกุดจับ อำเภอกุดจับ จังหวัดอุดรธานี  </t>
  </si>
  <si>
    <t xml:space="preserve"> จัดฝึกสอนการนวดแผนไทย </t>
  </si>
  <si>
    <t xml:space="preserve"> -จัดทำแผนการจัดการความรู้เกี่ยวกับการพัฒนาท่องเที่ยวเชิงประวัติศาสตร์ และให้ความรู้การสร้างผลิตภัณฑ์ชุมชน
 -สร้างสื่อประชาสัมพันธ์แหล่งท่องเที่ยว</t>
  </si>
  <si>
    <t xml:space="preserve"> -จัดกิจกรรมพัฒนาความรู้สำหรับผู้ประกอบการสู่การค้าแบบ New Normal 5 วัน
 -จัดกิจกรรมส่งเสริม ฟื้นฟูแหล่งท่องเที่ยว เช่น กิจกรรมทำบุญตักบาตรรุ่งอรุณอิ่มบุญที่อุดร กิจกรรมตลาดเทศบาลสำราญใจ กิจกรรม Big Cleaning Day </t>
  </si>
  <si>
    <t xml:space="preserve"> วนอุทยานแห่งชาติ ภูหินจอมธาตุ ตำบลกุดจับ อำเภอกุดจับ จังหวัดอุดรธานี </t>
  </si>
  <si>
    <t xml:space="preserve"> -ช่วยเหลือเกษตรกรให้สามารถขับเคลื่อนกิจกรรมทางการเกษตรได้อย่างต่อเนื่อง โดยสนับสนุนเงินทุน วัสดุ ครุภัณฑ์ เครื่องมือ วัตถุดิบ และปัจจัยการผลิตที่จำเป็นในการประกอบอาชีพ
  -เสริมสร้างองค์ความรู้ในด้านการใช้เทคโนโลยีที่ทันสมัย</t>
  </si>
  <si>
    <t>หมู่ที่ 1  ถึง หมู่ที่ 13 ตำบลห้วยสามพาด อำเภอประจักษ์ศิลปาคม จังหวัดอุดรธานี</t>
  </si>
  <si>
    <t xml:space="preserve"> ส่งเสริมและพัฒนาการเกษตรตำบลเขือน้ำหลักสูตร"การเลี้ยงปลาดุกในกระชังบก" </t>
  </si>
  <si>
    <t xml:space="preserve">การเลี้ยงไก่ไอโอดีน </t>
  </si>
  <si>
    <t xml:space="preserve"> สนับสนุนงบประมาณให้กับชุมชน หรือกลุ่มเกษตรกร </t>
  </si>
  <si>
    <t xml:space="preserve"> จัดซื้อพันธุ์ปลาและสนับสนุนการเลี้ยง </t>
  </si>
  <si>
    <t xml:space="preserve"> จัดซื้อพันธุ์ไก่และสนับสนุนส่งงเสริมพัฒนาการเลี้ยง </t>
  </si>
  <si>
    <t xml:space="preserve">จัดฝึกอบรมการเพาะเชื้อเห็ด การทำก้อนเห็ด ให้กับประชาชนในพื้นที่จังหวัดอุดรธานี
</t>
  </si>
  <si>
    <t>จัดฝึกอบรม ให้ความรู้เรื่องสมุนไพร การแปรรูปสมุนไพร และการตลาด ให้กับประชาชนในพื้นที่จังหวัดอุดรธานี</t>
  </si>
  <si>
    <t>จัดฝึอบรม ให้ความรู้การแปรรูปผ้ามือ  การออกแบบ  การสร้างสรรค์ผ้าไทยให้เอกลักษณ์สอดคล้องกับภูมิปัญญาท้องถิ่น  ให้กับประชาชนในพื้นที่จังหวัดอุดรธานี</t>
  </si>
  <si>
    <t>กิจกรรมหลักส่งเสริมกลุ่มอาชีพทอผ้าขาวม้าและทอเสื่อกก บ้านโสกกล้า หมู่ที่ 1 ตำบลแก้งไก่ อำเภอสังคม รายละเอียดตาม อบต.แก้งไก่ กำหนด</t>
  </si>
  <si>
    <t>ดำเนินการส่งเสริมเกษตรปลอดภัยและเกษตรอินทรีย์แบบครบวงจร อาทิเช่น สร้างโรงเรือนบรรจุภัณฑ์ให้ได้มาตรฐานปลอดภัย ,จัดตั้งกลุ่มเกษตรปลอดภัยและเกษตรอินทรีย์ จำนวน 33 ชุมชน  ฯลฯ</t>
  </si>
  <si>
    <t xml:space="preserve">จัดฝึกอบรมพัฒนาคุณภาพผลิตภัณฑ์ชุมชนเชื่อมโยงการท่องเที่ยว ภายในชุมชนทั้ง 33 ชุมชน </t>
  </si>
  <si>
    <t>จัดอบรมให้ความรู้เรื่องการผลิตและบริโภคผักปลอดสารเคมีในครัวเรือนในชุมชน พร้อมจัดตั้งกลุ่มภายในเขตเทศบาลเมืองหนองบัวลำภู</t>
  </si>
  <si>
    <t>จัดอบรมการให้ความรู้การปลูกพืชสมุนไพรเพื่อการพัฒนาต่อยอดภูมิปัญญาไทยในชุมชนภายในเขตเทศบาลเมืองหนองบัวลำภู</t>
  </si>
  <si>
    <t>จัดซื้อไก่ไข่ 6000 ตัว ค่าหัวอาหารไก่ 1,200  กระสอบ</t>
  </si>
  <si>
    <t xml:space="preserve">ฝึกอบรมให้ความรู้ในการพัฒนาผลิตภัณฑ์และส่งเสริมการตลาด
</t>
  </si>
  <si>
    <t>ฝึกอบรมให้ความรู้ในการพัฒนาผลิตภัณฑ์และส่งเสริมการตลาด</t>
  </si>
  <si>
    <t xml:space="preserve">อบรมเชิงปฎิบัติการขยายพันธุ์พืชด้วยวิธีต่างๆ ให้ประชาชน ม.1 และจัดตั้งกลุ่มวิสาหกิจชุมชนขยายพันธุ์ผักหวานและพันธุ์ไม้เศรษฐกิจ จัดซื้อวัสดุอุปกรณ์ทำเรือนเพาะสนับสนุนกลุ่มฯ </t>
  </si>
  <si>
    <t>อบรมเชิงปฏิบัติให้ความรู้เกษตรกรเพื่อพัฒนาสินค้าการเกษตรปลอดสารพิษ</t>
  </si>
  <si>
    <t>ดำเนินขยายช่องทางการตลาดสินค้าเกษตรปลอดภัยและผลิตภัณฑ์ชุมชน พร้อมจัดอบรมการให้ความรู้แก่ผู้ประกอบการในการขยายช่องทางการตลาดและด้านอื่นๆ</t>
  </si>
  <si>
    <t>ฝึกอบรมให้ความรู้เกี่ยวกับการทำเกษตรแบบผสมผสานเพื่อการพึ่งตนเองให้กับประชาชนในตำบลเหล่าโพนค้อ</t>
  </si>
  <si>
    <t xml:space="preserve">1.ก่อสร้างอาคารโรงอบและแปรรูปสมุนไพร
2.ก่อสร้างโรงเรือนเพาะกล้าพันธุ์  
3 .ขยายเขตระบบจำหน่ายไฟฟ้า 3 เฟส                                     </t>
  </si>
  <si>
    <t xml:space="preserve"> - โครงการส่งเสริมการท่องเที่ยวเชิงธรรมะ ตักบาตรตามรอยหลวงปู่มั่น วิถีพุทธ วิถีภูไท
 -โครงการส่งเสริมการท่องเที่ยวเชิงธรรมชาติ พัฒนาแหล่งท่องเที่ยวทางธรรมชาติ เช่น เกาะกระแต วัดภูล้อมข้าวห้วยสวนป่าน ภูหีบ
 - โครงการมัคคุเทศน์ท้องถิ่น ฝึกอบรมมัคคุเทศน์ท้องถิ่น   50 คน</t>
  </si>
  <si>
    <t xml:space="preserve"> การทอผ้าฝ้ายการย้อมผ้าฝ้ายการเพิ่มมูลค่าการจำหน่ายสินค้าให้แก่ผู้ประกอบการ</t>
  </si>
  <si>
    <t xml:space="preserve"> การทอผ้าฝ้าย การย้อมผ้าฝ้าย การเพิ่มมูลค่าการจำหน่ายสินค้าให้แก่ผู้ประกอบการพัฒนาความรู้ด้านการสร้างมูลค่าเพิ่มผลิตภัณฑ์ชุมชน </t>
  </si>
  <si>
    <t xml:space="preserve"> ขยายพื้นที่การจำหน่ายสินค้าและบริการตลาด อบรม และการสร้างสัญลักษณ์</t>
  </si>
  <si>
    <t>สำรวจสถานที่ผลิตก้อนเชื้อเห็ดจัดซื้อวัตถุดิบที่ใช้ในการผลิตจ้างแรงงานประชาชนหรือเกษตรกรที่ประสบปัญหาขาดรายได้ก้อนเชื้อที่ผลิตได้ จัดจำหน่ายกำกับ ติดตาม ประเมินผล และ รายงานผล</t>
  </si>
  <si>
    <t>อบรมให้ความรู้อบรมให้ความรู้ช่องทางการตลาดฝึกการปฏิบัติการออกแบบ และการตัดเย็บผลิตภัณฑ์จากผ้าย้อมคราม/ผ้าย้อมสีธรรมชาติ</t>
  </si>
  <si>
    <t>ก่อสร้างตลาดชุมชน</t>
  </si>
  <si>
    <t>ส่งเสริมการรวมกลุ่มเพื่อการผลิตปุ๋ยอินทรีย์</t>
  </si>
  <si>
    <t>ส่งเสริมการทำเกษตรผสมผสานแบบอินทรีย์สู่วิถีความยั่งยืน</t>
  </si>
  <si>
    <t>สร้างตราสินค้า และบรรจุภัณฑ์เพื่อสร้างมูลค่าเพิ่มให้กับผลิตภัณฑ์ในชุมชน</t>
  </si>
  <si>
    <t xml:space="preserve">การแปรรูปผลิตภัณฑ์จากเนื้อสัตว์ (ลูกชิ้น ไส้กรอก แหนม) พื้นที่ตำบลสามผง </t>
  </si>
  <si>
    <t>โครงการ 1 ไร่ ได้เงิน 1 แสน เป็นการพัฒนาศักยภาพของเกษตรกรและประชาชนที่สนใจในพื้นที่จังหวัดนครพนม</t>
  </si>
  <si>
    <t>ตลาดชุมชนถนนวัฒนธรรมเสริมสร้างอาชีพและวัฒนธรรมชุมชน</t>
  </si>
  <si>
    <t>อบรมให้ความรู้</t>
  </si>
  <si>
    <t>ก่อสร้างตลาด</t>
  </si>
  <si>
    <t>โครงการพัฒนากลุ่มอาชีพเพื่อการแปรรูปผลิตภัณฑ์สมุนไพรที่ได้มาตรฐาน</t>
  </si>
  <si>
    <t xml:space="preserve">โครงการปลูกผักปลอดภัย บ้านหนองตาไก้ หมู่ที่ 3 </t>
  </si>
  <si>
    <t>โครงการเพิ่มประสิทธิภาพการผลิตสินค้าเกษตรปลอดภัย</t>
  </si>
  <si>
    <t>โครงการส่งเสริมการเลี้ยงไก่ไข่อารมณ์ดี ไร้สารปฏิชีวนะ กู้วิกฤติโควิด 2019 อำเภอเวียงเก่า จังหวัดขอนแก่นการส่งเสริมการเลี้ยงไก่ไข่อารมณ์ดี ไร้สารปฏิชีวนะ กู้วิกฤติโควิด 2019</t>
  </si>
  <si>
    <t xml:space="preserve"> - อบรมให้ความรู้แก่เกษตรกรตามหลักสูตรดังนี้ หลักการปรับปรุงบำรุงดิน การทำถ่านชีวภาพ (Biochar) เพื่อการบำรุงดิน เทคโนโลยีการผลิตพืช สัตว์ ประมง
การคัดและพัฒนาพันธุ์พืชด้วยภูมิปัญญาชาวบ้านผสาน การจัดการโรคและแมลงด้วยชีววิธี การทำบัญชีฟาร์มและการตลาด 
- จัดหาแหล่งน้ำให้แก่เกษตรกร  
- ส่งเสริมการเลี้ยงสัตว์ควบคู่กับการปลูกพืช
- สนับสนุนพันธุ์สัตว์ ได้แก่ พันธุ์ไก่ไข่ พันธุ์ปลา พันธุ์กบ เพื่อสร้างอาหารปลอดภัยไว้บริโภค
- สนับสนุนพันธุ์พืช/ปุ๋ย   
- จัดตั้งแหล่งเรียนรู้ ในการทำเกษตรกรรมยั่งยืน          
- จัดกลุ่มเกษตรยั่งยืน  - เปิดบ้าน อาหารปลอดภัย</t>
  </si>
  <si>
    <t>ส่งเสริมผลิตปุ๋ยชีวภาพ บ้านบอน  หมู่ที่ 6 ตำบลลำห้วยหลัว อำเภอสมเด็จ  จังหวัดกาฬสินธุ์</t>
  </si>
  <si>
    <t>ส่งเสริมผลิตปุ๋ยชีวภาพ บ้านบอน  หมู่ที่ 7 ตำบลลำห้วยหลัว อำเภอสมเด็จ  จังหวัดกาฬสินธุ์</t>
  </si>
  <si>
    <t>ส่งเสริมอาชีพด้านการเกษตรตามหลักทฤษฎีใหม่</t>
  </si>
  <si>
    <t>1.จัดตั้งคระกรรมการดำเนินงานระดับตบล  2..ระดมหุ้นจากสมาชิก ๕๐๐ ครอบครัว ลงทุนร่วมกับงบสนับสนุนจากโครงการ 3.ดำเนินการตั้งศูนย์คัดเมล็ดพันธุ์และโรงสีข้างชุมชนขนาด 10/ตันวัน  4.กิจกรรมหลักรับซื้อข้าว คัดเมล็ดพันธุ์จำหน่ายให้สมาชิก แปรรูปข้าว</t>
  </si>
  <si>
    <t>ส่งเสริมการสร้างงานสร้างอาชีพสร้างชุมชนให้เข้มแข็งและพึ่งตนเองได้</t>
  </si>
  <si>
    <t xml:space="preserve">1.กิจกรรมฝึกอบรมให้ความรู้ด้านการเพิ่มทักษะในการออกแบบ  และผลิตผลิตภัณฑ์  2. กิจกรรมจัดอบรมสัมมนาและศึกษาดูงาน ด้านการตลาดและบรรจุภัณฑ์  3. กิจกรรมสนับสนุนวัสดุ อุปกรณ์ และครุภัณฑ์ในการประกอบอาชีพ </t>
  </si>
  <si>
    <t>แปรรูปผลิตภัณฑ์จากปลานิลและกุ้งก้ามกราม</t>
  </si>
  <si>
    <t xml:space="preserve"> ให้ความรู้แก่กลุ่มทำการเกษตรผสมผสาน</t>
  </si>
  <si>
    <t>เพื่อเป็นการส่งเสริมผู้ประกอบการไผลิตหน่อไม้อบแห้ง และประชาสัมพันธ์การตลาดผ่านช่องทางออนไลน์</t>
  </si>
  <si>
    <t>เพื่อเป็นการส่งเสริมผู้ประกอบการผลิตไส้กรอกอีสาน และประชาสัมพันธ์การตลาดผ่านช่องทางออนไลน์</t>
  </si>
  <si>
    <t>ส่งเสริมอาชีพ เพิ่มปัจจัยการผลิต</t>
  </si>
  <si>
    <t>โครงการแปลงเกษตรอัจฉริยะวิสาหกิจเพื่อสังคม</t>
  </si>
  <si>
    <t>โครงการเพิ่มประสิทธิภาพกลุ่มวิสาหกิจการแปรรูปและการตลาดผลิตภัณฑ์ชุมชน</t>
  </si>
  <si>
    <t>เกษตรผสมผสาน ส่งเสริมปลูกผักสวนครัว โดยแจกปัจจัยการผลิต เช่น เมล็ดพันธ์ผัก ปุ๋ยเคมี</t>
  </si>
  <si>
    <t>พัฒนาโครงสร้างพื้นฐานและส่งเสริมสาธารณะประโยชน์ระดับชุมชน</t>
  </si>
  <si>
    <t>โครงการออกแบบและพัฒนาผลิตภัณฑ์โอทอป OTOP</t>
  </si>
  <si>
    <t xml:space="preserve">จัดอบรมวิธีการปลูกหญ้าแพงโกล่า สนับสนุนท่อนพันธ์หญ้าแพงโกล่า ติดตามประเมินผลเกษตรกรผู้เข้าร่วมโครงการ </t>
  </si>
  <si>
    <t>พัฒนาผลิตภัณฑ์</t>
  </si>
  <si>
    <t>ส่งเสริมเกษตรกรรมตามแนวทฤษฏีใหม่/เกษตรผสม โดยจัดอบรมทักษะอาชีพเกษตร แจกปัยการผลิต เช่นพันธูพืช พันธ์สัตว์เลี้ยง</t>
  </si>
  <si>
    <t>พัฒนาผลิตภัณฑ์และส่งเสริมการตลาด</t>
  </si>
  <si>
    <t>ลงหินคลุกพร้อมเกรดปรับแต่งเรียบ</t>
  </si>
  <si>
    <t>ส่งเสริมการแปรรูปอาหาร และถนนมอาหาร</t>
  </si>
  <si>
    <t>ส่งเสริมปลูกผักปลอดสารผิด สนับสนุน อุปกรณ์ ปัจจัยการผลิต</t>
  </si>
  <si>
    <t>ฝึกอบรมอาชีพให้กับประชาชนตำบลวังไม้แดง</t>
  </si>
  <si>
    <t>ก่อสร้างตลาดน้ำและถนนคนเดิน  (บึงหัวทะเล) ต้าบลหัวทะเล อ้าเภอเมืองนครราชสีมา จังหวัดนครราชสีมา</t>
  </si>
  <si>
    <t>ฟื้นฟูเศรษฐกิจพอเพียงในครัวเรือนด้วยการเลี้ยงไก่พันธุ์ไข่ จัดซื้อไก่พันธุ์ไข่ ให้เลี้ยง</t>
  </si>
  <si>
    <t xml:space="preserve">ส่งเสริมอาชีพและพัฒนากลุ่มอาชีพทอผ้าไหม หมู่ 1,2,3,4,6,8,10,11,12 กลุ่มอาชีพผลิตผ้าไหม 100 ผืน                   
 </t>
  </si>
  <si>
    <t>พัฒนาทักษะอาชีพด้านการเกษตรและอาหาร เพิ่มประสิทธิภาพสินค้าเกษตรปลอดภัย</t>
  </si>
  <si>
    <t xml:space="preserve">ส่งเสริมการเลี้ยงไก่พันธุ์ไข่ จัดซื้อไก่พันธุ์ไข่ ให้เลี้ยง
</t>
  </si>
  <si>
    <t>จัดหาพันธุ์ไก่ไข่(พร้อมไข่) จำนวน 2,500 ตัว มอบให้แก่ประชาชนกลุ่มเป้าหมาย จำนวน 625 ราย  ๆ ละ 4 ตัว ๆ ละ 200 บาท  เป็นเงิน 500,000 บาท เพื่อให้ประชาชนกลุ่มเป้าหมายได้มีแหล่งอาหารสามารถลดรายจ่ายในครัวเรือนและต่อยอดเพื่อเพิ่มรายได้ให้กับครัวเรือน
จัดซื้อไก่พันธุ์ไข่ ให้เลี้ยง</t>
  </si>
  <si>
    <t>โครงการส่งเสริมอาชีพด้วยการเลี้ยงไก่พันธุ์ไข่  หมู่  1 จัดซื้อไก่พันธ์ไข่พร้อมวัสดุอุปกรณ์ที่เกี่ยวข้อง  ให้แก่ประชาชน  จำนวน  185  ครัวเรือน      
จัดซื้อไก่พันธุ์ไข่ ให้เลี้ยง</t>
  </si>
  <si>
    <t xml:space="preserve">1.ประชุมคณะกรรมการฯ เพื่อกำหนดกิจกรรมโครงการฯ          
2.ประชาสัมพันธ์ให้กับผู้ที่สนใจเข้าร่วมโครงการฯ4 ดำเนินการจัดซื้อวัสดุ อุปกรณ์ และจ้างแรงงานสร้างโรงเรือนปลูกผัก         
3.ดำเนินการจัดหาครุภัณฑ์ในการทำแปลงส่งเสริมปลูกผักปลอดภัย 4.ดำเนินการฝึกอบรมตามกำหนด  
- อบรมถ่ายทอดเทคโนโลยีการผลิตผักปลอดภัย 
-กิจกรรมจัดทำแปลง 5.จัดสินค้า และรูปแบบบรรจุภัณฑ์ พร้อมประชาสัมพันธ์ผ่านสื่อออนไลน์ส่งเสริมปลูกผักปลอดภัย  -กิจกรรม ส่งเสริมการจำหน่ายสินค้าตลาดออนไลน์และการบรรจุภัณฑ์  </t>
  </si>
  <si>
    <t>พัฒนาศักยภาพการผลิตสินค้าปศุสัตว์ (โครงการฝึกอบรมส่งเสริมอาชีพ)
จัดซื้อไก่พันธุ์ไข่ ให้เลี้ยง</t>
  </si>
  <si>
    <t>ส่งเสริมอาชีพและพัฒนากลุ่มอาชีพทำปุ๋ยหมักชีวภาพ ม. 1,3,4,8,11,12 กลุ่มปุ๋ย ไม่น้อยกล่าวกลุ่มละ้ 2,500 กระสอบ</t>
  </si>
  <si>
    <t xml:space="preserve"> โครงการส่งเสริมอาชีพด้วยการเลี้ยงไก่พันธุ์ไข่  หมู่  2 จัดซื้อไก่พันธ์ไข่พร้อมวัสดุอุปกรณ์ที่เกี่ยวข้อง  ให้แก่ประชาชน  จำนวน  200  ครัวเรือน
จัดซื้อไก่พันธุ์ไข่ ให้เลี้ยง</t>
  </si>
  <si>
    <t>.โครงการส่งเสริมอาชีพด้วยการเลี้ยงไก่พันธุ์ไข่  หมู่  4 จัดซื้อไก่พันธ์ไข่พร้อมวัสดุอุปกรณ์ที่เกี่ยวข้อง  ให้แก่ประชาชน  จำนวน 220  ครัวเรือน
จัดซื้อไก่พันธุ์ไข่ ให้เลี้ยง</t>
  </si>
  <si>
    <t xml:space="preserve"> โครงการส่งเสริมอาชีพด้วยการเลี้ยงไก่พันธุ์ไข่  หมู่  3 จัดซื้อไก่พันธ์ไข่พร้อมวัสดุอุปกรณ์ที่เกี่ยวข้อง   ให้แก่ประชาชน  จำนวน  94  ครัวเรือน
จัดซื้อไก่พันธุ์ไข่ ให้เลี้ยง</t>
  </si>
  <si>
    <t>1. อบรมเกษตรทฤษฎีใหม่ 2.  แจกพันธุ์ไก่ไข่  จำนวน  2,400  ตัว 3. อาหารไก่พันธุ์ไข่  จำนวน  40  กระสอบ งบประมาณ 477,200 บาท                                    
จัดซื้อไก่พันธุ์ไข่ ให้เลี้ยง</t>
  </si>
  <si>
    <t>1. ประชุมคณะกรรมการฯ  เพื่อกำหนดกิจกรรมโครงการฯ
2. ประชาสัมพันธ์ให้กับผู้ที่สนใจเข้าร่วมโครงการฯ  
3. เสนอโครงการเพื่อขออนุมัติงบประมาณ   
4. ดำเนินการปรับปรุง / ต่อเติมอาคารโรงเรือน 
5. ดำเนินการจัดหาครุภัณฑ์ในการทำกิจกรรมการแปรรูปผลิตภัณฑ์ผักตบชวา                      
6. ดำเนินการฝึกอบรมตามกำหนด  - อบรมเชิงปฏิบัติการฝึกปฏิบัติการแปรรูปผลิตภัณฑ์จากผักตบชวา เป็นกระเป๋า รองเท้า โคมไฟ   ที่รองแก้ว ฯลฯ เช่น การสร้างแบบต่าง ๆ ของผลิตภัณฑ์ การเย็บขึ้นรูป การพ่นสเปร์ผลิตภัณฑ์และเก็บรายละเอียดผลิตภัณฑ์
7.  จัดทำการออกแบบพัฒนาตราสินค้า และรูปแบบบรรจุภัณฑ์ พร้อมประชาสัมพันธ์ผ่านสื่อออนไลน์</t>
  </si>
  <si>
    <t>จัดอบรมให้ความรู้ทางวิชาการและความรู้เชิงปฏิบัติการแก่กลุ่มอาชีพ    กลุ่มเป้าหมาย จำนวน 50 คน เพื่อให้ความรู้และไปขยายผลต่อไป พร้อมจัดซื้อวัสดุฝึกอบรม ในการฝึกอาชีพให้ผู้เข้าร่วมโครงการ</t>
  </si>
  <si>
    <t>ฝึกอบรม เพิ่มทักษะ การผลิต การแปรรูป เพิ่มช่องทางการตลาด</t>
  </si>
  <si>
    <t>จัดอบรมให้ความรู้ทางวิชาการและความรู้เชิงปฏิบัติการแก่กลุ่มอาชีพกลุ่มเป้าหมาย จำนวน 60 คน เพื่อให้ความรู้และไปขยายผลต่อไป พร้อมจัดซื้อวัสดุฝึกอบรม ในการฝึกอาชีพให้ผู้เข้าร่วมโครงการ</t>
  </si>
  <si>
    <t>อบรมและส่งเสริมการทอผ้ามัดหมี่ย้อมสีธรรมชาติและแปรรูปผ้าพื้นเมือง</t>
  </si>
  <si>
    <t>อบรมให้ความรู้และส่งเสริมการผลิตและแปรรูปข้าวไรซ์เบอรี่อินทรีย์</t>
  </si>
  <si>
    <t>อบรมพัฒนาผลิตภัณฑ์สินค้าในชุมชนและส่งเสริมการตลาดผ่านช่องทางออนไลน์</t>
  </si>
  <si>
    <t xml:space="preserve">1.การเพาะเห็ดเพื่อการค้า หมู่ที่ 4 บ้านหนองทะลอก งบประมาณ 480,000 บาท
</t>
  </si>
  <si>
    <t>2.การเพาะเห็ดเพื่อการค้า หมู่ที่ 14 บ้านดอนพรหม งบประมาณ 480,000 บาท</t>
  </si>
  <si>
    <t xml:space="preserve">3. การเพาะเห็ดเพื่อการค้า หมู่ที่ 19 บ้านหนองคูณพัฒนา งบประมาณ 480,000 บาท
</t>
  </si>
  <si>
    <t xml:space="preserve">4. การเพาะเห็ดเพื่อการค้า หมู่ที่ 13 บ้านไผ่งาม งบประมาณ 480,000 บาท </t>
  </si>
  <si>
    <t>ปรับปรุงและพัฒนาผลิตภัณฑ์เพื่อเพิ่มพูนมูลค่าผลผลิตทางการเกษตร หมู่ที่ 1 - 9 ตำบลสวายจีก</t>
  </si>
  <si>
    <t>โครงการส่งเสริมอาชีพการเพาะเห็ดนางฟ้าภูฐาน ตำบลสนวน  อำเภอห้วยราช  จังหวัดบุรีรัมย์ งบประมาณ 2,000,000 บาท</t>
  </si>
  <si>
    <t>โครงการธนาคารเมล็ดพันธุ์ข้าวชุมชน ม. 1 -10 ตำบลทองหลาง งบประมาณ 5,000,000 บาท</t>
  </si>
  <si>
    <t>โครงการสวนสมุนไพรใกล้ตัวข้างรั้วเพื่อสุขภาพ งบประมาณ 1,000,000 บาท</t>
  </si>
  <si>
    <t xml:space="preserve">1.สร้างงานสร้างอาชีพ 2.รับรู้รับจ่าย สร้างรายได้เข้าครอบครัว 3.เสริมสร้างอาชีพเกษตรและปศุสัตว์อินทรีย์ </t>
  </si>
  <si>
    <t xml:space="preserve">จัดซื้อลูกไก่ 60,000 บาท ค่าอาหาร 60,000 บาท ค่าวัสดุอุปกรณ์อื่นๆ 20,000 บาท ค่าเงินเดือนคนเลี้ยง 10 คน 4 เดือน 18,000 บาท รวม 138,000 บาท </t>
  </si>
  <si>
    <t xml:space="preserve">จัดซื้อลูกไก่ 75,000 บาท ค่าอาหาร 40,000 บาท ค่าวัสดุอุปกรณ์อื่นๆ 20,000 บาท ค่าเงินเดือนคนเลี้ยง 10 คน 4 เดือน 18,000 บาท รวม 138,000 บาท </t>
  </si>
  <si>
    <t>1.กิจกรรมระบบส่งและกดระจายน้ำพร้อมถังและอุปกรณ์ จำนวน 130,000 บาท กิจกรรมสร้างโรงเรือนเพาะชำกล้าไม้จำนวน 70,000 บาท กิจกรรมจัดซื้อพันธุ์ไก่พื้นเมือง ไก่ไข่ พันธุ์ปลา พันธุ์กล้าไม้เมล็ดพืชผักสวนครัว ปุ๋ยคอก ปุ๋ยหมัก พร้อมวัสดุอุปกรณ์ จำนวน 150,000 บาท</t>
  </si>
  <si>
    <t>กิจกรรมสร้างโรงเรือนเลี้ยงไก่ จำนวน 170,000 บาท กิจกรรมจัดซื้อไก่พื้นเมืองและพันธุ์ปลา พร้อมอุปกรณ์ จำนวน 200,000 บาท กิจกรรมอาหารปลาและอาหารไก่ จำนวน 90,000 บาท จัดทำระบบไฟฟ้าและระบบน้ำประปา จำนวน 40,000 บาท</t>
  </si>
  <si>
    <t>กิจกรรมก่อสร้างโรงเรือนขนาดกว้าง 4 อเมตร ยาว 12 เมตร จำนวนสองหลัง จำนวน 336,000 บาท กิจกรรมซื้อไก่บ้าน 1,000 ตัวจำนวน 75,000 บาท หัวอาหารพร้อมชุดให้น้ำ จำนวน 68,000 บาท ตาข่ายล้อมรอบ 21,000 บาท</t>
  </si>
  <si>
    <t xml:space="preserve">กิจกรรมขุดสระ จำนวน 100,000 บาท  กิจกรรมระบบส่งและกระจายน้ำพร้อมถังและอุปกรณ์ จำนวน 100,000 บาท กิจกรรมสร้างโรงเรือนเลี้ยงไก่ จำนวน 100,000 บาท กิจกรรมจัดซื้อพันธุ์ไก่พื้นเมือง ไก่ไข่ พันธ์ปลา พันธุ์กล้าไม้ เมล็ดพืชผักสวนครัว ปุ๋ยคอก ปุ่ยหมัก </t>
  </si>
  <si>
    <t xml:space="preserve">กิจกรรมสร้างโรงเรือนเลี้ยงไก่ จำนวน 175,000 บาท กิจกรรมจัดซื้อพันธุ์ไก่พื้นเมือง จำนวน 95,000 บาท กิจกรรมจัดซื้อพันธุ์ไก่พื้มเมือง ไก่ไข่ พันธุ์ปลา พันธุ์กล้าไม้ กิจกรรมจัดทำระบบไฟฟ้าและระบบน้ำประปา จำนวน 25,000 บาท กิจกรรมจัดซื้อพันธุ์ปลาและอาหารปลา </t>
  </si>
  <si>
    <t>หมู่ 3 บ้านมะเขือ  ต.หนองขวาว อ.ศีขรภูมิ จ.สุรินทร์</t>
  </si>
  <si>
    <t>ฝึกอบรมให้ความรู้เกษตรกรในการทำการเกษตรแบบผสมผสาน แบ่งเป็นรุ่น ๆ ละ 30 คน ปราณ 21 รุ่น</t>
  </si>
  <si>
    <t>โครงการส่งเสริมการทอผ้าใหม</t>
  </si>
  <si>
    <t>ฝึกอบรมการประกอบอาชีพ</t>
  </si>
  <si>
    <t xml:space="preserve">โครงการส่งเสริมอาชีพกลุ่มอาชีพแซวเสื้อ  บ้านหนองหว้า หมู่ที่ 9 ต. เมืองคง อ. ราษีไศล </t>
  </si>
  <si>
    <t>โครงการส่งเสริมพัฒนาอาชีพตำบลปราสาทเยอ อบรมการย้อมไหมสีธรรมชาติ, อบรมการแซ่วเสื้อ ให้กับกลุ่มสตรี กลุ่มอาชีพ ในพื้นที่</t>
  </si>
  <si>
    <t>ฝึกอบรมทำปุ๋ยชีวภาพให้แก่เกษตรกร</t>
  </si>
  <si>
    <t>โครงการส่งเสริมและพัฒนาสินค้า OTOP ในชุมชน</t>
  </si>
  <si>
    <t>การปรับเปลี่ยนจากการทำงานเกษตรด้วยวิธีเคมีเป็นการเกษตรอินทรีย์ มีการใช้ปุ๋ยอินทรีย์ น้ำหมักชีวภาพ การใช้พืชปุ๋ยสดเพื่อปรับปรุงบำรุงดิน</t>
  </si>
  <si>
    <t>ผลิตปุ๋ยอินทรีย์</t>
  </si>
  <si>
    <t>อบรม</t>
  </si>
  <si>
    <t>ส่งเสริมการกระตุ้นเศรษฐกิจในรูปแบบเศรษฐกิจพอเพียงสำหรับครัวเรือนที่ได้รับผลกระทบ</t>
  </si>
  <si>
    <t>ส่งเสริมเกษตรกรในการปลูกหอม และพริก</t>
  </si>
  <si>
    <t>พัฒนาฝีมือและเพิ่มปัจจัยการผลิต</t>
  </si>
  <si>
    <t>จัดอบรมให้ความรู้</t>
  </si>
  <si>
    <t>ส่งเสริมการเย็บที่นอนปิคนิคและปลอกหมอนในชุมชน</t>
  </si>
  <si>
    <t>ส่งเสริมการจัดทำสบู่สมุนไพร</t>
  </si>
  <si>
    <t>ส่งเสริมการเย็บปลอกหมอน</t>
  </si>
  <si>
    <t>ส่งเสริมการประดิษฐ์ดอกไม้จันทร์</t>
  </si>
  <si>
    <t>ส่งเสริมการตัดเย็บผ้าห่มไยสงเคราะห์</t>
  </si>
  <si>
    <t>ทต.ยางชุม</t>
  </si>
  <si>
    <t>อบรมเชิงปฏิบัติการเศรษฐกิจพอเพียง  (กิจกรรม ส่งเสริมการรวมกลุ่มเกษตรกรขยายพันธุ์ผักหวานและพันธุ์ไม้เศรษฐกิจ) หมู่ที่ 1 บ้านโนนสะอาด ทต.โนนสะอาด  อำเภอศรีบุญเรือง  จังหวัดหนองบัวลำภู</t>
  </si>
  <si>
    <t>ทต.นาคำ อ.ศรีสงคราม</t>
  </si>
  <si>
    <t>ทต.สามผง อ.ศรีสงคราม</t>
  </si>
  <si>
    <t xml:space="preserve">ทต.ภูปอ </t>
  </si>
  <si>
    <t>ทต.ลำห้วยหลัว</t>
  </si>
  <si>
    <t>ทต.โนนบุรี</t>
  </si>
  <si>
    <t xml:space="preserve">ทต.กุดจิก         </t>
  </si>
  <si>
    <t xml:space="preserve">ฝึกอบรมส่งเสริมอาชีพเพื่อการพึ่งพาตนเองทต.วาปีปทุม  อำเภอวาปีปทุม  จังหวัดมหาสารคาม  เพื่อพัฒนาอาชีพตามแนวทางหลักปรัชญาของเศรษฐกิจพอเพียง  โดย จัดหาอุปกรณ์ในการปลูกพืช และเลี้ยงสัตว์  จัดหาพันธุ์พืช และพันธุ์สัตว์ เพื่อจัดตั้งศูนย์เรียนรู้ทางการเกษตรชุมชน  </t>
  </si>
  <si>
    <t xml:space="preserve">โครงการฝึกอบรมส่งเสริมอาชีพเพื่อการพึ่งพาตนเองทต.วาปีปทุม  อำเภอวาปีปทุม  จังหวัดมหาสารคาม  เพื่อพัฒนาอาชีพตามแนวทางหลักปรัชญาของเศรษฐกิจพอเพียง  โดย จัดหาอุปกรณ์ในการปลูกพืช และเลี้ยงสัตว์  จัดหาพันธุ์พืช และพันธุ์สัตว์ เพื่อจัดตั้งศูนย์เรียนรู้ทางการเกษตรชุมชน  </t>
  </si>
  <si>
    <t>ส่งเสริมเกษตรปลอดภัยและเกษตรอินทรีย์แบบครบวงจร โดยการส่งเสริมการผลิตปุ๋ยอินทรีย์วิสาหกิจชุมชน ทต.ห้องแซง ตำบลห้องแซง อำเภอเลิงนกทา จังหวัดยโสธร</t>
  </si>
  <si>
    <t xml:space="preserve">ทน.อุดรธานี </t>
  </si>
  <si>
    <t>ฟื้นฟู พัฒนา ส่งเสริมประสิทธิภาพผู้ประกอบการ แหล่งท่องเที่ยว และวิถีชุมชนในทน.อุดรธานี</t>
  </si>
  <si>
    <t>อบต.กุดจับ</t>
  </si>
  <si>
    <t>อบต.ห้วยสามพาด</t>
  </si>
  <si>
    <t>พื้นที่อบต.ห้วยสามพาดและศึกษาดูงานนอกสถานที่ อำเภอประจักษ์ศิลปาคม จังหวัดอุดรธานี</t>
  </si>
  <si>
    <t>อบต.เขือน้ำ</t>
  </si>
  <si>
    <t xml:space="preserve"> ภายในเขตพื้นที่ที่ได้รับผิดชอบของอบต.กุดจับ </t>
  </si>
  <si>
    <t xml:space="preserve">อบต.บ้านตาด </t>
  </si>
  <si>
    <t>อบต.ตาลเลียน</t>
  </si>
  <si>
    <t>1.กำหนดขอบเขตและรายละเอียดการดำเนิน รวมถึงขั้นตอนการปฏิบัติงานทั้งมดของโครงการ ตั้งแต่จุดเริ่มต้น ถึง จุดสิ้นสุดของระยะเวลาปฏิบัติงานแตะชั้นตอน (Gant Chart) พร้อมรายชื่อที่ปรึกษา ผู้ปฏิบัติงานในแต่ละขั้นตอน  2.การบริหารจัดการกลุ่มและผลิตภัณฑ์การสาธิตเมนูอาชีพและวัสดุพัฒนาผลิตภัณฑ์แก่กลุ่มผู้ผลิต การแปรรูปจากผ้า เนื่องจากในเขตอบต.นามะเฟืองทอผ้าพื้นเมือง 90 % มีการจัดฝึกอบรม ใน 7 หมู่บ้าน หมู่บ้านละ 10 คน รวมจำนวน 70 คน   
3.จัดเวทีประชุมตัวแทนผู้ประกอบการในชุมชนเป้าหมายและเจ้าหน้าที่ อบต.นามะเฟือง 4.การออกแบบผลิตภัณฑ์และบรรจุภัณฑ์ที่น่าสนใจ 5. แลกเปลี่ยนความคิดเห็นแนวคิดและกำหนดรีมการพัฒนาผลิตภัณฑ์ชุมชน  6.จัดกิจกรรมอบรมและเวิร์คช็อป (Workshop)   7.จัดประชุมตัวแทนผู้ประกอบการแต่ละชุมชนจำนวน 7 หมู่บ้าน หมู่บ้านละ 12 คน 8.จัดทำตันแบบ (Prototype) ผลิตภัณฑ์และบรรจุภัณฑ์ ที่เหมือนจริงทั้งด้าน สีสัน และรูปร่าง 9.ออกแบบรูปเล่ม ถ่ายภาพลิตภัณฑ์ และเรียบเรียงเนื้อหาสำหรับจัดทำ Catalog
10.ออกแบบและจัดทำอุปกรณ์ส่งเสริมการชาย</t>
  </si>
  <si>
    <t>อบต.บ้านผึ้ง</t>
  </si>
  <si>
    <t xml:space="preserve">อบต.เขาน้อย </t>
  </si>
  <si>
    <t>อบต.นาเชือก</t>
  </si>
  <si>
    <t>พัฒนาผลิตภัณฑ์ท้องถิ่นเพื่อเพิ่มศักยภาพสู่การตลาดสากล อบต.สามขา ต.สามขา อ.กุฉินารายณ์ จ.กาฬสินธุ์</t>
  </si>
  <si>
    <t>โครงการพัฒนาผลิตภัณฑ์ท้องถิ่นเพื่อเพิ่มศักยภาพสู่การตลาดสากล อบต.สามขา ต.สามขา อ.กุฉินารายณ์ จ.กาฬสินธุ์ โดยจัดกิจกรรมส่งเสริมความรู้ทางวิชาการและการฝึกปฏิบัติ โดยนำเทคโนโลยีสมัยใหม่มาปรับใช้ พัฒนาผลิตภัณฑ์ท้องถิ่นเพื่อเพิ่มศักยภาพสู่การตลาดสากล และจัดซื้อวัสดุ-อุปกรณ์ในการดำเนินกิจกรรม</t>
  </si>
  <si>
    <t>อบต.มะบ้า</t>
  </si>
  <si>
    <t>ฝึกอบรมอาชีพให้กับประชาชนตำบลวังไม้แดง อบต.วังไม้แดง อำเภอประทาย จังหวัดนครราชสีมา</t>
  </si>
  <si>
    <t>อบต.บ้านค่าย</t>
  </si>
  <si>
    <t>ส่งเสริมเกษตรปลอดภัยและเกษตรอินทรีย์แบบครบวงจร โดยการส่งเสริมการผลิตปุ๋ยอินทรีย์วิสาหกิจชุมชน อบต.เขื่องคำ ตำบลเขื่องคำ อำเภอเมืองยโสธร จังหวัดยโสธร</t>
  </si>
  <si>
    <t>ส่งเสริมเกษตรปลอดภัยและเกษตรอินทรีย์แบบครบวงจร โดยการส่งเสริมการผลิตปุ๋ยอินทรีย์วิสาหกิจชุมชน อบต.นาแก ตำบลนาแก อำเภอคำเขื่อนแก้ว จังหวัดยโสธร</t>
  </si>
  <si>
    <t>อบจ.นครพนม</t>
  </si>
  <si>
    <t>สรุปบัญชีข้อเสนอโครงการเบื้องต้นขององค์กรปกครองส่วนท้องถิ่น
ภายใต้แผนงาน/โครงการที่มีวัตถุประสงค์เพื่อฟื้นฟูเศรษฐกิจและสังคม (แผนงาน 3.2)
ภาคกลาง</t>
  </si>
  <si>
    <t>พระนครศรีอยุธยา</t>
  </si>
  <si>
    <t>แก้ไขปัญหาความยากจนเชิงลึกระดับตำบล
(หนึ่งตำบลหนึ่งทีมโอทอป)</t>
  </si>
  <si>
    <t>ส่งเสริมการสร้างงาน สร้างอาชีพและรายได้ให้ชุมชน</t>
  </si>
  <si>
    <t>พัฒนากลุ่มเกษตรเพื่อการแปรรูปผลิตภัณฑ์ที่ได้มาตรฐาน</t>
  </si>
  <si>
    <t>ส่งเสริมพัฒนาสินค้าชุมชน เชิงสร้างสรรค์ 
เพื่อสนับสนุนการบริโภคสินค้าชุมชน</t>
  </si>
  <si>
    <t>อาคารส่งเสริมอาชีพ ตามแนวปรัชญาเศรษฐกิจพอเพียง  อำเภอมหาราช</t>
  </si>
  <si>
    <t>พัฒนาผลิตภัณฑ์ชุมชน (ขนมไทย)</t>
  </si>
  <si>
    <t>ฝึกอบรมอาชีพ เพิ่มรายได้</t>
  </si>
  <si>
    <t>พัฒนากลุ่มเกษตรเพื่อการแปรรูปผลิตภัณฑ์
สมุนไพรที่ได้มาตรฐาน</t>
  </si>
  <si>
    <t>พัฒนามาตรฐานผลิตภัณฑ์ชุมชน</t>
  </si>
  <si>
    <t>สร้างแพร้านค้าชุมชน</t>
  </si>
  <si>
    <t xml:space="preserve">เพิ่มมูลค่าฟางหลังเก็บเกี่ยว </t>
  </si>
  <si>
    <t>เทลานตากข้าว คสล.</t>
  </si>
  <si>
    <t xml:space="preserve">ส่งเสริมการปลูกผักสวนครัวในชุมชน </t>
  </si>
  <si>
    <t>ตลาดค้าชุมชน</t>
  </si>
  <si>
    <t>ก่อสร้างโรงเรือนทำปุ๋ยอินทรีย์ชีวภาพ 
อำเภอมหาราช</t>
  </si>
  <si>
    <t>ปรับปรุงตลาดชุมชนตำบลบ้านแค</t>
  </si>
  <si>
    <t>สระบุรี</t>
  </si>
  <si>
    <t xml:space="preserve">จัดทำอาคารศูนย์ส่งเสริม และสาธิตอาชีพ เพื่อพัฒนาคุณภาพชีวิตตำบลม่วงงาม
</t>
  </si>
  <si>
    <t xml:space="preserve">ปรับปรุงแพริมน้ำ  ห้องน้ำสาธารณะ  และปรับปรุงทางเดินเท้าในตลาดน้ำลาวเวียง   </t>
  </si>
  <si>
    <t>ลพบุรี</t>
  </si>
  <si>
    <t>ส่งเสริมเกษตรปลอดภัยและเกษตรอินทรีย์แบบครบวงจร(โรงเรือนผักกางมุ้ง,เมล็ดพันธุ์ผัก,ปุ๋ยอิทรีย์) หมู่ที่ 1ตำบลท่ามะนาว อำเภอชัยบาดาล จังหวัดลพบุรี</t>
  </si>
  <si>
    <t>ลานคอนกรีตเสริมเหล็กตากปุ๋ย หมู่ที่ 1 บ้านท่าดินดำ 
ต.ท่าดินดำ อ.ชัยบาดาล จ.ลพบุรี</t>
  </si>
  <si>
    <t>ก่อสร้างร้านค้าชุมชน (โรงฆ่าสัตว์เก่าเทศบาลตำบลท่าวุ้ง) หมู่ที่ 2 ต.ท่าวุ้ง อ.ท่าวุ้ง จ.ลพบุรี</t>
  </si>
  <si>
    <t>ปลูกผักปลอดภัย หมู่ที่ 10 บ้านรถไฟพัฒนา โดยดำเนินการจัดซื้อโรงเรือนปลูกผักกางมุ้ง ต.ลำนารายณ์อ.ชัยบาดาล จ.ลพบุรี โรงเรือนทรงโค้งขนาดความกว้าง 6 เมตร ยาว 2 เมตร สูง 3.50 เมตร</t>
  </si>
  <si>
    <t>ชัยนาท</t>
  </si>
  <si>
    <t>ก่อสร้างลานตากผลผลิตทางการเกษตร หมู่ที่ 1 บ้านบ่อพระ และหมู่ที่ 5 บ้านไพรนกยูง ตำบลไพรนกยูง อำเภอหันคา จังหวัดชัยนาท</t>
  </si>
  <si>
    <t>ก่อสร้างลานตากผลผลิตทางการเกษตร หมู่ที่ 4 และหมู่ที่ 10 ตำบลบ้านเชี่ยน อำเภอหันคา จังหวัดชัยนาท</t>
  </si>
  <si>
    <t>ก่อสร้างลานตากพืชผลทางการเกษตร บริเวณชุมชนเทิดพระเกียรติ</t>
  </si>
  <si>
    <t>ส่งเสริมพัฒนาสินค้าชุมชนขึ้นรูปจากฟางข้าว</t>
  </si>
  <si>
    <t>พัฒนาส่งเสริมอาชีพชุมชนเทศบาลเมืองชัยนาท สู่การพึ่งตนเองอย่างยั่งยืน</t>
  </si>
  <si>
    <t>พัฒนาแหล่งท่องเที่ยวทางน้ำ ชุมชนตลาดเก่าสรรพยาเพื่อคนทั้งมวล</t>
  </si>
  <si>
    <t>สิงห์บุรี</t>
  </si>
  <si>
    <t>ส่งเสริมการท่องเที่ยววิถีเกษตรตำบลม่วงหมู่ อำเภอเมืองสิงห์บุรี จังหวัดสิงห์บุรี</t>
  </si>
  <si>
    <t>ก่อสร้างห้องจัดแสดงสินค้าและจำหน่ายผลิตภัณฑ์สินค้าชุมชน หมู่ที่ 10  ตำบลทับยา อำเภออินทร์บุรี จังหวัดสิงห์บุรี</t>
  </si>
  <si>
    <t>อ่างทอง</t>
  </si>
  <si>
    <t>พัฒนาศูนย์กลางรวบรวมและกระจายสินค้าเกษตรและเชื่อมโยงการตลาดชุมชน</t>
  </si>
  <si>
    <t>ก่อสร้างอาคารตลาดนัดชุมชน หมู่ที่ 5 (บึงกลีบเมฆ)</t>
  </si>
  <si>
    <t>นครปฐม</t>
  </si>
  <si>
    <t>ส่งเสริมการทำเกษตรแบบผสมผสาน</t>
  </si>
  <si>
    <t>ส่งเสริมการทำเกษตรแบบผสมผสานเพื่อการพึ่งตนเอง</t>
  </si>
  <si>
    <t>ตลาดสดสีเขียว</t>
  </si>
  <si>
    <t>กิจกรรมส่งเสริมภูมิปัญญาและอาชีพนวดแผนโบราณ แผนไทย  ตามแนวทางแพทย์แผนไทยและแพทย์ทางเลือก พร้อมศูนย์จำหน่ายและการสาธิตพืชสมุนไพรเพื่อสุขภาพเชิงบูรณาการ</t>
  </si>
  <si>
    <t>ปรับปรุงลานจอดรถตลาดริมน้ำดอนหวาย หมู่ 5 ตำบลบางกระทึก อำเภอสามพราน จังหวัดนครปฐม</t>
  </si>
  <si>
    <t>กิจกรรมจ้างงานผู้ปฏิบัติหน้าที่เฝ้าระวัง คัดกรองโรค รับแจ้งข้อมูล จัดเก็บข้อมูล ดูแลสำรวการดำเนินงานการท่องเที่ยวตลาดน้ำวัดลำพญา ภายใต้สถานการณ์โรคระบาคและการท่องเที่ยวตามแนวทางวิถีชีวิตปกติแบบใหม่ (New Normal)</t>
  </si>
  <si>
    <t>เมืองน่าอยู่</t>
  </si>
  <si>
    <t>พัฒนาโครงสร้างพื้นฐานเพื่อส่งเสริมกรท่องเที่ยวชุมชนในเขตเทศบาล ตำบลรางกระทุ่ม</t>
  </si>
  <si>
    <t>นนทบุรี</t>
  </si>
  <si>
    <t>ปรับปรุงตลาดน้ำไทรน้อย หมู่ที่ 5 ตำบลไทรน้อย</t>
  </si>
  <si>
    <t xml:space="preserve">ก่อสร้างแพตลาดน้ำวัดไทรน้อย </t>
  </si>
  <si>
    <t>ปทุมธานี</t>
  </si>
  <si>
    <t>ก่อสร้างศูนย์จำหน่ายสินค้าชุมชน ตำบลบึงคอไห หมู่ที่ 9 บ้านคลองสิบสอง ตำบลบึงคอไห อำเภอลำลูกกา จังหวัดปทุมธานี</t>
  </si>
  <si>
    <t>ปรับปรุงปัจจัยพื้นฐานทางการท่องเที่ยว เทศบาลนครรังสิต ตำบลประชาธิปัตย์ อำเภอธัญบุรี จังหวัดปทุมธานี</t>
  </si>
  <si>
    <t xml:space="preserve">ส่งเสริมพัฒนาสินค้าชุมชนเพื่อสนับสนุนการบริโภคสินค้าในชุมชน </t>
  </si>
  <si>
    <t>สมุทรปราการ</t>
  </si>
  <si>
    <t>ซ่อมแซมสะพานทางเดินเท้า คสล. และสะพานข้ามคลองพร้อมราวกันตก</t>
  </si>
  <si>
    <t>ก่อสร้างปรับปรุง ท่าน้ำ พื้นตลาดน้ำโบราณบางพลี</t>
  </si>
  <si>
    <t>แพรกษาสร้างงานสร้างครูเก่ง  (Yoga Teacher training)</t>
  </si>
  <si>
    <t>มหัศจรรย์บางพลี อัตลักษณะของดีพื้นถิ่น</t>
  </si>
  <si>
    <t>ราชบุรี</t>
  </si>
  <si>
    <t>ฝึกอบรมเชิงปฏิบัติการออกแบบบรรจุภัณฑ์อัตลักษณ์พื้นถิ่นเพิ่มมูลค่าสินค้าชุมชนที่เป็นมิตรกับสิ่งแวดล้อม</t>
  </si>
  <si>
    <r>
      <t xml:space="preserve">พัฒนาการท่องเที่ยวเชิงสร้างสรรค์เพื่อสร้างมูลค่าเพิ่มทางการท่องเที่ยว 
</t>
    </r>
    <r>
      <rPr>
        <b/>
        <sz val="16"/>
        <rFont val="TH SarabunPSK"/>
        <family val="2"/>
      </rPr>
      <t xml:space="preserve"> </t>
    </r>
  </si>
  <si>
    <t>ส่งเสริมเศรษฐกิจพอเพียงในชุมชนที่ได้รับผลกระทบจากสถานการณ์การระบาดของโรคติดต่อไวรัสโคโรนา 2019 ตำบลเขาขลุง อำเภอบ้านโป่ง</t>
  </si>
  <si>
    <t>กาญจนบุรี</t>
  </si>
  <si>
    <t>ผลิตอาหารสัตว์อัดเม็ดจากมันสำปะหลัง บ้านรางยอม หมู่ที่ 8 ตำบลหนองโรง อำเภอพนมทวน จังหวัดกาญจนบุรี</t>
  </si>
  <si>
    <t>จัดตั้งกลุ่มอาชีพผลิตสินค้าอาหาร สินค้าเกษตรแปรรูป และสินค้าที่ระลึก บ้านห้วยสะพาน หมู่ที่ 2 ตำบลหนองโรง อำเภอพนมทวน จังหวัดกาญจนบุรี</t>
  </si>
  <si>
    <t>พัฒนาศักยภาพกลุ่มผู้ปลูกกาแฟอินทรีย์ ตำบลเขาโจด 
อำเภอศรีสวัสดิ์ จังหวัดกาญจนบุรี</t>
  </si>
  <si>
    <t>สุพรรณบุรี</t>
  </si>
  <si>
    <t>จัดตั้งร้านค้าชุมชน ศูนย์จำหน่ายสินค้าและผลิตภัณฑ์ชุมชน 16 ชุมชน เทศบาลเมืองสุพรรณบุรี</t>
  </si>
  <si>
    <t>ส่งเสริมและพัฒนาวิสาหกิจชุมชนกลุ่มผู้ปลูกเมล่อนบ้านหนองคาง หมู่ที่ 1 ตำบลแจงงาม</t>
  </si>
  <si>
    <t>ส่งเสริมอาชีพจักสานผักตบชวาบ้านหนองโสน หมู่ที่ 8 ตำบลทะเลบก</t>
  </si>
  <si>
    <t>ส่งเสริมอาชีพสมาชิกกลุ่มออมทรัพย์เพื่อการผลิต
บ้านหนองหลอด หมู่ที่ 6 ตำบลดอนเจดีย์</t>
  </si>
  <si>
    <t>ส่งเสริมอาชีพกลุ่มขนมบ้านขนม ดอนเจดีย์ หมู่ที่ 5 
บ้านดอนเจดีย์ ตำบลดอนเจดีย์</t>
  </si>
  <si>
    <t>ส่งเสริมอาชีพกลุ่มพริกแกงบ้านทุ่งนาทอง หมู่ที่ 8 ตำบลไร่รถ</t>
  </si>
  <si>
    <t>ส่งเสริมอาชีพกลุ่มขนมไทยบ้านท่าแร่ หมู่ที่ 2 ตำบลดอนเจดีย์</t>
  </si>
  <si>
    <t>ส่งเสริมอาชีพจักรสานผักตบชวาบ้านหนองไผ่ล้อม หมู่ที่ 1 
ตำบลสระกระโจม</t>
  </si>
  <si>
    <t>ส่งเสริมอาชีพกลุ่มพริกแกงและขนมไทย บ้านกรวด หมู่ที่ 8 ตำบลหนองสาหร่าย</t>
  </si>
  <si>
    <t>ส่งเสริมอาชีพจักสานผักตบชวาบ้านกรวด หมู่ที่ 8 
ตำบลหนองสาหร่าย</t>
  </si>
  <si>
    <t>ส่งเสริมอาชีพจักสานผักตบชวาบ้านราษฎรบำรุง หมู่ที่ 1
ตำบลดอนเจดีย์</t>
  </si>
  <si>
    <t>กลุ่มขนมจีบ-ซาลาเปาบ้านตีนเป็ด หมู่ที่ 5 ตำบลศาลาขาว</t>
  </si>
  <si>
    <t>ก่อสร้างลานตากพืชผลทางการเกษตร</t>
  </si>
  <si>
    <t>ก่อสร้างลานตากข้าวคอนกรีต  วัดไผ่เดี่ยว หมู่ที่  9</t>
  </si>
  <si>
    <t>ก่อสร้างลานตากข้าวคอนกรีต  วัดรางบัว  หมู่ที่  6</t>
  </si>
  <si>
    <t>ธนาคารโคเพื่อการเกษตร ตำบลพลับพลาไชย</t>
  </si>
  <si>
    <t>เพชรบุรี</t>
  </si>
  <si>
    <t>ฟื้นฟูแหล่งท่องเที่ยวเพิ่มศักยภาพด้านบริการและการผลิตวิถีชุมชน</t>
  </si>
  <si>
    <t>ฝึกอาชีพและผลิตภัณฑ์ชุมชนเพื่อฟื้นฟูการท่องเที่ยววิถีชุมชน</t>
  </si>
  <si>
    <t>ประจวบคีรีขันธ์</t>
  </si>
  <si>
    <t>ผลิตน้ำดื่มเพื่อการบริโภคและเพิ่มรายได้โดยการมีส่วนร่วมของชุมชน ม.10 ต.อ่าวน้อย อ.เมืองฯ จ.ประจวบคีรีขันธ์</t>
  </si>
  <si>
    <t>สมุทรสงคราม</t>
  </si>
  <si>
    <t>อบรมส่งเสริมอาชีพตำบลบางแก้ว (หลักสูตรน้ำพริกต่าง ๆ ปลาทูนึ่ง และไข่เค็มใบเตย)</t>
  </si>
  <si>
    <t>ส่งเสริมการปรับเปลี่ยนอาชีพเพื่อรองรับการเปลี่ยนแปลง</t>
  </si>
  <si>
    <t>ฟื้นฟูเศรษฐกิจและสังคมชุมชนตำบลคลองเขินสร้างความมั่นคงทางอาหาร</t>
  </si>
  <si>
    <t>พัฒนาผลิตภัณฑ์ชุมชน การพัฒนาบรรจุภัณฑ์ และส่งเสริมการตลาดผ่านช่องทางออนไลน์</t>
  </si>
  <si>
    <t>อบต.บ้านใหม่</t>
  </si>
  <si>
    <t>อบต.สำพะเนียง</t>
  </si>
  <si>
    <t>อบต.ท่าตอ</t>
  </si>
  <si>
    <t>ทต.บ้านสร้าง</t>
  </si>
  <si>
    <t>อบต.รางจรเข้</t>
  </si>
  <si>
    <t>อบต.บ้านแค</t>
  </si>
  <si>
    <t>อบต.พระยาบันลือ</t>
  </si>
  <si>
    <t>ทต.หัวเวียง</t>
  </si>
  <si>
    <t>ทต.ภาชี</t>
  </si>
  <si>
    <t>ทต.บางนมโค</t>
  </si>
  <si>
    <t>อบต.ดอนหญ้านาง</t>
  </si>
  <si>
    <t>องค์การบริหาร
ส่วนตำบลม่วงงาม อำเภอเสาไห้</t>
  </si>
  <si>
    <t>องค์การบริหาร
ส่วนตำบลม่วงงามอำเภอเสาไห้</t>
  </si>
  <si>
    <t>อบต.ท่ามะนาว</t>
  </si>
  <si>
    <t>อบต.ท่าดินดำ</t>
  </si>
  <si>
    <t>ทต.
ท่าวุ้ง</t>
  </si>
  <si>
    <t>อบต.ลำนารายณ์</t>
  </si>
  <si>
    <t>อบต.ม่วงหมู่</t>
  </si>
  <si>
    <t>ทต.ทับยา</t>
  </si>
  <si>
    <t>อบต.วังเย็น</t>
  </si>
  <si>
    <t>ทต.ไทรน้อย อ.ไทรน้อย</t>
  </si>
  <si>
    <t>อบต.ไทรน้อย อ.ไทรน้อย</t>
  </si>
  <si>
    <t>เทศบาลนครรังสิต</t>
  </si>
  <si>
    <t>อบต.บางด้วน</t>
  </si>
  <si>
    <t>ทต.บางพลี</t>
  </si>
  <si>
    <t>ทต.แพรกษา</t>
  </si>
  <si>
    <t>อบต. เขาขลุง</t>
  </si>
  <si>
    <t>อบต.หนองโรง</t>
  </si>
  <si>
    <t>ทต.เขาโจด</t>
  </si>
  <si>
    <t>อบต.แจงงาม</t>
  </si>
  <si>
    <t>อบต.ทะเลบก</t>
  </si>
  <si>
    <t>อบต.ดอนเจดีย์</t>
  </si>
  <si>
    <t>อบต.ไร่รถ</t>
  </si>
  <si>
    <t>อบต.สระกระโจม</t>
  </si>
  <si>
    <t>อบต.หนองสาหร่าย</t>
  </si>
  <si>
    <t>อบต.ศาลาขาว</t>
  </si>
  <si>
    <t>อบต.วัดโบสถ์</t>
  </si>
  <si>
    <t>อบต.พลับพลาไชย</t>
  </si>
  <si>
    <t>อบต.แก่งกระจาน</t>
  </si>
  <si>
    <t>อบต.นาพันสาม</t>
  </si>
  <si>
    <t>อบต.บางแก้ว</t>
  </si>
  <si>
    <t>อบต.ลาดใหญ่</t>
  </si>
  <si>
    <t>อบต.คลองเขิน</t>
  </si>
  <si>
    <t>อบต.บางจะเกร็ง</t>
  </si>
  <si>
    <t>ทม.สุพรรณบุรี</t>
  </si>
  <si>
    <t>อบต.ไพรนกยูง</t>
  </si>
  <si>
    <t xml:space="preserve">อบต.นรสิงห์
</t>
  </si>
  <si>
    <t xml:space="preserve">อบต.คลองวัว
</t>
  </si>
  <si>
    <t>อบต.บึงคอไห</t>
  </si>
  <si>
    <t>อบต.พืชอุดม</t>
  </si>
  <si>
    <t xml:space="preserve">ทต.บ้านเชี่ยน </t>
  </si>
  <si>
    <t>ทต.หันคา</t>
  </si>
  <si>
    <t>ทต.ห้วยงู</t>
  </si>
  <si>
    <t>ทต.สรรพยา</t>
  </si>
  <si>
    <t>ทต.ศีรษะทอง</t>
  </si>
  <si>
    <t>ทต.คลองโยง</t>
  </si>
  <si>
    <t>ทต.ลำพญา</t>
  </si>
  <si>
    <t>ทต.บางกระทึก</t>
  </si>
  <si>
    <t>ทต.รางกระทุ่ม</t>
  </si>
  <si>
    <t>ทต.เดิมบาง</t>
  </si>
  <si>
    <t>ทม.ชัยนาท</t>
  </si>
  <si>
    <t>ศึกษาดูงาน, ผลิตปลาเค็มคุณภาพสูง, แจกเมล็ดพันธุ์, ผลิตภาชนะจากวัสดุธรรมชาติ, สร้างห้องผลิตสินค้า, จัดสรรสวัสดิการชุมชน, จัดทำแผนการผลิต, จัดระบบบริหารศูนย์โอทอปออนไลน์</t>
  </si>
  <si>
    <t>ช่วยเหลือผู้ผลิต ผู้ประกอบการ เครือข่ายการทำพัดสาน (จัดซื้อตู้อบพัด จักรเย็บผ้า)</t>
  </si>
  <si>
    <t>จัดอบรมการแปรรูป (มะม่วงกวน) จัดทำมาตรฐาน จัดหาตลาดและประชาสัมพันธ์</t>
  </si>
  <si>
    <t>อบรมศึกษาดูงาน ออกแบบตราสินค้าและบรรจุภัณฑ์ จัดทำมาตรฐาน ประชาสัมพันธ์</t>
  </si>
  <si>
    <t>ก่อสร้างอาคารส่งเสริมอาชีพฯ สำหรับรวบรวมสินค้าชุมชนมาจำหน่าย ส่งเสริมการแปรรูป ยกระดับผลิตภัณฑ์</t>
  </si>
  <si>
    <t>จัดอบรมให้ความรู้ จัดทำมาตรฐาน จัดหาตลาด และประชาสัมพันธ์</t>
  </si>
  <si>
    <t>ปรับปรุงตลาดชุมชนสร้างหลังคาคลุมและเทพื้น คัดเลือกสินค้าและผู้ประกอบการและผู้ประกอบการรายย่อยรวมทั้งประชาสัมพันธ์</t>
  </si>
  <si>
    <t>จัดฝึกอบรมกลุ่มเป้าหมาย (ฝึกอาชีพและส่งเสริมการทำเครื่องปั้นดินเผา ปลูกผักสวนครัวปลอดภัย เนื้อแดดเดียว น้ำพริก พริกแกงเผ็ด พริกเผา ไม้กวาดดอกหญ้า น้ำพริกปลาดุกฟู ฯลฯ)</t>
  </si>
  <si>
    <t>จัดอบรมผลิตน้ำยาเอนกประสงค์ จัดทำมาตรฐาน หาตลาด และประชาสัมพันธ์</t>
  </si>
  <si>
    <t>จัดอบรมให้ความรู้ในการผลิตน้ำพริก จัดทำมาตรฐาน 
หาตลาด และประชาสัมพันธ์</t>
  </si>
  <si>
    <t>สร้างแพร้านค้าชุมชน 4 แพ</t>
  </si>
  <si>
    <r>
      <t xml:space="preserve">คัดเลือกตัวแทนและรวมกลุ่มเกษตรกรนำฟางอัดไปขาย </t>
    </r>
    <r>
      <rPr>
        <sz val="16"/>
        <color theme="1" tint="4.9989318521683403E-2"/>
        <rFont val="TH SarabunPSK"/>
        <family val="2"/>
      </rPr>
      <t>โดยร่วมกับบริษัท SCG เพื่อดำเนินการรับซื้อฟาง</t>
    </r>
  </si>
  <si>
    <t>เทลานตากข้าว</t>
  </si>
  <si>
    <t>ปลูกผักสวนครัว โดยคัดเลือกกลุ่มเป้าหมาย 80 ครัวเรือน ประสานวิทยากรให้ความรู้ เตรียมวัสดุอุปกรณ์และเครื่องมือ เพื่อส่งเสริมให้ประชาชนในชุมชนปลูกผักสวนครัว</t>
  </si>
  <si>
    <t>เทพื้นคอนกรีตเสริมเหล็กเพื่อใช้เป็นจุดศูนย์รวมจำหน่ายสินค้าให้คนในชุมชน/ตำบลนำสินค้ามาวางจำหน่ายสร้างอาชีพ สร้างรายได้, จัดมาตรฐานของผลิตภัณฑ์ แพ็คแก็ต
สินค้า, โฆษณาประชาสัมพันธ์ผ่านสื่อออนไลน์</t>
  </si>
  <si>
    <t xml:space="preserve">ก่อสร้างโรงเรือนทำปุ๋ยอินทรีย์ชีวภาพ </t>
  </si>
  <si>
    <t>ปรับปรุงตลาดชุมชน โดยก่อสร้างหลังคาคลุมลานตลาดชุมชน เพื่อให้เป็นแหล่งจำหน่ายสินค้า สร้างงาน สร้างรายได้ให้กับชุมชน</t>
  </si>
  <si>
    <t xml:space="preserve">ก่อสร้างอาคารศูนย์ส่งเสริมอาชีพและแปรรูปผลิตภัณฑ์จากวัชพืช จัดกิจกรรมอบรมและฝึกอาชีพ เพื่อสร้างงาน สร้างอาชีพ และยกระดับคุณภาพชีวิตประชาชน พร้อมจัดซื้อครุภัณฑ์ เพื่อใช้ในศูนย์ส่งเสริมอาชีพฯ </t>
  </si>
  <si>
    <t>ปรับปรุงแพลอยน้ำ ปรับปรุงห้องน้ำสาธารณะ และปรับปรุงทางเดินเท้าในตลาดน้ำลาวเวียง ม.6 ต.ม่วงงาม</t>
  </si>
  <si>
    <t xml:space="preserve">ลานคอนกรีตเสริมเหล็กตากปุ๋ย </t>
  </si>
  <si>
    <t xml:space="preserve">ก่อสร้างร้านค้าชุมชน  </t>
  </si>
  <si>
    <t xml:space="preserve">จัดซื้อโรงเรือนปลูกผักกางมุ้ง </t>
  </si>
  <si>
    <t>ก่อสร้างลานตาก ขนาดกว้าง 20 เมตร ยาว 35 เมตร หนาเฉลี่ย 0.12 เมตร หรือมีพื้นที่ไม่น้อยกว่า 700 ตารางเมตร จำนวน 2 แห่งๆ ละ 488,000 บาท ในพื้นที่ หมู่ที่ 1 บ้านบ่อพระ ตำบลไพรนกยูง อำเภอหันคา  จำนวน 1แห่ง และหมู่ที่ 5 บ้านไพรนกยูง ตำบลไพรนกยูง อำเภอหันคา จังหวัดชัยนาท จำนวน 1แห่ง</t>
  </si>
  <si>
    <t xml:space="preserve">ก่อสร้างลานตากผลผลิตทางการเกษตร กว้าง 30.00 เมตร  ยาว 35.00  เมตร   หนา 0.12เมตร หรือมีพื้นที่ไม่น้อยกว่า 1,050  ตารางเมตร จำนวน 2 แห่งๆ ละ 500,000 บาท ในพื้นที่ หมู่ที่ 4  และ หมู่ที่ 10 ตำบลบ้านเชี่ยน อำเภอหันคา จังหวัดชัยนาท </t>
  </si>
  <si>
    <t>ก่อสร้างลานตากพืชผลทางการเกษตร คสล. บริเวณชุมชนเทิดพระเกียรติ  ขนาดกว้าง 20.00 เมตร ยาว 30 เมตร หนา 0.12 เมตร หรือมีพื้นที่ไม่น้อยกว่า 600 ตารางเมตร ในพื้นที่ หมู่  10  ตำบลหันคา  อำเภอหันคา  จังหวัดชัยนาท จำนวน 1 แห่ง</t>
  </si>
  <si>
    <t>จัดหาเครื่องมือและเครื่องจักรและอบรมให้ความรู้ เพื่อเพิ่มประสิทธิภาพในการผลิต (เครื่องขึ้นรูปฟางข้าว เครื่องสับฟางข้าว หม้อต้มแรงดันสูงอุตสาหกรรม เครื่องกวน)</t>
  </si>
  <si>
    <t>1.จัดฝึกอบรม อาชีพ 5 กลุ่มอาชีพ (อาหารแปรรูป ขนมไทย เบเกอรี่ น้ำพริก (อบรม 6 วัน) ตัดเย็บเสื้อผ้า เครื่องนุ่งห่ม ที่นอน หมอนข้าง การเย็บหน้ากากอนามัย (อบรม 4 วัน) แชมพูสมุนไพร น้ำยาเอนกประสงค์ ยาหม่อง สเปย์ตะไคร้หอมกันยุง (อบรม 2 วัน) นวดแผนไทย (อบรม 3 วัน) ปลูกผักปลอดสารพิษ (อบรม 3 วัน))
2.จัดหาวัสดุในการฝึกอบรม 5 กลุ่มอาชีพ และครุภัณฑ์
3. ติดตามประเมินผลโครงการ</t>
  </si>
  <si>
    <t>ปรับทางขึ้น-ลงและปรับภูมิทัศน์ทางเดินริมแม่น้ำเจ้าพระยา โดยคำนึงถึงแนวทางออกแบบสถาปัตย์ (Universal Design) เพื่อคนทั้งมวล และวาดภาพบนผนังเรียบแม่น้ำเจ้าพระยาให้เป็นอัตลักษณ์ของชาวสาปยาให้นักท่องเที่ยวได้รู้ถึงตำนานที่เกี่ยวกับวิถีชาวสาปยา</t>
  </si>
  <si>
    <t xml:space="preserve">   ขุดปรับคันดินเดิมริมตลิ่ง กว้างเฉลี่ย  20.00 ม. ความยาวรวม  1,185.00  ม.  หรือมีพื้นที่ไม่น้อยกว่า 23,700.00 ตร.ม.
   งานกำจัดวัชพืชริมตลิ่ง  กว้างเฉลี่ย  17.00  ม.  ความยาวรวม 1,130.00  ม.  หรือมีพื้นที่ไม่น้อยกว่า  19,210.00  ตร.ม.
   กำจัดวัชพืชลอยน้ำพร้อมปลูกบัวแดง (บัวสาย) ริมตลิ่งแม่น้ำ 
   ปรับปรุงลานเอนกประสงค์เพื่อเป็นสถานที่จำหน่ายสินค้าทางด้านการเกษตรปลอดภัยของเกษตรกรในพื้นที่  ขนาด กว้าง 7.50  ม. ยาว  28.00 ม. หรือมีพื้นที่ไม่น้อยกว่า  210.00  ตร.ม. 
   ตัดแต่งกิ่งไม้ยืนต้นบริเวณไหล่ทาง </t>
  </si>
  <si>
    <t>ก่อสร้างห้องขายสินค้าชุมชน กว้าง 3.00 ม. ยาว 4.00 ม.หรือคิดพื้นที่ใช้สอยไม่น้อยกว่า 12 ตร.ม.</t>
  </si>
  <si>
    <t>ก่อสร้างอาคารเอนกประสงค์ หมู่ที่ 7 ตำบลนรสิงห์ กว้าง 30 เมตร ยาว 40 เมตร</t>
  </si>
  <si>
    <t>ตอกเสาเข็มหล่อตอม่อ พร้อมใช้เพสเหล็กมีน๊อตไว้รองรับเสาเหล็กบีม และใช้เหล็กโค้งและโครงทัสเหล็ก แปเหล็กมุงหลังคาด้วยเมทัลชีส</t>
  </si>
  <si>
    <t>จ้างงานประชาชนที่ว่างงาน 15 คน ระยะเวลา 1 ปี มาดำเนินงานทำการเกษตรแบบผสมผสาน ทำดินปุ๋ย ขยายพันธ์พืช ปลูกผักสวนครัว ไม้ผลยืน</t>
  </si>
  <si>
    <t>ศึกษาข้อมูลด้านพืชต่างๆ ที่เหมาะสมกับการปลูกในพื้นที่  จัดเตรียมพื้นที่สำหรับขุดไร่นาส่วนผสม และดูแลติดตามผลหลังการเพาะปลูก</t>
  </si>
  <si>
    <t xml:space="preserve">เปิดตลาดขายสินค้าเกษตรอินทรีย์ โดยเปิดรับลงทะเบียนเกษตรกรในชุมชน และผู้สนใจ ที่จะนำสินค้ามาขายในตลาดสีเขียว </t>
  </si>
  <si>
    <t>ส่งเสริมภูมิปัญญาและอาชีพนวดแผนโบราณ แผนไทย  ตามแนวทางแพทย์แผนไทยและแพทย์ทางเลือก พร้อมศูนย์จำหน่ายและการสาธิตพืชสมุนไพรเพื่อสุขภาพเชิงบูรณาการซื้อวัสดุอุปกรณ์สำหรับอาชีพนวดแผนโบราณ อาทิ เบาะนวด เก้าอี้นวด</t>
  </si>
  <si>
    <t>ปรับปรุงลานจอดรถตลาดริมน้ำดอนหวาย ที่อยู่ในซุ้มทางเข้าวัด พื้นที่ดำเนินการ 3730 ตารางเมตร และป้ายประชาสัมพันธ์ 1 ป้าย</t>
  </si>
  <si>
    <t>จ้างงานผู้ปฏิบัติฯ จำนวน 20 คน เพื่อปฎิบัติหน้าที่ที่จุดคัดกรองนักท่องเที่ยวตลาดน้ำวัดลำพญา ในวันหยุด 60 วัน ระยะเวลา 6 เดือนตั้งจุดคัดกรองนักท่องเที่ยว จำกัดการเข้า-ออก</t>
  </si>
  <si>
    <t xml:space="preserve">ลงทะเบียนผู้ที่ด้รับผลกระทบจาก Covid-19 ที่ต้องการทำงาน 55 ราย/จัดเตรียมอุปกรณ์ที่ใช้ในการดำเนินงาน/ทำความสะอาด กำจัดสิ่งปฏิกูล ปลูกต้นไม้  สัปดาห์ละ 3 วัน*3 เดือน โดยใช้แรงงานบางส่วนจากเจ้าหน้าที่เทศบาล ต.คลองโยง </t>
  </si>
  <si>
    <t>ก่อสร้างอาคารส่งเสริมการค้าชุมชน  เทศบาลต. รางกระทุ่ม ขนาด กว้าง 20 เมตร ยาว  30 เมตร  (เป็นอาคาร คส ล. โครงเหล็ก 1 ชั้น)</t>
  </si>
  <si>
    <t>สร้างแพโครงสร้างเหล็ก ณ ตลาดน้ำไทรน้อย หมู่ที่ 5 ตำบลไทรน้อย ขนาด 5x18 ม. จำนวน 2 แพ เพื่อเพิ่มพื้นที่ในการจำหน่ายสินค้า</t>
  </si>
  <si>
    <t>สร้างแพโครงสร้างเหล็ก ณ ตลาดน้ำวัดไทรน้อย หมู่ที่ 1 ขนาด 5x18 ม. จำนวน 3 แพ เพื่อเพิ่มโอกาสในการจำหน่ายสินค้า</t>
  </si>
  <si>
    <t>ก่อสร้างศูนย์จำหน่ายสินค้าชุมชน ตำบลบึงคอไห</t>
  </si>
  <si>
    <t>ซ่อมแซมโครงสร้างแพตลาดน้ำนครรังสิต จำนวน 7 แพ</t>
  </si>
  <si>
    <t>1.คัดเลือกสินค้าตัวอย่างจากชุมชนต่างๆ 
2. อบรมกลุ่มอาชีพและจัดซื้อวัสดุ-อุปกรณ์ 
3. ประชาสัมพันธ์เพื่อสร้างการรับรู้ผลิตภัณฑ์ต่างๆ ในชุมชน</t>
  </si>
  <si>
    <t xml:space="preserve">ซ่อมแซมสะพานทางเดินเท้า คสล. ที่ถูกน้ำกัดเซาะและสะพานข้ามคลองพร้อมราวกันตก ซึ่งใช้เป็นสะพานขนส่งสินค้าเกษตรและการสัญจรไปมา หมู่ที่ 4 ต.บางด้วน </t>
  </si>
  <si>
    <t>ปรับปรุงสะพานเข้าตลาด ท่าน้ำ และพื้นตลาดน้ำโบราณบางพลี ณ ตำบางพลี</t>
  </si>
  <si>
    <t>จัดฝึกอบรมประชาชน เพื่อเป็นครูสอนโยคะ จำนวนไม่น้อยกว่า 50 คน</t>
  </si>
  <si>
    <t>ก่อสร้างอาคารศูนย์แสดงสินค้า กระจายสินค้า (อาคารโอทอป) จังหวัดสมุทรปราการ</t>
  </si>
  <si>
    <t xml:space="preserve">การออกแบบและพัฒนาบรรจุภัณฑ์อัตลักษณ์พื้นถิ่นเพื่อเพิ่มมูลค่าสินค้าชุมชนที่เป็นมิตรกับสิ่งแวดล้อม </t>
  </si>
  <si>
    <t>แปรรูปผลิตภัณฑ์จากวัตถุดิบในท้องถิ่น โดยใช้พลังงานทดแทนและส่งเสริมการตลาดรูปแบบการตลาดออนไลน์เพื่อเพิ่มช่องทางการจัดจำหน่าย และส่งเสริมการท่องเที่ยว</t>
  </si>
  <si>
    <t xml:space="preserve">อบรมการทำเกษตรแบบผสมผสาน เช่น การเลี้ยงไก่ไข่ เลี้ยงเป็ดไข่ เลี้ยงปลานิล เลี้ยงปลาดุก และปลูกผักสวนครัวกลุ่มเป้าหมาย คือ ประชาชนในพื้นที่ตำบลเขาขลุง จำนวน 18 หมู่บ้าน 
</t>
  </si>
  <si>
    <t xml:space="preserve">ผลิตอาหารสัตว์อัดเม็ดจากมันสำปะหลัง
</t>
  </si>
  <si>
    <t xml:space="preserve">ผลิตสินค้าอาหาร สินค้าเกษตรแปรรูป และสินค้าที่ระลึก </t>
  </si>
  <si>
    <t xml:space="preserve">พัฒนาศักยภาพกลุ่มผู้ปลูกกาแฟอินทรีย์ </t>
  </si>
  <si>
    <t>จัดหาสิ่งอำนวยความสะดวกสำหรับการจัดตั้งร้านค้าชุมชน/จัดทำข้อตกลงในการจัดจำหน่ายสินค้าชุมชน/ร่วมมือกับกลุ่มอาชีพ กลุ่มผู้ประกอบการ/ส่งเสริมการต่อยอดผลิตภัณฑ์</t>
  </si>
  <si>
    <t>ก่อสร้างอาคารคัดแยกผลผลิตเมล่อน (พร้อมห้องเย็นสำเร็จรูป) เพื่อรักษาคุณภาพผลผลิตเมล่อนและเพิ่มช่องทางการจัดจำหน่ายสินค้า</t>
  </si>
  <si>
    <t>ส่งเสริมและพัฒนาผลิตภัณฑ์จักสานจากผักตบชวา</t>
  </si>
  <si>
    <t>ส่งเสริมและพัฒนาผลิตภัณฑ์พริกแกง และขนมไทย</t>
  </si>
  <si>
    <t xml:space="preserve">ส่งเสริมและพัฒนาผลิตภัณฑ์พริกแกง และขนมไทย </t>
  </si>
  <si>
    <t xml:space="preserve">ส่งเสริมและพัฒนาผลิตภัณฑ์ขนมไทย </t>
  </si>
  <si>
    <t xml:space="preserve">ส่งเสริมและพัฒนาผลิตภัณฑ์จักสานจากผักตบชวา </t>
  </si>
  <si>
    <t>สนับสนุนอุปกรณ์สำหรับทำขนมจีบ-ซาลาเปา</t>
  </si>
  <si>
    <t>ก่อสร้างลานตากพืชผลทางการเกษตร ม.6 ต.นางบวช</t>
  </si>
  <si>
    <t>ปรับปรุงลานตากพืชผลทางการเกษตรห้วยแรด ม.11 
ต.เดิมบาง โดยเทคอนกรีตเสริมเหล็กเสริมผิว</t>
  </si>
  <si>
    <t>ปรับปรุงลานตากพืชผลทางการเกษตรเด่นตาโพธิ์ ม.10 
ต.เดิมบาง โดยเทคอนกรีตเสริมเหล็กเสริมผิว</t>
  </si>
  <si>
    <t>ปรับปรุงลานตากพืชผลทางการเกษตรเด่นตาโพธิ์ ม.3 
ต.เดิมบาง โดยเทคอนกรีตเสริมเหล็กเสริมผิว</t>
  </si>
  <si>
    <t>ก่อสร้างลานตากข้าวคอนกรีตบริเวณวัดไผ่เดี่ยว หมู่ที่ 9 ตำบลวัดโบสถ์ อำเภอบางปลาม้า  จังหวัดสุพรรณบุรี</t>
  </si>
  <si>
    <t>ก่อสร้างลานตากข้าวคอนกรีตบริเวณวัดรางบัว หมู่ที่ 6 ตำบลวัดโบสถ์ อำเภอบางปลาม้า  จังหวัดสุพรรณบุรี</t>
  </si>
  <si>
    <t>รับสมัครและคัดเลือเกษตรกรที่มีความสนใจและประสงค์จะเข้าร่วมโครงการ ส่งมอบโคให้กับเกษตรกรที่ได้รับคัดเลือก จำนวน 2 ตัวต่อครัวเรือน/ภายในระยะเวลา 3 ปี ส่งคืนลูกเกิดตัวที่ 1 ให้กับกลุ่ม</t>
  </si>
  <si>
    <t>สนันสนุนวัสดุอุปกรณ์สำหรับทำกิจกรรมของกลุ่มเยาวชนบริการและกลุ่มเยาวชนคาวบอยในหมู่บ้านชุมชนท่องเที่ยวภายใต้ชื่อ กรีนคาวบอยวิลเลจ น้ำทรัพย์สไตล์</t>
  </si>
  <si>
    <t>ฝึกอบรมอาชีพและผลิตภัณฑ์ชุมชน โดยแปรรูปขยะจากเปลือกไข่</t>
  </si>
  <si>
    <t xml:space="preserve">ฝึกอบรมอาชีพ อาทิ การทำพวงกุญแจจากเปลือกไข่ ทำไข่เค็ม การทำไวน์ ผลิตภัณฑ์จากกุ้ง ขนมหวาน และออกแบบผลิตภัณฑ์ชุมชน
</t>
  </si>
  <si>
    <t>ก่อสร้างโรงผลิตน้ำดื่มชุมชน 1 แห่ง โดยเปิดโอการให้คนพิการและผู้สูงอายุในชุมชนเข้ามามีส่วนร่วมทำธุรกิจโรงผลิตน้ำดื่มชุมชน เพื่อเพิ่มรายได้ ลดรายจ่าย(จากการซื้อน้ำราคาแพง) ซึ่งสามารถผลิตน้ำดื่มได้วันละไม่น้อยกว่า 5,000 ลิตร ทั้งนี้ จะมีการจัดการายได้จากผลกำไรที่ได้จากการดำเนินงานแบ่งเป็น 4 ส่วน ได้แก่ ร้อยละ 50 เพื่อการบริหารจัดการ ร้อยละ 25 เพื่อจัดเป็นสวัสดิการผู้สูงอายุและคนพิการ ร้อยละ 20 แบ่งปันผลกำไรแก่สมาชิกผู้ร่วมหุ้น ร้อยละ 5 เพื่อกิจกรรมสาธารณประโยชน์</t>
  </si>
  <si>
    <t>จัดอบรมส่งเสริมอาชีพตำบลบางแก้ว หลักสูตรน้ำพริกต่าง ๆ ปลาทูนึ่ง และไข่เค็มใบเตย</t>
  </si>
  <si>
    <t xml:space="preserve">1) สนับสนุนต้นกล้าพันธุ์ และเมล็ดพันธุ์พืชผักสวนครัวพร้อมเอกสารความรู้ทางวิชาการเกษตร (ไม่ขอสนับสนุนงบประมาณ)
2) ฝากร้าน เป็นสื่อกลางให้เกษตรกร ผู้ประกอบการ ร้านค้า ผู้รับจ้าง ประชาสัมพันธ์ผลผลิต หรือผลิตภัณฑ์ หรือประชาสัมพันธ์งานบริการต่าง ๆ หลายช่องทาง  (ไม่ขอสนับสนุนงบประมาณ)
3) จัดฝึกอบรมอาชีพ อาทิ การผลิตและแปรรูปวัสดุท้องถิ่น การทำร้านค้าออนไลน์ </t>
  </si>
  <si>
    <t xml:space="preserve">ผลิตผักและพันธุ์พืชปลอดภัย การเลี้ยงไก่ไข่แบบปล่อย การเลี้ยงปลา และการเลี้ยงกุ้ง </t>
  </si>
  <si>
    <t>อบรมหลักสูตรพัฒนาการผลิตและความรู้ด้านการตลาดและช่องทางขยายตลาดออนไลน์ ให้กับสมาชิกจำนวน 20 คน จะทำให้ชุมชนสามารถนำปลากะพงในชุมชนมาแปรรูปเพิ่มมูลค่า จำนวน 200 กก. และมีถุงสุญญากาศเพื่อการถนอมอาหารและเป็นบรรจุภัณฑ์ที่สวยงาม แสดงถึงเอกลักษณ์ของชุมชน</t>
  </si>
  <si>
    <t>ชลบุรี</t>
  </si>
  <si>
    <t>ส่งเสริมและพัฒนาศักยภาพสร้างมูลค่ามาตรฐานสินค้าและผลิตภัณฑ์กลุ่มอาชีพผ้าดันมือ</t>
  </si>
  <si>
    <t>ฝึกอาชีพตามหลักเศรษฐกิจพอเพียง(ปลูกผักปลอดสารพิษแบบโรงเรือน)</t>
  </si>
  <si>
    <t>พัฒนาต่อยอดการผลิตหน้ากากอนามัยและเจลแอลกอฮอล์</t>
  </si>
  <si>
    <t>ฝึกอบรมพัฒนาคุณภาพผลิตภัณฑ์ชุมชนและส่งเสริมการตลาดผ่านช่องทางออนไลน์ เทศบาลตำบลเกาะจันทร์ อำเภอเกาะจันทร์  จังหวัดชลบุรี</t>
  </si>
  <si>
    <t>การจ้างแรงงานเพื่อลดผลกระทบจากการแพร่ระบาดของโรคติดเชื้อไวรัสโคโรนา 2019</t>
  </si>
  <si>
    <t>ฝึกอาชีพทำตะกร้าสานพลาสติก</t>
  </si>
  <si>
    <t>ฝึกอาชีพทำเห็ดแปรรูป / ปอเปี๊ยะทอด</t>
  </si>
  <si>
    <t>ฝึกอาชีพทำเสื้อปั๊มตรายาง</t>
  </si>
  <si>
    <t>ฝึกอาชีพทำกุยช่ายนึ่ง/ทอด / ขนมจีบ</t>
  </si>
  <si>
    <t>ฝึกอาชีพทำป๊อปคอร์นคาราเมล รสชีส / บ้าบิ่นมะพร้าวอ่อน</t>
  </si>
  <si>
    <t>ฝึกอาชีพทำกระเป๋ากระจูดปักริบบิ้น</t>
  </si>
  <si>
    <t xml:space="preserve">ฝึกอบรมทำปุ๋ยชีวภาพ เพื่อฟื้นฟูเศรษฐกิจและสังคมที่ได้รับผลกระทบจากการระบาดของโรคติดเชื้อไวรัสโคโรนา 2019
</t>
  </si>
  <si>
    <t>ฝึกอบรมปลูกผักปลอดสารพิษ เพื่อฟื้นฟูเศรษฐกิจและสังคมที่ได้รับผลกระทบจากการระบาดของโรคติดเชื้อไวรัสโคโรนา 2019</t>
  </si>
  <si>
    <t xml:space="preserve">ฝึกอบรมเพาะเห็ดฟาง เพื่อฟื้นฟูเศรษฐกิจและสังคมที่ได้รับผลกระทบจากการระบาดของโรคติดเชื้อไวรัสโคโรนา 2019
</t>
  </si>
  <si>
    <t>ฉะเชิงเทรา</t>
  </si>
  <si>
    <t>ก่อสร้างแพเหล็กอยู่กับที่พร้อมสะพานทางเชื่อม จำนวน 7 แพ</t>
  </si>
  <si>
    <t>ส่งเสริมและสนับสนุนการฝึกอาชีพแก่ประชาชนตำบลบางน้ำเปรี้ยว "กิจกรรมการทำน้ำยาล้างจาน/น้ำยาชักผ้า และน้ำยาปรับผ้านุ่ม"</t>
  </si>
  <si>
    <t>ส่งเสริมการปลูกผักสวนครัวรั้วกินได้ ต้านโควิด -19</t>
  </si>
  <si>
    <t>ส่งเสริมและพัฒนาอาชีพ</t>
  </si>
  <si>
    <t>ส่งเสริมการท่องเที่ยวเชิงสุขภาพอย่างยั่งยืนตำบลคลองเขื่อน</t>
  </si>
  <si>
    <t>ส่งเสริมการท่องเที่ยว</t>
  </si>
  <si>
    <t>ระยอง</t>
  </si>
  <si>
    <t>ก่อสร้างอาคารร้านค้าชุมชน พร้อมห้องน้ำและลานจอดรถ บริเวณท่าตาเทือง หมู่ที่ 2 ต.วังหว้า อ.แกลง จ.ระยอง</t>
  </si>
  <si>
    <t>อบรมส่งเสริมอาชีพเย็บจักรอุตสาหกรรม</t>
  </si>
  <si>
    <t>ปราจีนบุรี</t>
  </si>
  <si>
    <t xml:space="preserve">ปรับปรุงตลาดประชารัฐเทลานคอนกรีตเสริมเหล็กเพื่อตากพืชผลทางการกษตรและลานค้าขายชุมชน ต.เนินหอม อ.เมืองปราจีนบุรี 
จ.ปราจีนบุรี </t>
  </si>
  <si>
    <t>อุดหนุนกลุ่มวิสาหกิจชุมชน (หมู่ที่ 5 บ้านวังห้าง ต.เมืองเก่า 
อ.กบินทร์บุรี)</t>
  </si>
  <si>
    <t>ปรับปรุงตลาดประชารัฐเทลานคอนกรีตเสริมเหล็กเพื่อตากพืชผลทางการกษตรและลานค้าขายชุมชนหมู่ 5 บ้านเนินบาก ต.เนินหอม  
อ.เมืองปราจีนบุรี จ.ปราจีนบุรี</t>
  </si>
  <si>
    <t>เทลานคอนกรีตเพื่อตากพืชผลทางการเกษตรและลานค้าขายชุมชน
บ้านห้วยทราย ม.6</t>
  </si>
  <si>
    <t>เทลานคอนกรีตเพื่อตากพืชผลทางการเกษตรและลานค้าขายชุมชน
บ้านหนองงูเหลือม หมู่ที่ 9</t>
  </si>
  <si>
    <t>เทลานคอนกรีตเพื่อตากพืชผลทางการเกษตรและลานค้าขายชุมชน
บ้านเนินหอม หมู่ที่ 17</t>
  </si>
  <si>
    <t>เทลานคอนกรีตเพื่อตากพืชผลทางการเกษตรและลานค้าขายชุมชน
บ้านหัวบุ่ง หมู่ที่ 18</t>
  </si>
  <si>
    <t>เทลานคอนกรีตเพื่อตากพืชผลทางการเกษตรและลานค้าขายชุมชน
บ้านซับฟาน หมู่ที่ 19</t>
  </si>
  <si>
    <t>ปรับปรุงภูมิทัศน์ไหล่ทางและพื้นที่เขตทางถนนสายหลักและสายรองภายในเขตเทศบาลตำบลนาดี ภายใต้กรอบนโยบายฟื้นฟูแก้ไขปัญหา เยียวยา และฟื้นฟูเศรษฐกิจและสังคมที่ได้รับผลกระทบจากการระบาดของโรคติดเชื้อ
ไวรัสโคโรนา 2019</t>
  </si>
  <si>
    <t>ฝึกอบรมวิชาชีพเสริมรายได้</t>
  </si>
  <si>
    <t>จันทบุรี</t>
  </si>
  <si>
    <t>ขยายผลการเกษตรตามแนวทฤษฎีใหม่</t>
  </si>
  <si>
    <t>ส่งเสริมกลุ่มเกษตรกรตำบลปัถวีเพื่อการผลิตปุ๋ยอินทรีย์</t>
  </si>
  <si>
    <t>ก่อสร้างอาคารรวบรวมและกระจายสินค้าเกษตรและเชื่อมโยงการตลาดระดับชุมชน ตำบลปัถวี อ.มะขาม จ.จันทบุรี</t>
  </si>
  <si>
    <t>ก่อสร้างอาคารขนถ่ายผลผลิตทางการเกษตร</t>
  </si>
  <si>
    <t>ยกระดับเศรษฐกิจฐานราก ตำบลตะปอน อำเภอขลุง จังหวัดจันทบุรี</t>
  </si>
  <si>
    <t>ก่อสร้างอาคารโรงผสมปุ๋ยหมักชีวภาพคุณภาพสูง พร้อมวัสดุการทำปุ๋ยหมัก หมู่ที่ 4 บ้านทุ่งปรือ ตำบลวังโตนด อำเภอนายายอาม จังหวัดจันทบุรี</t>
  </si>
  <si>
    <t>นครนายก</t>
  </si>
  <si>
    <t xml:space="preserve">ส่งเสริมอาชีพปลูกไทรเกาหลี 
</t>
  </si>
  <si>
    <t>ส่งเสริมวิสาหกิจชุมชนกลุ่มโคบาลชุมพล</t>
  </si>
  <si>
    <t xml:space="preserve">ส่งเสริมกลุ่มอาชีพเห็ดเพื่อเศรษฐกิจชุมชน </t>
  </si>
  <si>
    <t>ส่งเสริมอาชีพเลี้ยงปลา</t>
  </si>
  <si>
    <t>สร้างงาน สร้างอาชีพ เพิ่มรายได้ ช่วยเหลือผู้ได้รับผลกระทบ จากสถานการณ์การแพร่ระบาดโรคติดต่อเชื้อไวรัสโคโรน่า 2019 (Covid-19)</t>
  </si>
  <si>
    <t xml:space="preserve">วิสาหกิจชุมชนศูนย์ข้าวชุมชน บ้านเหนือแอน หมู่ที่ 2 </t>
  </si>
  <si>
    <t xml:space="preserve">ส่งเสริมกลุ่มอาชีพร้อยรักถักทอ  </t>
  </si>
  <si>
    <t>ก่อสร้างศูนย์ OTOP เพื่อจำหน่ายสินค้าทางการเกษตรของกลุ่มอาชีพ ขนาดกว้าง 25.00 เมตร ยาว 45.00 เมตร สูง 7.50 เมตร (ตามแบบกรมพลศึกษา) หมู่ที่ 8 บ้านท่าหุบ ตำบลท่าช้าง อำเภอเมือง  จังหวัดนครนายก</t>
  </si>
  <si>
    <t>สระแก้ว</t>
  </si>
  <si>
    <t>พัฒนาแหล่งท่องเที่ยว</t>
  </si>
  <si>
    <t>พัฒนาส่งเสริมอาชีพการปลูกพืชเศรษฐกิจของประชาชน</t>
  </si>
  <si>
    <t>ส่งเสริมอาชีพเลี้ยงไก่บ้านหนองผักแว่น</t>
  </si>
  <si>
    <t>ผลิตอาหารสัตว์และระบบอบแห้งพลังงานแสงอาทิตย์แบบเรือนกระจก</t>
  </si>
  <si>
    <t>ส่งเสริมเกษตรทฤษฎีใหม่</t>
  </si>
  <si>
    <t>ส่งเสริมเทคโนโลยีเศรษฐกิจฐานราก โรงตากแห้งพลังงานแสงอาทิตย์</t>
  </si>
  <si>
    <t>โรงเรือนปลูกผักกางมุ้งและระบบไฮโดรโฟนิกส์</t>
  </si>
  <si>
    <t>ส่งเสริมเทคโนโลยีพลังงานเพื่อเศรษฐกิจฐานราก ห้องเย็นพลังงานแสงอาทิตย์และโดมตากแห้งพลังงานแสงอาทิตย์</t>
  </si>
  <si>
    <t>ส่งเสริมอาชีพแปรรูปอาหารบ้านหนองปรือ</t>
  </si>
  <si>
    <t>เพาะเห็ดบ้านเจริญสุข</t>
  </si>
  <si>
    <t>ร้านค้าวัดใจ ตำบลฟากห้วย</t>
  </si>
  <si>
    <t>ลดค่าใช้จ่ายในครัวเรือน</t>
  </si>
  <si>
    <t>ส่งเสริมและพัฒนาทักษะฝีมือแรงงาน ในพื้นที่ตำบลท่าข้าม</t>
  </si>
  <si>
    <t>ส่งเสริมเศรษฐกิจพอเพียง</t>
  </si>
  <si>
    <t>ทต.เกาะจันทร์</t>
  </si>
  <si>
    <t>อบต.หนองเหียง</t>
  </si>
  <si>
    <t>อบต.เนินหอม</t>
  </si>
  <si>
    <t>อบต.เมืองเก่า</t>
  </si>
  <si>
    <t>อบต.กบินทร์</t>
  </si>
  <si>
    <t>ทต.นาดี</t>
  </si>
  <si>
    <t>อบต.แก่งดินสอ</t>
  </si>
  <si>
    <t>ทม.จันทบุรี</t>
  </si>
  <si>
    <t>ทต.ปัถวี</t>
  </si>
  <si>
    <t>ทต.คลองใหญ่</t>
  </si>
  <si>
    <t>อบต.ตะปอน</t>
  </si>
  <si>
    <t>อบต.วังโตนด</t>
  </si>
  <si>
    <t>อบต.บึงศาล</t>
  </si>
  <si>
    <t>อบต.ชุมพล</t>
  </si>
  <si>
    <t>อบจ.นย.</t>
  </si>
  <si>
    <t>ทต.ฟากห้วย</t>
  </si>
  <si>
    <t>อบต.หนองแวง</t>
  </si>
  <si>
    <t>อบต.ทัพราช</t>
  </si>
  <si>
    <t>อบต.หนองตะเคียนบอน</t>
  </si>
  <si>
    <t>องค์การบริหารส่วนจังหวัดสระแก้ว</t>
  </si>
  <si>
    <t>อบต.ท่าข้าม</t>
  </si>
  <si>
    <t>ทต.บ้านด่าน</t>
  </si>
  <si>
    <t>ทต.ชุมแสง อำเภอวังจันทร์</t>
  </si>
  <si>
    <t>ทต.ท่าช้าง</t>
  </si>
  <si>
    <t>อบต.พลูตาหลวง</t>
  </si>
  <si>
    <t>อบต.บางน้ำเปรี้ยว</t>
  </si>
  <si>
    <t>อบต.บางตีนเป็ด</t>
  </si>
  <si>
    <t xml:space="preserve">อบต.คลองเขื่อน   </t>
  </si>
  <si>
    <t>อบต.วังหว้า อำเภอแกลง</t>
  </si>
  <si>
    <t>อบจ.สระแก้ว</t>
  </si>
  <si>
    <t>ทน.แหลมฉบัง</t>
  </si>
  <si>
    <t xml:space="preserve">ส่งเสริมและพัฒนาศักยภาพสร้างมูลค่ามาตรฐานสินค้าและผลิตภัณฑ์ กลุ่มอาชีพพลูตาผ้าด้นมือ  ประกอบด้วย กระเป๋าหนัง  HANDMADE และ หมวกผ้าลวดลายด้นมือ (ฝึกอาชีพ)
</t>
  </si>
  <si>
    <t xml:space="preserve">ส่งเสริมการปลูกผักปลอดสารพิษ (แบบโรงเรือน ) เพื่อบริโภค ในครัวเรือน และสามารถนำมาจำหน่ายได้ ของกลุ่มคนพิการและผู้ดูแลคนพิการ  </t>
  </si>
  <si>
    <t>พัฒนาคุณภาพการผลิตหน้ากากอนามัยและเจลแอลกอฮอล์  ให้ได้มาตรฐานเพียงพอต่อการบริโภคเพื่อส่งเสริมอุตสาหกรรมการผลิตสินค้าในระดับครัวเรือนให้กับประชาชนในพื้นที่</t>
  </si>
  <si>
    <t xml:space="preserve">1. จัดฝึกอบรมให้ความรู้และฝึกปฏิบัติให้แก่กลุ่มผลิตภัณฑ์ชุมชนหรือประชาชนที่สนใจ 
2. จัดทำเพจตลาดกลางออนไลน์และประชาสัมพันธ์ให้ประชาชนจำหน่ายสินค้าทางออนไลน์
</t>
  </si>
  <si>
    <t>จ้างแรงงานชั่วคราว จำนวน 50 คน (เป็นเวลา 3 เดือน)</t>
  </si>
  <si>
    <t>ฝึกอบรมอาชีพ</t>
  </si>
  <si>
    <t>ก่อสร้างแพเหล็กอยู่กับที่พร้อมสะพานทางเชื่อม จำนวน 7 แพ วัดสมานรัตนาราม หมู่ที่ 11 ตำบลบางแก้ว อำเภอเมืองฉะเชิงเทรา จังหวัดฉะเชิงเทรา</t>
  </si>
  <si>
    <t xml:space="preserve">ส่งเสริมและสนับสนุนการฝึกอาชีพแก่ประชาชนตำบลบางน้ำเปรี้ยว โดยการจัดเตรียมสถานที่ จัดหาวัสดุ อุปกรณ์ วิทยากรจัดฝึกอบรมให้ความรู้ฝึกปฏิบัติเกี่ยวกับการทำน้ำยาล้างจาน น้ำยาชักผ้า และน้ำยาปรับผ้านุ่ม แบ่งกลุ่ม 5 กลุ่มๆละ 30 คน ผู้เข้าร่วมกิจกรรมขยายผลการอบรมฝึกอาชีพสู่ครัวเรือนในชุมชน
</t>
  </si>
  <si>
    <t xml:space="preserve">1. อบรมเกษตรกรในตำบลบางน้ำเปรี้ยวด้านการการเพาะเมล็ดพันธุ์พืช การทำปุ๋ยเกษตรอินทรีย์ (หมู่บ้านละ 10 คน จำนวน 15 หมู่บ้าน 150 คน) 
2. สนับสนุนวัสดุอุกรณ์ในการเพาะเมล็ดพันธุ์พืช 
</t>
  </si>
  <si>
    <t>1.จัดหาครุภัณฑ์ที่ใช้ในการส่งเสริมและฝึกอาชีพ
2.จัดอบรมอาชีพการทำปุ้ยหมักและดินพร้อมปลูก โดยใช้วัสดุจากท้องถิ่น
3.จัดอบรมอาชีพการทำภาชนะจากวัสดุธรรมชาติ
4.จัดตั้งกลุ่มอาชีพในชุมชน
5.จัดหาตลาดและช่องทางการจำหน่ายสินค้าในกลุ่มอาชีพ</t>
  </si>
  <si>
    <t xml:space="preserve">การจัดตั้งศูนย์เรียนรู้เชิงสุขภาพ ในตำบลคลองเขื่อน ซึ่งประกอบด้วย
1.กิจกรรมฝึกอบรมการทำน้ำมันมะพร้าวสกัดเย็นด้วยเครื่องสกัดเย็นแบบตั้งโต๊ะ พร้อมบรรจุภัณฑ์
2.กิจกรรมฝึกอบรมการแปรรูปสมุนไพรด้วยเครื่องอบลมร้อน เช่น การทำชาสมุนไพร การทำลูกประคบ การทำยาดมสมุนไพร ฯลฯ พร้อมบรรจุภัณฑ์
3.กิจกรรมการทำศูนย์เรียนรู้ จัดทำป้ายขนาด 0.80x1.50เมตร พร้อมติดตั้ง 1 ป้าย และการทำป้ายชื่อสมุนไพร ขนาดกว้าง 20 เซนติเมตร ยาว 29 เซนติเมตร จำนวน 50 ชนิด
(ดำเนินการ : วิสาหกิจชุมชนผลิตน้ำมันมะพร้าวสกัดเย็นตำบลคลองเขื่อน หมู่ที่ 2 บ้านลาดปลาเค้า) </t>
  </si>
  <si>
    <t>1.ฝึกอาชีพให้กับประชาชนในพื้นที่
2.ส่งเสริมและพัฒนาสินค้า บรรจุภัณฑ์ให้กับกลุ่มสินค้า otop และสินค้าของคนในชุมชน
3.จัดทำสื่อประชาสัมพันธ์ เช่น เว็บไซต์ เพจเฟสบุ้ค เป็นต้น
4.ปรับปรุงภูมิทัศน์สถานที่ท่องเที่ยว
5.จัดกิจกรรมส่งเสริมการท่องเที่ยว
(ดำเนินการ : วัดเซนต์ปอล หมู่ที่ 9 ตำบลบางตีนเป็ด)</t>
  </si>
  <si>
    <t>ก่อสร้างอาคารร้านค้าชุมชน 384 ตารางเมตร ลานจอดรถ ค.ส.ล.พื้นที่ไม่น้อยกว่า 600 ตารางเมตร เสริมหินคลุกหาเฉลี่ย 0.20 เมตร ห้องน้ำแยก ค.ส.ล. 1 ชั้น 1หลัง</t>
  </si>
  <si>
    <t>1. จัดอบรมส่งเสริมความรู้และทักษะในการฝึกอาชีพให้กลุ่มแม่บ้าน กลุ่มสตรี ผู้สูงอายุ ผู้ดอยโอกาส เด็กเยาวชน เพื่อใช้ประกอบอาชีพ หารายได้ในครัวเรือน 
2.ซื้อจักรเย็บผ้า</t>
  </si>
  <si>
    <t xml:space="preserve">เทลานคอนกรีตเสริมเหล็กเพื่อตากพืชผลทางการกษตรและลานค้าขายชุมชน ต.เนินหอม อ.เมืองปราจีนบุรี 
จ.ปราจีนบุรี </t>
  </si>
  <si>
    <t>จัดซื้อห้องเย็นสำเร็จรูป จำนวน 1 หลัง หมู่ที่ 15 บ้านวังห้าง</t>
  </si>
  <si>
    <t>1. ก่อสร้างโรงเรือนระบบปิด  จำนวน  5  หลัง  บริเวณแปลงเกษตรอินทรีย์ที่ราชพัสดุ หมู่ที่ 4 
2. จัดซื้อเมล็ดพันธุ์ พันธุ์พืชอินทรีย์ ปุ๋ยอินทรีย์ เครื่องมือทางการเกษตร 
3. ก่อสร้างอาคารเอนกประสงค์คัดแยกผลผลิตเกษตรอินทรีย์ จำนวน 1 หลัง 
4. ก่อสร้างห้องเก็บวัสดุอุปกรณ์ทางการเกษตร จำนวน 1 หลัง ก่อสร้างห้องน้ำ จำนวน 1 หลัง</t>
  </si>
  <si>
    <t>เทลานคอนกรีตเสริมเหล็กเพื่อตากพืชผลทางการกษตรและลานค้าขายชุมชนหมู่ 5 บ้านเนินบาก ต.เนินหอม อ.เมืองปราจีนบุรี  
จ.ปราจีนบุรี  กว้าง 25.00 ยาว 35.00 สูงเฉลี่ย 0.15 เมตร หรือพื้นที่รวมไม่น้อยกว่า 875 ตารางเมตร</t>
  </si>
  <si>
    <t>เทลานคอนกรีตเสริมเหล็กเพื่อตากพืชผลทางการกษตรและลานค้าขายชุมชนหมู่ 6 บ้านห้วยทราย ต.เนินหอม อ.เมืองปราจีนบุรี จ.ปราจีนบุรี กว้าง 25.00 ยาว 35.00 สูงเฉลี่ย 0.15 เมตร หรือพื้นที่รวมไม่น้อยกว่า 875 ตารางเมตร</t>
  </si>
  <si>
    <t>เทลานคอนกรีตเสริมเหล็กเพื่อตากพืชผลทางการกษตรและลานค้าขายชุมชนหมู่ 9 บ้านหนองงูเหลือม ต.เนินหอม อ.เมืองปราจีนบุรี จ.ปราจีนบุรี กว้าง 25.00 ยาว 35.00 สูงเฉลี่ย 0.15 เมตร หรือพื้นที่รวมไม่น้อยกว่า 875 ตารางเมตร</t>
  </si>
  <si>
    <t>เทลานคอนกรีตเสริมเหล็กเพื่อตากพืชผลทางการกษตรและลานค้าขายชุมชนหมู่ 17 บ้านเนินไม้หอม ต.เนินหอม อ.เมืองปราจีนบุรี จ.ปราจีนบุรี กว้าง 25.00 ยาว 35.00 สูงเฉลี่ย 0.15 เมตร หรือพื้นที่รวมไม่น้อยกว่า 875 ตารางเมตร</t>
  </si>
  <si>
    <t>เทลานคอนกรีตเสริมเหล็กเพื่อตากพืชผลทางการกษตรและลานค้าขายชุมชนหมู่ 18 บ้านหัวบุ่ง ต.เนินหอม อ.เมืองปราจีนบุรี จ.ปราจีนบุรี กว้าง 25.00 ยาว 35.00 สูงเฉลี่ย 0.15 เมตร หรือพื้นที่รวมไม่น้อยกว่า 875 ตารางเมตร</t>
  </si>
  <si>
    <t>เทลานคอนกรีตเสริมเหล็กเพื่อตากพืชผลทางการกษตรและลานค้าขายชุมชนหมู่ 19 บ้านซับฟาน ต.เนินหอม อ.เมืองปราจีนบุรี จ.ปราจีนบุรี กว้าง 25.00 ยาว 35.00 สูงเฉลี่ย 0.15 เมตร หรือพื้นที่รวมไม่น้อยกว่า 875 ตารางเมตร</t>
  </si>
  <si>
    <t xml:space="preserve">จ้างผู้ว่างงานให้มาเข้าร่วมโครงการปรับปรุงภูมิทัศน์ภายในเขตเทศบาลตำบลนาดี ถนนสายหลักและสายรอง จำนวน 102 สายทาง ความยาวประมาณ 36,200 เมตร พื้นที่ประมาณ 72,319 ตารางเมตร ลงลูกรังปรับเสริมไหล่ทาง (ปริมาณลูกรังไม่น้อยกว่า 1,471.00 ลูกบาศก์เมตร) </t>
  </si>
  <si>
    <t>อบรมให้ความรู้ 10  วิชา คือ อาหารว่าง อาหารนานาชาติ อาหารจานเดียว ขนมไทย แปรรูปผลผลิตทางการเกษตร แปรรูปสมุนไพร การพัฒนาบรรจุภัณฑ์ สิ่งประดิษฐ์จากผ้า การจัดดอกไม้สด และการสานตะกร้าพลาสติก</t>
  </si>
  <si>
    <t>จัดอบรมสร้างความรู้เกี่ยวกับแนวเกษตรทฤษฎีใหม่ให้กับผู้เข้าร่วมโครงการและจัดซื้ออุปกรณ์พืชผักสวนครัว</t>
  </si>
  <si>
    <t>จัดซื้อครุภัณฑ์สำหรับการผลิตปุ๋ยอินทรีย์ ได้แก่ เครื่องอัดอากาศกองปุ๋ยหมัก จำนวน 3 เครื่อง เครื่องพ่นจุลินทรีย์ จำนวน 1 เครื่อง และเครื่องสับย่อยกิ่งไม้ จำนวน 1 เครื่อง</t>
  </si>
  <si>
    <t>ก่อสร้างอาคารรวบรวมและกระจายสินค้าเกษตรและเชื่อมโยงการตลาดระดับชุมชนตำบลปัถวี อำเภอมะขาม จังหวัดจันทบุรี ประกอบด้วยอาคารร้านค้าแบบคอนกรีตสำเร็จรูปพร้อมหลังคาและห้องน้ำ (ตามแบบแปลนเทศบาลตำบลปัถวี)</t>
  </si>
  <si>
    <t>ก่อสร้างอาคารขนถ่ายผลผลิตทางการเกษตร ม.2 ขนาดกว้าง 25 ม. ยาว 42 ม. สูง 6 ม.</t>
  </si>
  <si>
    <t>1. กิจกรรมลดรายจ่ายในครัวเรือน 104,110 บาท     
2. กิจกรรมสร้างรายได้ 251,946 บาท 
3. กิจกรรมพัฒนาบรรจุภัณฑ์ 84,000 บาท 
4. สร้างพัฒนาปรับปรุงเพจขายสินค้าออนไลน์ 33,300 บาท 
5. ช่องทางการจำหน่ายสินค้า 143,000 บาท</t>
  </si>
  <si>
    <t>ก่อสร้างอาคารโรงผสมปุ๋ยหมักชีวภาพคุณภาพสูง พร้อมวัสดุการทำปุ๋ยหมัก</t>
  </si>
  <si>
    <t>จัดซื้อพันธุ์ไม้ (ไทรเกาหลี) ในการประกอบอาชีพ (เพื่อสร้างอาชีพในชุมชน)</t>
  </si>
  <si>
    <t>สนับสนุนวัวพันธุ์เนื้อ อาหารสำหรับเลี้ยงวัว และส่งเสริมการจ้างปลูกหญ้าสำหรับใช้เลี้ยงสัตว์ (เพื่อสร้างอาชีพในชุมชน)</t>
  </si>
  <si>
    <t>จัดซื้ออุปกรณ์ที่จำเป็นในการผลิต เช่น ตู้อบเชื้อ หม้อนึ่งแรงดัน อุปกรณ์ที่จำเป็น (เพื่อสร้างอาชีพในชุมชน)</t>
  </si>
  <si>
    <t>จัดซื้อพันธุ์ปลา อุปกรณ์ ในการประกอบอาชีพเลี้ยงปลา (เพื่อสร้างอาชีพในชุมชน)</t>
  </si>
  <si>
    <t>จ้างงานประชาชน จำนวน 1,380 ราย 90 วันๆ ละ 300 บาท ครอบคลุมในพื้นที่จังหวัดนครนายก</t>
  </si>
  <si>
    <t>จัดซื้อพันธุ์ข้าว (เพื่อสร้างอาชีพในชุมชน)</t>
  </si>
  <si>
    <t>จัดซื้ออุปกรณ์ที่จำเป็นในการผลิต เช่น เข็ม เชือก พลาสติก อุปกรณ์ที่จำเป็น (เพื่อส่งเสริมอาชีพในชุมชน)</t>
  </si>
  <si>
    <t>ก่อสร้างศูนย์ OTOP เพื่อจำหน่ายสินค้าทางการเกษตรของกลุ่มอาชีพ (เพื่อเป็นสถานที่จำหน่ายสินค้า สร้างรายได้ให้ประชาชน)</t>
  </si>
  <si>
    <t>1. ปรับปรุงพื้นที่และระบบสาธาณูปโภคในการทำการเกษตรแบบผสมผสาน และให้บริการแก่นักท่องเที่ยว 
2. วางแผนการผลิต การแปรรูป พร้อมทั้งจัดสถานที่จำหน่าย โรงเรือน แปลงเกษตรแบบผสามผสาน
3. จัดทำแพขายสินค้า 2 แพ</t>
  </si>
  <si>
    <t>จัดหาพันธุ์ข้าวและพันธ์มันสำปะหลังที่ดี</t>
  </si>
  <si>
    <t>1. สร้างโรงเรือน 
2. จัดหาซื้อพันธุ์ไก่พื้นบ้าน 
3. จัดหาอาหาร-ยารักษาโรค</t>
  </si>
  <si>
    <t>สนันสนุนการผลิตอาหารสัตว์และระบบอบแห้งพลังงานแสงอาทิตย์แบบเรือนกระจก</t>
  </si>
  <si>
    <t>1.การให้ความรู้ในการดูแลรักษากล้าไม้ พันธุ์พืชสวนครัว พันธุ์ปลา
2.มอบพันธุ์กล้าไม้ผล พืชสวนครัว และพันธุ์ปลา ให้เกษตรได้นำไปเพาะปลูกและประกอบอาชีพ
3.สอนวิธีการผลิตปุ๋ยอินทรีย์ จากเศษพืชผลทางการเกษตร เช่น ใบมะกรูด ผลมะกรูด ผัก ผลไม้ตามฤดูกาล</t>
  </si>
  <si>
    <t>ก่อสร้างโรงตากแห้งพลังงานแสงอาทิตย์</t>
  </si>
  <si>
    <t>ก่อสร้างโรงเรือนปลูกผักกางมุ้งและระบบไฮโดรโฟนิกส์</t>
  </si>
  <si>
    <t>ก่อสร้างห้องเย็นพลังงานแสงอาทิตย์และโดมตากแห้งพลังงานแสงอาทิตย์</t>
  </si>
  <si>
    <t xml:space="preserve">การจัดอบรมเพื่อเพิ่มพูนความรู้ให้กับประชาชนในชุมชนเพิ่มพูนทักษะการถนอมอาหารและการแปรรูป ผลิตภัณฑ์เพื่อการเก็บรักษาและจําหน่าย ตลอดจนสร้างมูลค่าเพิ่มแก่อาหารหรือผลผลิตทางการเกษตรที่มีอยู่ อีกทั้งจัดทําสื่อประชาสัมพันธ์ผลิตภัณฑ์ </t>
  </si>
  <si>
    <t>1. อบรมวิธีการทําก้อนเห็ด แปรรูปเห็ด และทําปุ๋ยจากก้อนเห็ด
2. อบรมให้ความรู้เรื่องการเพาะเห็ดนางฟ้าแปรรูปเห็ดและการทําปุ๋ยจากก้อนเห็ด และฝึกปฏิบัติการเพาะเห็ด</t>
  </si>
  <si>
    <t>จัดสถานที่การขายสินค้าที่ประชาชน/เกษตรกรเป็นผู้ผลิตได้เอง เช่น ผัก ผลไม้ สินค้าแปรรูป สินค้าจำเป็น</t>
  </si>
  <si>
    <t xml:space="preserve">ส่งเสริมให้ประชาชนเลี้ยงเป็นอาหารบริโภคในครัวเรือน โดยสนับสนุนพันธุ์ไก่ไข่ กระป๋องอาหาร กระป๋องน้ำ อาหารไก่ และลวดไวท์แมน </t>
  </si>
  <si>
    <t>1. การฝึกทักษะพับเหรียญโปรยทาน
2. การฝึกทักษะงานฝีมือจับจีบผ้างานพิธีการ
3. การฝึกทักษะงานช่างพื้นฐาน</t>
  </si>
  <si>
    <t>1. การให้ความรู้กับประชาชนเกี่ยวการเศรษฐกิจพอเพียง
2. มอบพันธุ์กล้าไม้ผล พืชสวนครัว และพันธุ์ปลา ให้เกษตรได้นำไปเพาะปลูกและประกอบอาชีพ
3. อบรมการผลิตปุ๋ยอินทรีย์ จากเศษพืชผลทางการเกษตร เช่น เปลือกทุเรียน เปลือกมังคุดเปลือกมะม่วง</t>
  </si>
  <si>
    <t>สรุปบัญชีข้อเสนอโครงการเบื้องต้นขององค์กรปกครองส่วนท้องถิ่น
ภายใต้แผนงาน/โครงการที่มีวัตถุประสงค์เพื่อฟื้นฟูเศรษฐกิจและสังคม (แผนงาน 3.2)
ภาคใต้</t>
  </si>
  <si>
    <t>สรุปบัญชีข้อเสนอโครงการเบื้องต้นขององค์กรปกครองส่วนท้องถิ่น
ภายใต้แผนงาน/โครงการที่มีวัตถุประสงค์เพื่อฟื้นฟูเศรษฐกิจและสังคม (แผนงาน 3.2)
ภาคตะวันออก</t>
  </si>
  <si>
    <t>สรุปบัญชีข้อเสนอโครงการเบื้องต้นขององค์กรปกครองส่วนท้องถิ่น
ภายใต้แผนงาน/โครงการที่มีวัตถุประสงค์เพื่อฟื้นฟูเศรษฐกิจและสังคม (แผนงาน 3.2)
ภาคอีสาน</t>
  </si>
  <si>
    <t>สรุปบัญชีข้อเสนอโครงการเบื้องต้นขององค์กรปกครองส่วนท้องถิ่น
ภายใต้แผนงาน/โครงการที่มีวัตถุประสงค์เพื่อฟื้นฟูเศรษฐกิจและสังคม (แผนงาน 3.2)
ภาคเหนือ</t>
  </si>
  <si>
    <t>สุราษฎร์ธานี</t>
  </si>
  <si>
    <t>งานแสดงสินค้าเกษตรของดีจังหวัดสุราษฎร์ธานี</t>
  </si>
  <si>
    <t xml:space="preserve">จ้างเหมากำจัดผักตบชวาบริเวณบึงขุนทะเลและคลองมะขามเตี้ย บริเวณพื้นที่บึงขุนทะเล ขนาดพื้นที่ประมาณ 1,200 ไร่ และคลองมะขามเตี้ย
</t>
  </si>
  <si>
    <t>จัดทำระบบการขายสินค้าเกษตรและผลิตภัณฑ์ชุมชน (OTOP) ออนไลน์ (E-commerce) พร้อมอบรมการใช้งาน</t>
  </si>
  <si>
    <t>ตลาดนัดสินค้าเกษตรและสินค้าชุมชน</t>
  </si>
  <si>
    <t>อบรมการแปรรูปผลผลิตและผลิตภัณฑ์ทางการเกษตร</t>
  </si>
  <si>
    <t>ปรับปรุงยกระดับมาตรฐานอาคารตลาดสดเทศบาลตำบลท่าชนะ</t>
  </si>
  <si>
    <t>ส่งเสริมและพัฒนาทักษะด้านนวัตกรรมทางการเกษตร (Agritech) โดยใช้เทคโนโลยีในยุค Thailand 4.0 แก่เกษตรกรในจังหวัดสุราษฎร์ธานี</t>
  </si>
  <si>
    <t>บูรณาการนวัตกรรมและเทคโนโลยี เพื่อยกระดับด้านการเกษตรอัจฉริยะ เทศบาลนครเกาะสมุย</t>
  </si>
  <si>
    <t>ปรับปรุงและพัฒนาตลาดสดเทศบาลตำบลเวียงสระ</t>
  </si>
  <si>
    <t>มหกรรมมะพร้าวชาวสมุย</t>
  </si>
  <si>
    <t>ชุมพร</t>
  </si>
  <si>
    <t>พัฒนาศักยภาพเกษตรกรสู่ความเป็นเลิศโดยก่อสร้างอาคารตลาดกลางรวบรวมผลผลิตทางการเกษตร</t>
  </si>
  <si>
    <t>พัฒนาศักยภาพเกษตรกรสู่ความเป็นเลิศสร้างศูนย์เรียนรู้เศรษฐกิจพอเพียงชุมชนค่ายเขตอุดมศักดิ์</t>
  </si>
  <si>
    <t>พัฒนาศักยภาพท่องเที่ยวสู่ความเป็นเลิศโดยส่งเสริมพัฒนากลุ่มอาชีพและกลุ่มโฮมสเตย์บ้านเกาะพิทักษ์เพื่อฟื้นฟูเศรษฐกิจด้านการท่องเที่ยวโดยชุมชน</t>
  </si>
  <si>
    <t>ส่งเสริมการเกษตรกลุ่มเกษตรกรวิสาหกิจชุมชนมังคุดคุณภาพบางมะพร้าว</t>
  </si>
  <si>
    <t>ส่งเสริมการเพิ่มประสิทธิภาพการผลิตพืช (สมุนไพร)</t>
  </si>
  <si>
    <t>เลี้ยงไก่พันธุ์ไข่เพื่อสร้างความมั่นคงทางอาหารของประชาชนตำบลหงษ์เจริญ อำเภอท่าแซะ จังหวัดชุมพร</t>
  </si>
  <si>
    <t>พัฒนาศักยภาพเกษตรกรสู่ความเป็นเลิศโครงการเลี้ยงไก่ไข่</t>
  </si>
  <si>
    <t>ส่งเสริมการเลี้ยงผึ้งโพรงแบบนวัตกรรมและชันโรงกลุ่มผึ้งโพรงและชันโรงท่าแซะ หมู่ 1 ตำบล    ท่าแซะ อำเภอท่าแซะจังหวัดชุมพร</t>
  </si>
  <si>
    <t>ปรับปรุงภูมิทัศน์แหล่งท่องเที่ยวและ สิ่งอำนวยความสะดวก</t>
  </si>
  <si>
    <t>ส่งเสริมอาชีพตามหลักปรัชญาเศรษฐกิจพอเพียง</t>
  </si>
  <si>
    <t>นครศรีธรรมราช</t>
  </si>
  <si>
    <t>ส่งเสริมและสนับสนุนกลุ่มเกษตรกรแปรรูปมะพร้าวคั้นกะทิ</t>
  </si>
  <si>
    <t>ส่งเสริมและสนับสนุนกลุ่มเกษตรแปรรูปกล้วยน้ำว้า
องค์การบริหารส่วนตำบลสามตำบล อำเภอจุฬาภรณ์
จ.นครศรีธรรมราช</t>
  </si>
  <si>
    <t>ก่อสร้างร้านค้าชุมชน ตำบลถ้ำใหญ่
เทศบาลตำบลถ้ำใหญ่ อำเภอทุ่งสง
จังหวัดนครศรีธรรมราช</t>
  </si>
  <si>
    <t>ส่งเสริมและสนับสนุนกลุ่มกล้วยน้ำว้าปากช่อง 50 (สามตำบลเมืองแห่งกล้วย)</t>
  </si>
  <si>
    <t>ส่งเสริมเกษตรทฤษฎีใหม่ อบจ.นศ.</t>
  </si>
  <si>
    <t>พัทลุง</t>
  </si>
  <si>
    <t xml:space="preserve">ขยายผลการเกษตรตามแนวทฤษฎีใหม่ </t>
  </si>
  <si>
    <t xml:space="preserve">ส่งเสริมอาชีพการเลี้ยงไก่พื้นเมือง </t>
  </si>
  <si>
    <t xml:space="preserve">ส่งเสริมอาชีพการเลี้ยงเป็ดเนื้อ </t>
  </si>
  <si>
    <t xml:space="preserve">ส่งเสริมอาชีพการเลี้ยงไก่ไข่ </t>
  </si>
  <si>
    <t xml:space="preserve">ส่งเสริมอาชีพการเลี้ยงผี้ง </t>
  </si>
  <si>
    <t>ส่งเสริมอาชีพการเลี้ยงปลากะพงในบ่อดิน</t>
  </si>
  <si>
    <t xml:space="preserve">ส่งเสริมอาชีพการปลูกหญ้าเลี้ยงสัตว์ </t>
  </si>
  <si>
    <t xml:space="preserve">ส่งเสริมอาชีพการปลูกผักปลอดสารพิษ </t>
  </si>
  <si>
    <t xml:space="preserve">ส่งเสริมอาชีพตามปรัญชาเศรษฐกิจพอเพียง </t>
  </si>
  <si>
    <t xml:space="preserve">ส่งเสริมการปลูกผัก </t>
  </si>
  <si>
    <t xml:space="preserve">ส่งเสริมอาชีพการเลี้ยงเป็ดไข่ </t>
  </si>
  <si>
    <t>พัฒนาผลิตภัณฑ์เพื่อสุขภาพจากน้ำแร่เขาชัยสน</t>
  </si>
  <si>
    <t>ส่งเสริมอาชีพและพัฒนากลุ่มอาชีพให้แก่ประชาชน</t>
  </si>
  <si>
    <t>ส่งเสริมสนับสนุนพัฒนาและยกระดับการพัฒนาสินค้า/ผลิตภัณฑ์ชุมชนในเขตเทศบาลเมืองพัทลุง</t>
  </si>
  <si>
    <t>พัฒนาแหล่งท่องเที่ยวเขาชัยสนถ้ำลอกอ (ถ้ำสุขใจ)</t>
  </si>
  <si>
    <t>ปรับปรุงพัฒนาแหล่งท่องเที่ยวตลาดน้ำเขาชัยสน</t>
  </si>
  <si>
    <t>ก่อสร้างท่าเทียบเรือ ขนาดไม่เกิน 20 ตันกรอสส์ และลานเอนกประสงค์ ขนาดความกว้าง 24.60 เมตร ความยาว 40.00 เมตร หรือมีพื้นที่ดำเนินการ 984.00 ตารางเมตร</t>
  </si>
  <si>
    <t>พัฒนาแหล่งท่องเที่ยวเชิงวัฒนธรรมและวิถีชีวิตชุมชน กำจัดวัชพืชในทะเลน้อย</t>
  </si>
  <si>
    <t>ติดตั้งระบบอบแห้งพลังงานแสงอาทิตย์เพื่อการเพิ่มมูลค่าผลผลิตและส่งเสริมเศรษฐกิจชุมชน หมู่ที่ 3 บ้านสังเขย่า ตำบลท่ามะเดื่อ อำเภอบางแก้ว จังหวัดพัทลุง</t>
  </si>
  <si>
    <t>เกษตรแบบผสมผสาน</t>
  </si>
  <si>
    <t>ท่องเที่ยวเชิงวัฒนธรรมตัวตนคนนาปะขอ</t>
  </si>
  <si>
    <t xml:space="preserve">ปล่อยส่งเสริมการเลี้ยงปลากะพงขาวในกระชัง </t>
  </si>
  <si>
    <t>สร้างความมั่นคงทางอาหารในชุมชนตามหลักเศรษฐกิจพอเพียง</t>
  </si>
  <si>
    <t>ปลูกป่าชายเลนเฉลิมพระเกียรติ</t>
  </si>
  <si>
    <t>พัฒนาตลาดนาท่อม (ตลาดประชารัฐ) ให้เป็นศูนย์กลางรวบรวมและกระจายสินค้าเกษตรและเชื่อมโยงการตลาดระดับชุมชน</t>
  </si>
  <si>
    <t>สงขลา</t>
  </si>
  <si>
    <t>เกษตรผสานชีวิตสู่ความมั่นคงทางอาชีพ</t>
  </si>
  <si>
    <t>ส่งเสริมอาชีพการทำสวนผักของเกษตรกรตำบลบางเหรียง</t>
  </si>
  <si>
    <t>ส่งเสริมศูนย์การเรียนรู้เกษตรอินทรีย์แปลงใหญ่แบบครบวงจร และการท่องวิถีชีวิตชุมชนแนวใหม่ : ห้วยเต่า กำปง กีตอ ตำบลคูหา องค์การบริหารส่วนตำบลคูหา อำเภอสะบ้าย้อย จังหวัดสงขลา</t>
  </si>
  <si>
    <t>ส่งเสริมวิสาหกิจชุมชนผู้เลี้ยงผึ้งโพรงไทยตำบล ท่าข้าม</t>
  </si>
  <si>
    <t>ส่งเริมเกษตรแบบผสมผสานเพื่อการพึ่งตนเองตำบลจะแหน</t>
  </si>
  <si>
    <t xml:space="preserve">ก่อสร้างคอกโคพร้อมลานปล่อย โดยการสร้างฟาร์มต้นแบบโครงการธนาคารโคเพื่อเกษตรกรตามพระราชดำริ เพื่อเป็นจุดสาธิตการเรียนรู้ ตามโมเดลการผลิตโค และการใช้ประโยชน์อย่างครบวงจร พื้นทีดำเนินการ บ้านนาหว้า หมู่ที่ 1 ตำบลนาหว้า อำเภอจะจะ จังหวัดสงขลา
</t>
  </si>
  <si>
    <t>"วิถีทุ่ง วิถีวัฒนธรรม"ฟื้นฟูเศรษฐกิจท้องถิ่นและชุมชน</t>
  </si>
  <si>
    <t>ส่งเสริมการท่องเที่ยว กินอาหารหรอย ผลไม้อร่อย ของดีเมืองสงขลา</t>
  </si>
  <si>
    <t>พัฒนาศักยภาพการผลิตแลชะคุณภาพผลิตภัณฑ์ชุมชนเชื่อมโยงการท่องเที่ยวผ่านช่องทางออนไลน์</t>
  </si>
  <si>
    <t>ส่งเสริมศักยภาพผลิตภัณฑ์ท้องถิ่นและชุมชน เทศบาลเมืองคอหงส์</t>
  </si>
  <si>
    <t>ยกระดับสินค้าโอทอปและผลิตภัณฑ์ชุมชน</t>
  </si>
  <si>
    <t>ส่งเสริมอาชีพและยกระดับฝีมือแรงงานผ่านวิกฤติโควิด</t>
  </si>
  <si>
    <t>ยกระดับผลิตภัณฑ์ชุมชนและส่งเสริมการตลาดผ่านช่องทางออนไลน์ของสหภัณฑ์กลุ่มอาชีพเทศบาลเมืองเขารูปช้าง</t>
  </si>
  <si>
    <t>ออกแบบและพัฒนาบรรจุภัณฑ์ OTOP โดยใช้อัตลักษณ์พื้นถิ่น เพื่อเพิ่มมูลค่า และการพัฒนาบรรจุภัณฑ์</t>
  </si>
  <si>
    <t>ส่งเสริมและพัฒนากลุ่มอาชีพต่างๆ ในพื้นที่ตำบลฉาง อำเภอนาทวี จังหวัดสงขลา</t>
  </si>
  <si>
    <t>ส่งเสริมให้มีการรวมกลุ่มอาชีพตำบลบางเขียด</t>
  </si>
  <si>
    <t>ภูเก็ต</t>
  </si>
  <si>
    <t>สร้างความเชื่อมั่นด้านความปลอดภัยแก่นักท่องเทียวบริเวณหาดป่าตอง</t>
  </si>
  <si>
    <t>อบรมส่งเสริมอาชีพฟื้นฟูอาหารพื้นเมืองภูเก็ต</t>
  </si>
  <si>
    <t>ท่องเที่ยววิถี(ใหม่ ป่าตอง (New Nornal Tourism Patong)</t>
  </si>
  <si>
    <t xml:space="preserve">พัฒนาชุมน้ำพรุจวก เพื่อรองรับการเกษตรชุมชนพอเพียงตามรอยพ่อหลวง </t>
  </si>
  <si>
    <t>พัฒนาเส้นทางเชื่อมโยงสู่แหล่งท่องเที่ยวชุมชนสวนสาธารณะเขารัง อำเภอเมือง จังหวัดภูเก็ต</t>
  </si>
  <si>
    <t>ฟื้นฟู พัฒนาหลาดใหญ่</t>
  </si>
  <si>
    <t>ส่งเสริมการตลาดการท่องเที่ยวชุมชน</t>
  </si>
  <si>
    <t>ปรับปรุงภูมิทัศน์รอบขุมน้ำพิพิธภัณฑ์เหมืองแร่ภูเก็ต (สวนเฉลิมพระเกียรติ) เพื่อฟื้นฟูเศรษฐกิจ สังคม ชุมชน  และการท่องเที่ยวเทศบาลเมืองกะทู้ จังหวัดภูเก็ต</t>
  </si>
  <si>
    <t>กระบี่</t>
  </si>
  <si>
    <t xml:space="preserve">พัฒนาศักยภาพและเสริมสร้างความเข้มแข็งของชุมชนอย่างยั่งยืน </t>
  </si>
  <si>
    <t>ก่อสร้างบ่อสปา สถานที่ท่องเที่ยวน้ำตกร้อน
หมู่ที่ 4 ต.คลองท่อมเหนือ อ.คลองท่อม จ.กระบี่</t>
  </si>
  <si>
    <t>ฝึกอบรมส่งเสริมอาชีพสตรี</t>
  </si>
  <si>
    <t xml:space="preserve">พัฒนาผลิตภัณฑ์ชุมชนกลุ่มแปรรูปกาแฟสดกลุ่มสตรีคลองท่อมเหนือ </t>
  </si>
  <si>
    <t xml:space="preserve">ก่อสร้างโรงน้ำแร่ ม.4 ต.คลองท่อมเหนือ อ.คลองท่อม จ.กระบี่ </t>
  </si>
  <si>
    <t>ตรัง</t>
  </si>
  <si>
    <t>พัฒนาสุชภาพผู้สูงวัยใส่ใจตามวิถีพอเพียง</t>
  </si>
  <si>
    <t>พัฒนาและยกระดับการท่องเที่ยงเมืองเก่าย่านตาขาว</t>
  </si>
  <si>
    <t>ก่อสร้างโรงทอผ้า หมู่ที่ 4 ตำบลน้ำผุด</t>
  </si>
  <si>
    <t>ปรับปรุงภูมิทัศน์เพื่อส่งเสริมการท่องเที่ยวเชิงวัฒนธรรมชุมชนย่านตาขาว</t>
  </si>
  <si>
    <t>ปรับปรุงสถานที่ท่องเที่ยววัดถ้ำพระพุทธ ม.6 ต.หนองบัว อ.รัษฎา จ.ตรัง</t>
  </si>
  <si>
    <t xml:space="preserve">ส่งเสริมและพัฒนาเพิ่มมูลค่าสินค้าเหล็กขึ้นรูป (มีดพร้านาป้อ) ตำบลควนปริง อำเภอเมืองตรัง จังหวัดตรัง </t>
  </si>
  <si>
    <t>ก่อสร้างอาคารศูนย์บริการนักท่องเที่ยวตำบลปากแจ่ม</t>
  </si>
  <si>
    <t>ก่อสร้างศูนย์บริการนักท่องเที่ยวบ้านนาโพธิ์ หมู่ที่ 2 ตำบลท่างิ้ว อำเภอห้วยยอด จังหวัดตรัง</t>
  </si>
  <si>
    <t>พังงา</t>
  </si>
  <si>
    <t>โรงสีข้าวชุมชนบ้านตากแดด หมู่ที่ 1 ตำบลตากแดด  อำเภอเมืองพังงา จังหวัดพังงา</t>
  </si>
  <si>
    <t xml:space="preserve">เลี้ยงกุ้งมังกรเลน หมู่ที่ 3 บ้านเกาะไม้ไผ่  ตำบลเกาะปันหยี อำเภอเมืองพังงา จังหวัดพังงา              </t>
  </si>
  <si>
    <t xml:space="preserve">เลี้ยงกุ้งมังกรเลน หมู่ที่ 4 บ้านเกาะหมากน้อย  ตำบลเกาะปันหยี อำเภอเมืองพังงา จังหวัดพังงา              </t>
  </si>
  <si>
    <t xml:space="preserve">เลี้ยงหอยแมลงภู่ หมู่ที่ 4 บ้านเกาะหมากน้อย  ตำบลเกาะปันหยี อำเภอเมืองพังงา จังหวัดพังงา              </t>
  </si>
  <si>
    <t xml:space="preserve">เลี้ยงหอยแมลงภู่ หมู่ที่ 3 บ้านเกาะไม้ไผ่  ตำบลเกาะปันหยี อำเภอเมืองพังงา จังหวัดพังงา              </t>
  </si>
  <si>
    <t>ก่อสร้างสะพาน คสล.ข้ามคลองท่าเรือสุระกุล</t>
  </si>
  <si>
    <t xml:space="preserve">ปรับปรุงผิวจราจรถนนแอสฟัลติกท์คอนกรีตถนนราษฎร์บำรุงเพื่อส่งเสริมการท่องเที่ยวเมืองเก่าตะกั่วป่า  </t>
  </si>
  <si>
    <t>ก่อสร้างท่าเทียบเรือบ้านเมืองใหม่ หมู่ที่ 1 บ้านเมืองใหม่</t>
  </si>
  <si>
    <t>ระนอง</t>
  </si>
  <si>
    <t xml:space="preserve">ก่อสร้างถนน คสล.สายท่าเทียบเรือเกาะช้าง เชื่อมต่อศูนย์ชุมชนบ้านเกาะช้าง หมู่ที่ 2 บ้านเกาะช้าง ต.เกาะพยาม อ.เมือง จ.ระนอง </t>
  </si>
  <si>
    <t xml:space="preserve">ขยายผิวจราจรถนนสายทางเข้าน้ำตกห้วยเนียง หมู่ที่ 7-8 ต.ลำเลียง อ.กระบุรี </t>
  </si>
  <si>
    <t>ก่อสร้างอาคารศูนย์บริการนักท่องเที่ยว หมู่ที่ 2 บ้านเกาะช้าง ต.เกาะพยาม อ.เมือง จ.ระนอง องค์การบริหารส่วนตำบลเกาะพยาม</t>
  </si>
  <si>
    <t xml:space="preserve">พัฒนาเส้นทางขนส่งผลผลิตทางการเกษตรและเชื่อมโยงการท่องเที่ยว ก่อสร้างถนนผิวพาราแอสฟัลต์คอนกรีต ซอยจักรเพชร (รหัสสายทาง รน.ถ.25-0029) หมู่ที่ 3 บ้านหนองจิก ตำบลปากจั่น อำเภอกระบุรี จังหวัดระนอง </t>
  </si>
  <si>
    <t xml:space="preserve">พัฒนาเส้นทางขนส่งผลผลิตทางการเกษตรและเชื่อมโยงการท่องเที่ยว เสริมผิวถนนพาราแอสฟัลต์คอนกรีต ถนนแยกทางหลวงหมายเลข 4 - บ้านคลองเงิน (รหัสสายทาง รน.ถ.25-002) หมู่ที่ 7 บ้านคลองเงิน ตำบลปากจั่น อำเภอกระบุรี จังหวัดระนอง </t>
  </si>
  <si>
    <t>สตูล</t>
  </si>
  <si>
    <t>จัดทำและวางซั้งเชือกเพื่ออนุรักษ์และฟื้นฟูทรัพยากรชายฝั่งทะเล</t>
  </si>
  <si>
    <t>พัฒนาเกษตรกรมืออาชีพยุคใหม่</t>
  </si>
  <si>
    <t>ส่งเสริมอาชีพการปลูกผักปลอดปลอดสารพิษ</t>
  </si>
  <si>
    <t>อนุรักษ์พันธุกรรมพืชอันเนื่องมาจากพระราชดำริ สมเด็จพระเทพรัตนราชสุดาฯ สยามบรมราชกุมารี (อพ.สธ.) งานฐานทรัพยากรท้องถิ่นตำบลตันหยงโป</t>
  </si>
  <si>
    <t>แปลงสาธิตเกษตรพอเพียงตามแนวพระราชดำริ</t>
  </si>
  <si>
    <t>ปลูกผักปลอดสารพิษ สร้างชีวิต พิชิตโควิด-19 เพื่อสนับสนุนการบริโภคและเพิ่มรายได้แก่ประชาชนในพื้นที่ตำบลควนกาหลง</t>
  </si>
  <si>
    <t>พัฒนาท่าเทียบเรือ คสล.เพื่อการประมงพื้นบ้านและส่งเสริมการท่องเที่ยวเชิงนิเวศ (บ้านเขาจีน)</t>
  </si>
  <si>
    <t>ยกระดับการแปรรูปอาหารทะเลและการพัฒนาผลิตภัณฑ์จากเตยทะเล</t>
  </si>
  <si>
    <t>พัฒนาเส้นทางคมนาคมสู่แหล่งท่องเที่ยวชุมชนและขนส่งสินค้าชุมชน เชื่อมโยงแหล่งท่องเที่ยวอุทยานธรณีโลกสตูล และขนส่งสินค้าการเกษตรแปลงใหญ่ ตำบลควนกาหลง</t>
  </si>
  <si>
    <t>ส่งเสริมอาชีพและสร้างงาน สร้างรายได้แก่ผู้สูงอายุ ผู้พิการหรือผู้ดูแลกลุ่มสตรีและคุณแม่เลี้ยงเดี่ยวในพื้นที่ตำบลควนกาหลง</t>
  </si>
  <si>
    <t>ยะลา</t>
  </si>
  <si>
    <t xml:space="preserve">ก่อสร้างระบบประปาหมู่บ้าน แบบบาดาลขนาดใหญ่ บริเวณมัสยิดดารุลตักวา หมู่ที่ 1 ตำบลยะลา อำเภอเมืองยะลา </t>
  </si>
  <si>
    <t>ก่อสร้างถนนคอนกรีตเสริมเหล็กเรียบคลองปาเก๊ะเล๊าะ หมู่ที่ 1 บ้านยะลา ตำบลยะลา</t>
  </si>
  <si>
    <t xml:space="preserve">ก่อสร้างถนนคอนกรีดเสริมเหล็กสายข้างกูโบร์ปาโจ-เขตละแอ </t>
  </si>
  <si>
    <t>ก่อสร้างตลาดนัดชุมชน อบต.กรงปินัง ก่อสร้างตลาดชุมชนแบบครบวงจร</t>
  </si>
  <si>
    <t xml:space="preserve">พัฒนาและยกระดับศูนย์พัฒนาอาชีพในชุมชน สถานที่สาธารณะประโยชน์ขององค์การบริหารส่วนตำบลสะเอะ หมู่ที่ 1 ตำบลสะเอะ </t>
  </si>
  <si>
    <t>ส่งเสริมการเลี้ยงเป็ดเทศ หมู่ที่ 1-4 ตำบลกาลอ อำเภอรามัน จังหวัดยะลา จัดซื้อเป็ดและอาหารให้แก่ครัวเรือน</t>
  </si>
  <si>
    <t>ส่งเสริมและสนับสนุนอาชีพให้แก่กลุ่มเกษตร คัดเลือกเกษตรกรที่ได้รับผลกระทบจัดซื้อแม่โคพันธุ์ดีให้เกษตรกร</t>
  </si>
  <si>
    <t>นราธิวาส</t>
  </si>
  <si>
    <t xml:space="preserve">ปรับปรุงร้านค้าชุมชนเทศบาลตำบลต้นไทร          </t>
  </si>
  <si>
    <t>ส่งเสริมการฝึกอาชีพให้กับประชาชนในตำบลดุซงญอ อำเภอจะแนะ จังหวัดนราธิวาส</t>
  </si>
  <si>
    <t>พัฒนาแหล่งท่องเที่ยวเชิงวัฒนธรรมและวิถีชุมชน  "มาแลนะ"</t>
  </si>
  <si>
    <t>ปรับปรุงภูมิทัศน์และก่อสร้างอาคารร้านค้า       ลานอเนกประสงค์ ห้องสุขาและอื่นๆบริเวณท่าพระยาสาย ตำบลบางนาค อำเภอเมืองนราธิวาส   จังหวัดนราธิวาส</t>
  </si>
  <si>
    <t>พัฒนาคุณภาพผลิตภัณฑ์ชุมชน รวมทั้งการพัฒนาบรรจุภัณฑ์และส่งเสริมการตลาดผ่านช่องทางออนไลน์</t>
  </si>
  <si>
    <t>ปัตตานี</t>
  </si>
  <si>
    <t>ก่อสร้างอาคารฝึกอบรมอาชีพ หมู่ที่ 2 บ้านศาสลาบูดี ตำบลสะกำ อำเภอมายอ</t>
  </si>
  <si>
    <t xml:space="preserve">ปรับปรุงร่องน้ำทางเข้า - ออก ของเรือประมงพื้นบ้าน (ทะเลใน - บ้านมะนุ) หมู่ที่ 1 ตำบลแหลมโพธิ์ </t>
  </si>
  <si>
    <t xml:space="preserve">ส่งเสริมอาชีพตัดเย็บเสื้อผ้า ตำบลเขาตูม อำเภอยะรัง </t>
  </si>
  <si>
    <t xml:space="preserve">ส่งเสริมผลผลิตทางการเกษตรตำบลปะโด หมู่ที่ 2 บ้านมะหุด ตำบลปะโด อำเภอมายอ สระเก็บน้ำพื้นที่ 10 ไร่ </t>
  </si>
  <si>
    <t xml:space="preserve">ก่อสร้างตลาดนัดรูสะมิแล โดยก่อสร้างลานคอนกรีตเสริมเหล็ก  หมู่ที่ 1 บ้านรูสะมิแล ตำบลรูสะมิแล อำเภอเมืองปัตตานี </t>
  </si>
  <si>
    <t xml:space="preserve">ส่งเสริมอาชีพการทำขนม ตำบลเขาตูม อำเภอยะรัง </t>
  </si>
  <si>
    <t>ฟื้นฟูเศรษฐกิจท้องถิ่นและชุมชน ตำบลปิตูมุดี อำเภอยะรัง</t>
  </si>
  <si>
    <t xml:space="preserve">ส่งเสริมและพัฒนาทักษะการตัดเย็บเสื้อผ้าให้กับสตรีในชุมชน ตำบลคลองใหม่ อำเภอยะรัง </t>
  </si>
  <si>
    <t>ส่งเสริมอาชีพปลูกผักสวนครัว ตำบลตรัง อำเภอมายอ</t>
  </si>
  <si>
    <t>ก่อสร้างต่อเติมอาคารศูนย์แยกทุเรียน (อาคารอเนกประสงค์) ตำบลทรายขาว อำเภอโคกโพธิ์</t>
  </si>
  <si>
    <t xml:space="preserve">อบรมการทำผ้าบาติกพื้นเมือง ตำบลเขาตูม อำเภอยะรัง </t>
  </si>
  <si>
    <t xml:space="preserve">พัฒนาเศรษฐกิจชุมชนเพื่อเชื่อมโยงการท่องเที่ยว (การจัดการแข่งขันกีฬาตกปลาสายบุรี , กิจกรรมการประกวดอาหารพื้นบ้านจากวัตถุดิบทางทะเล , กิจกรรมการแข่งม้า) เทศบาลเมืองตะลุบัน อำเภอสายบุรี </t>
  </si>
  <si>
    <t xml:space="preserve">เพิ่มประสิทธิภาพผลผลิตแตงโมอำเภอทุ่งยางแดง หมู่ที่ 1 ตำบลน้ำดำ </t>
  </si>
  <si>
    <t>อบจ.สุราษฎร์ธานี</t>
  </si>
  <si>
    <t>ทน.สุราษฎร์ธานี</t>
  </si>
  <si>
    <t>ทน.เกาะสมุย</t>
  </si>
  <si>
    <t>อบต.ต้นยวน</t>
  </si>
  <si>
    <t>ทต.ท่าชนะ</t>
  </si>
  <si>
    <t>ทต.เวียงสระ</t>
  </si>
  <si>
    <t>อบต.บางน้ำจืด</t>
  </si>
  <si>
    <t>อบต.หงษ์เจริญ</t>
  </si>
  <si>
    <t>อบต.สวนแตง</t>
  </si>
  <si>
    <t>อบต.ท่าแซะ</t>
  </si>
  <si>
    <t>อบต.นาสัก</t>
  </si>
  <si>
    <t>อบต.สามตำบล</t>
  </si>
  <si>
    <t>ทต.ถ้ำใหญ่</t>
  </si>
  <si>
    <t>อบจ.นครศรีธรรมราช</t>
  </si>
  <si>
    <t>ทม.คอหงส์</t>
  </si>
  <si>
    <t>อบจ.สงขลา</t>
  </si>
  <si>
    <t>อบต.คูหา</t>
  </si>
  <si>
    <t>ทม.สะเดา</t>
  </si>
  <si>
    <t>ทต.นาทวีนอก</t>
  </si>
  <si>
    <t>ทม.เขารูปช้าง</t>
  </si>
  <si>
    <t>อบต.ฉาง</t>
  </si>
  <si>
    <t>อบต.บางเขียด</t>
  </si>
  <si>
    <t>เทศบาลนครภูเก็ต</t>
  </si>
  <si>
    <t>ทต.ควนกุน</t>
  </si>
  <si>
    <t>ทต.ย่านตาขาว</t>
  </si>
  <si>
    <t xml:space="preserve">อบต.น้ำผุด </t>
  </si>
  <si>
    <t>อบต.หนองบัว</t>
  </si>
  <si>
    <t>อบค.ควนปริง</t>
  </si>
  <si>
    <t>อบต.ปากแจ่ม</t>
  </si>
  <si>
    <t>ทต.ท่างิ้ว</t>
  </si>
  <si>
    <t>อบต.ตากแดด</t>
  </si>
  <si>
    <t>อบต.เกาะปันหยี</t>
  </si>
  <si>
    <t>ทต.กระโสม</t>
  </si>
  <si>
    <t>อบต.เกาะคอเขา</t>
  </si>
  <si>
    <t>อบต.เกาะพยาม</t>
  </si>
  <si>
    <t>อบต.ลำเลียง</t>
  </si>
  <si>
    <t>อบต.ปากจั่น</t>
  </si>
  <si>
    <t>อบจ.สตูล</t>
  </si>
  <si>
    <t>ทต.กำแพง</t>
  </si>
  <si>
    <t>อบต.ตันหยงโป</t>
  </si>
  <si>
    <t xml:space="preserve">อบต.ละงู </t>
  </si>
  <si>
    <t>อบต.ควนกาหลง</t>
  </si>
  <si>
    <t>ทต.คอลงขุด</t>
  </si>
  <si>
    <t>อบต.เกาะสาหร่าย</t>
  </si>
  <si>
    <t>อบต.บางมะพร้าว</t>
  </si>
  <si>
    <t>อบต.เกาะหมาก</t>
  </si>
  <si>
    <t xml:space="preserve">อบต.เกาะหมาก </t>
  </si>
  <si>
    <t xml:space="preserve">อบต.เขาชัยสน </t>
  </si>
  <si>
    <t xml:space="preserve">อบต.พนมวังก์ </t>
  </si>
  <si>
    <t>อบต.เขาชัยสน</t>
  </si>
  <si>
    <t xml:space="preserve">อบต.นาปะขอ </t>
  </si>
  <si>
    <t>อบต.เทพกระษัตรี</t>
  </si>
  <si>
    <t>อบต.กมลา</t>
  </si>
  <si>
    <t>อบต.คลองประสงค์</t>
  </si>
  <si>
    <t>อบต.คลองท่อมเหนือ</t>
  </si>
  <si>
    <t>อบต.ยะลา</t>
  </si>
  <si>
    <t>อบต.ดุซงญอ</t>
  </si>
  <si>
    <t>อบต.สะกำ</t>
  </si>
  <si>
    <t>อบต.แหลมโพธิ์</t>
  </si>
  <si>
    <t>อบต.เขาตูม</t>
  </si>
  <si>
    <t>อบต.ปะโด</t>
  </si>
  <si>
    <t>อบต.ปิตูมุดี</t>
  </si>
  <si>
    <t>อบต.คลองใหม่</t>
  </si>
  <si>
    <t>อบต.ตรัง</t>
  </si>
  <si>
    <t>อบต.ทรายขาว</t>
  </si>
  <si>
    <t>อบต.น้ำดำ</t>
  </si>
  <si>
    <t>ทต.ขุนกระทิง</t>
  </si>
  <si>
    <t xml:space="preserve">  ทต.วังใหม่</t>
  </si>
  <si>
    <t>ทต.ท่ายาง</t>
  </si>
  <si>
    <t xml:space="preserve">ทต.หารเทา </t>
  </si>
  <si>
    <t xml:space="preserve">ทต.เขาชัยสน </t>
  </si>
  <si>
    <t>ทต.ปากพะยูน</t>
  </si>
  <si>
    <t xml:space="preserve">ทต.พนางตุง </t>
  </si>
  <si>
    <t xml:space="preserve">ทต.ตำบลบางแก้ว </t>
  </si>
  <si>
    <t xml:space="preserve">ทต.นาท่อม </t>
  </si>
  <si>
    <t>ทต.บ้านกลาง</t>
  </si>
  <si>
    <t>ทต.เขาพนม</t>
  </si>
  <si>
    <t>ทต.ต้นไทร</t>
  </si>
  <si>
    <t>ทต.ตันหยงมัส</t>
  </si>
  <si>
    <t>ทต.รูสะมิแล</t>
  </si>
  <si>
    <t>ทต.ตะลุบัน</t>
  </si>
  <si>
    <t>จัดแสดงและจำหน่ายสินค้าเกษตร ผลผลิตทางการเกษตร และผลิตภัณฑ์ทางการเกษตรของเกษตรกรและประชาชนทั่วไป</t>
  </si>
  <si>
    <t xml:space="preserve">กำจัดผักตบชวาโดยการจ้างเหมาในพื้นที่รับผิดชอบบริเวณบึงขุนทะเล ขนาดพื้นที่ประมาณ 1,200 ไร่ คลองมะขามเตี้ย ความกว้างเฉลี่ยประมาณ 40 เมตร ยาว 14,000 เมตร </t>
  </si>
  <si>
    <t>จัดทำเว็บไซด์ร้านค้าออนไลน์สำหรับเกษตรกรผู้ผลิตสินค้าเกษตรและผลิตภัณฑ์ชุมชน พร้อมอบรมให้ความรู้การใช้งาน</t>
  </si>
  <si>
    <t>1.กิจกรรมรณรงค์ประชาสัมพันธ์รับสมัครเกษตรกรและผู้ผลิตสินค้าชุมชนที่สนใจ เพื่อร่วมจำหน่ายสินค้า 2.จัดหาสถานที่ที่มีความเหมาะสมให้กับเกษตรกร ผู้ผลิตสินค้าชุมชน และประชาชนผู้ใช้บริการ 3.จัดประชุมผู้เข้าร่วมโครงการเพื่อชี้แจงทำความเข้าใจ ตลอดจนหาแนวทางที่เหมาะสมในการค้าเน้นกิจกรรมโครงการ</t>
  </si>
  <si>
    <t>ร่วมกับหมู่บ้านและกลุ่มองค์กรในหมู่บ้านในการประชาสัมพันธ์และรับสมัครรัวเรือนเพื่อส่งเสริมอาชีพเกษตรที่มีอยู่ เช่น การทำปุ๋ยอินทรีย์ การทำสารกำจัดวัชพืชสาร และเลี้ยงสัตว์แบบอินทรีย์ การปลูกพืชหมุนเวียน จัดทำแปลงทดลอง จัดตั้งกลุ่ม จัดทำแพลตฟอร์มสำหรับการซื้อขายและแลกเปลี่ยนเรียนรู้ (ธันวาคม 2563)</t>
  </si>
  <si>
    <t>ดำเนินการยกระดับพื้น 1,600 ตารางเมตร ปรับปรุงคูระบายน้ำทั้งภายในภายนอก ปรับปรุงแผงขายของ เปลี่ยนหลังคา ขนาด 1,800 ตารางเมตร    ทำระบบไฟฟ้า ป้ายบอกทางเข้าออก ปรับปรุงห้องน้ำ</t>
  </si>
  <si>
    <t>อบรมเชิงปฏิบัติการ/สาธิตการใช้นวัตกรรมทางการเกษตรให้แก่เกษตรกรและประชาชนผู้สนใจ</t>
  </si>
  <si>
    <t xml:space="preserve">ยกระดับเกษตรกรให้มีการใช้เทคโนโลยีเพื่อการเกษตรมากขึ้น เพื่อยกระดับด้านการเกษตรอัจฉริยะ เทศบาลนครเกาะสมุย 1.สัมมมนาเชิงปฏิบัติการ (Workshop) กับผุ้มีส่วนได้ส่วนเสียกับโครงการ ศึกษาศักยภาพ รูปแบบของเกษตรอัจฉริยะ (Smart Farming) 2.รวบรวมข้อมูลจากผู้ประกอบการด้านการเกษตร ประมง เพื่อกำหนดหลักสูตรที่เหมาะสมกับบริบทของพื้นที่ ที่ครอบคลุมมิติของ เศรษฐกิจ สังคม และสิ่งแวดล้อม 3.ดำเนินการอบรมหลักสูตร Samui Smart Farming Incubation : การอบรมการประยุกต์ใช้นวัตกรรมและเทคโนโลยีด้านการเกษตร ที่เหมาะกับบริบทในพื้นที่ 4.ดำเนินการอบรมหลักสูตร Samui Smart Farming Incubation : การอบรมการประยุกต์ใช้นวัตกรรมและเทคโนโลยีด้านการสื่อสาร 5.ดำเนินการจัด Samui Smart Farming Consultant Program 6.ดำเนินการผลิตสื่อดิจิทัล เพื่อการเรียนรู้ในโครงการ Samui Smart Farming ภายในแพลตฟอร์มการเรียนรู้ตลอดเวลา 7.ดำเนินการจัดกิจกรรมประชาสัมพันธ์โครงการบูรณาการนวัตกรรมและเทคโนโลยี เพื่อยกระดับด้านการเกษตรอัจฉริยะ เทศบาลนครเกาะสมุย   </t>
  </si>
  <si>
    <t>ปรับปรุงระบบสุขาภิบาล  ปรับปรุงสุขลักษณะทั่วไป  ปรับปรุงและวางระบบประปาใหม่  ปรับปรุงต่อเติมหลังคาตลาดสด หมู่ที่ 4 ตำบลบ้านส้อง อ.เวียงสระ</t>
  </si>
  <si>
    <t>1. ประชาสัมพันธ์การจัดงานดึงดูดนักท่องเที่ยว
2. การแสดงนิทรรศการพันธ์มะพร้าววิธีการดูแลรักษาและกำจัดโรคแมลงศัตรูมะพร้าว
3. การสาธิตและการแสดงการทำผลิตภัณฑ์จากมะพร้าว เช่นการทำน้ำมันมะพร้าว การทำน้ำกะทิ
4. การโชว์ผลิตภัณฑ์ต่าง ๆ ที่ทำจากมะพร้าว</t>
  </si>
  <si>
    <t xml:space="preserve">ก่อสร้างอาคารขนาดกว้าง 30 เมตร ยาว 42 เมตร สูง 7.20 เมตร ตามแบบแปลนที่กำหนด เพื่อเป็นสถานที่รวบรวมและจำหน่ายผลผลิตทางการเกษตรในชุมชน และใช้เป็นสถานที่จัดอบรมให้ความรู้แก่เกษตรกร ฯลฯ </t>
  </si>
  <si>
    <t xml:space="preserve">1.ก่อสร้างโรงเรือนเลี้ยงไก่ ขนาด 10x30 ม.     2.ขุดบ่อเลี้ยงปลา ขนาด 10x20 ม.    3.ก่อสร้างโรงเพาะชำ ขนาด 10x20 ม. </t>
  </si>
  <si>
    <t>1.จัดซื้อวัสดุและอุปกรณ์ต่างๆให้แก่กลุ่มแปรรูปอาหารทะเลและผลิตภัณฑ์ชุมชนกลุ่มเรือบริการ เช่น จัดซื้อวัตถุดิบและอุปกรณ์ต่างๆ ในการแปรรูปและการทำผลิตภัณฑ์  บรรจุภัณฑ์ โลโก้ การโฆษณา สื่อสิ่งพิมพ์ เสื้อชูชีพ เรือคายัค  สน็อคเกิ้ล  วัสดุอุปกรณ์ในการไดหมึก ปั่นหมึก เช่น เครื่องปั่นไฟ แผงไฟทั้งระบบ ฯลฯ
2.จัดซื้อและอุปกรณ์ต่างๆสำหรับการบริการ  นักท่องเที่ยวภายในโฮมเสตย์และสิ่งอำนวยความสะดวกต่างๆ เช่น มุ้ง หมอน ที่นอน ผ้าห่ม ตู้แช่ ตู้เย็น ฯลฯ</t>
  </si>
  <si>
    <t>จัดซื้อวัสดุ อุปกรณ์ ประกอบด้วยลังโปร่งหูเหล็ก, แท่นชั่งแบบตั้งพื้นและทางขึ้น-ลง, รถเข็นมังคุด บิลเงินสด บิลส่งของ และกล่องสำหรับบรรจุมังคุด</t>
  </si>
  <si>
    <t>จัดกระบวนการเรียนรู้ถ่ายทอดเทคโนโลยี เกี่ยวกับการปลูกพืชสมุนไพร ศึกษาดูงานการพัฒนาคุณภาพและแปรรูปวัตถุดิบสมุนไพร ทำการเพาะปลูกพืช สมุนไพรในพื้นที่ของเกษตรกรกลุ่มเป้าหมายหมู่ที่1-14</t>
  </si>
  <si>
    <t>โครงการเลี้ยงไก่ไข่</t>
  </si>
  <si>
    <t>โครงการส่งเสริมการเลี้ยงผึ้งโพรงแบบนวัตกรรมและชันโรงกลุ่มผึ้งโพรงและชันโรงท่าแซะ หมู่ 1 ตำบล    ท่าแซะ อำเภอท่าแซะจังหวัดชุมพร</t>
  </si>
  <si>
    <t xml:space="preserve">(1.)ก่อสร้างป้ายบอกทางประติมากรรม (ทำป้ายบอกทางสถานที่ท่องเที่ยว) ขนาดความสูง 4.00 เมตร เสาเหล็ก 5 นิ้ว หนา 3.2 มม.   จำนวน 12 ต้น  (2)ซ่อมแซมโคมไฟโซลล์ เดิมชำรุดเสียหาย จำนวน 15 ชุด (3) ติดตั้งกล้องวงจรปิด แหล่งท่องเที่ยว จำนวน 18 ตัว   5จุด  รายละเอียดตามแบบแปลน                                                                                                                                                                                                        </t>
  </si>
  <si>
    <t>โครงการส่งเสริมอาชีพตามหลักปรัชญาเศรษฐกิจพอเพียง</t>
  </si>
  <si>
    <t>อบรมให้ความรู้การแปรรูปมะพร้าวคั้นกะทิ รับซื้อมะพร้าว เพิ่มช่องทางอาชีพแก่ราษฎรที่ว่างงานสามารถมีงานทำมีรายได้เลี้ยงชีพและครอบครัว</t>
  </si>
  <si>
    <t xml:space="preserve">อบรมให้ความรู้การจัดทำกล้วยน้ำว้า การปลูก การแปรรูป
กล้วยน้ำว้า จำหน่วยกล้วยน้ำว้าแปรรูป </t>
  </si>
  <si>
    <t>ก่อสร้างอาคารร้านค้าชุมชน จำนวน 1 หลัง  เพื่อเพิ่มศักยภาพในการส่งเสริมอาชีพ สร้างรายได้ ให้แก่ประชาชน ที่ได้รับผลกระทบจากการระบาดของโรค Covid-19</t>
  </si>
  <si>
    <t xml:space="preserve">อบรมให้ความรู้การทำกล้วยน้ำว้า ปากช่อง 50 การปลูกกล้วยน้ำว้า </t>
  </si>
  <si>
    <t xml:space="preserve">อบรมให้ความรู้ด้านเกษตรทฤษฎีใหม่ และขุดสระน้ำให้เกษตรกรกลุ่มเป้าหมาย  </t>
  </si>
  <si>
    <t>1.กิจกรรมฝึกอบรมให้ความรู้เกษตรตามแนวทฤษฎีใหม่ 
2.กิจกรรมศึกษาดูงานเกษตรตามแนวทฤษฎีไหม่ 
3.กิจกรรมตลาดเกษตรตามแนวทฤษฎีใหม่</t>
  </si>
  <si>
    <t>ส่งเสริมอาชีพการเลี้ยงไก่พื้นเมือง จำนวน 500 ครัวเรือน ๆ ละ 60 ตัว</t>
  </si>
  <si>
    <t>ส่งเสริมอาชีพการเลี้ยงเป็ดเนื้อ จำนวน 500 ครัวเรือน ๆ ละ 60 ตัว</t>
  </si>
  <si>
    <t>ส่งเสริมอาชีพการเลี้ยงไก่ไข่จำนวน 500 ครัวเรือน ๆ ละ 30 ตัว</t>
  </si>
  <si>
    <t>ส่งเสริมอาชีพการเลี้ยงผี้ง จำนวน 220 ราย ๆ ละ 10 รัง จำนวน 2,200 รัง</t>
  </si>
  <si>
    <t>ส่งเสริมอาชีพการเลี้ยงปลากะพงในบ่อดิน ด้วยการฝึกอบรมให้ความรู้ถึงขั้นตอนการเลี้ยงปลากะพงในบ่อดิน</t>
  </si>
  <si>
    <t>ส่งเสริมอาชีพการปลูกหญ้าเลี้ยงสัตว์ให้แก่ประชาชน จำนวน 200 ราย</t>
  </si>
  <si>
    <t>ส่งเสริมอาชีพการปลุกผักปลอดสารพิษ ด้วยการฝึกอบรมให้ความรู้แก่ประชาชนถึงวิธีปลูกผักปลอดสารพิษและการจัดซื้อเมล็ดพันธุ์ผัก อุปกรณ์ต่าง ๆ</t>
  </si>
  <si>
    <t>ฝึกอบรมให้ความรู้แก่ประชาชนในการส่งเสริมอาชีพตามแนวคิดปรัชญาเศรษฐกิจพอเพียงและอุปกรณ์</t>
  </si>
  <si>
    <t>ส่งเสริมการปลูกผักด้วยการจัดซื้อพันธุ์ไม้แจกจ่าย</t>
  </si>
  <si>
    <t>ส่งเสริมอาชีพการเลี้ยงเป็ดไข่ จำนวน 500 ครัวเรือน ๆ ละ 30 ตัว</t>
  </si>
  <si>
    <t>อบรมเชิงปฏิบัติการเพื่อพัฒนาและผลิตภัณฑ์จากน้ำแร่เขาชัยสน จำนวน 6 ชนิด</t>
  </si>
  <si>
    <t>พัฒนาสินค้าและบริการของชุมชน</t>
  </si>
  <si>
    <t>จัดประชุม อบรมให้ความรู้แก่ประชาชนในเขตเทศบาลเมืองในเรื่องอาชีพต่างๆตามกลุ่มสนใจ เช่น การเพ้นท์ผ้าปาเต๊ะ ฯลฯ</t>
  </si>
  <si>
    <t xml:space="preserve">โครงการก่อสร้างท่าเทียบเรือ ขนาดไม่เกิน 20 ตันกรอสส์ และลานเอนกประสงค์ ขนาดความกว้าง 24.60 เมตร ความยาว 40.00 เมตร หรือมีพื้นที่ดำเนินการ 984.00 ตารางเมตร </t>
  </si>
  <si>
    <t>ปรับปรุงพื้นที่บริเวณตลาดน้ำเขาชัยสน</t>
  </si>
  <si>
    <t xml:space="preserve">ก่อสร้างท่าเทียบเรือ ขนาดไม่เกิน 20 ตันกรอสส์ และลานเอนกประสงค์ ขนาดความกว้าง 24.60 เมตร ความยาว 40.00 เมตร หรือมีพื้นที่ดำเนินการ 984.00 ตารางเมตร </t>
  </si>
  <si>
    <t xml:space="preserve">กำจัดวัชพืชด้วยเรือ พื้นที่ 148  ไร่ จำนวน 81,400.00 ตัน </t>
  </si>
  <si>
    <t>ติดตั้งระบบอบแห้งพลังงานแสงอาทิตย์เพื่อการเพิ่มมูลค่าผลผลิตและส่งเสริมเศรษฐกิจชุมชน หมู่ที่ 3 บ้านสังเขย่า ตำบลท่ามะเดื่อ
อำเภอบางแก้ว จังหวัดพัทลุง</t>
  </si>
  <si>
    <t>ส่งเสริมการเกษตรแบบผสมผสานด้วยการจัดซื้อพันธุ์ไม้แจกจ่าย</t>
  </si>
  <si>
    <t>พัฒนาแหล่งท่องเที่ยวและชุมชน</t>
  </si>
  <si>
    <t xml:space="preserve">ส่งเสริมการเลี้ยงปลากะพงขาวในกระชัง ด้วยการฝึกอบรมให้ความรู้ถึงวิธีการขั้นตอนการเลี้ยงปลากะพงขาวในกระชัง </t>
  </si>
  <si>
    <t>จัดประชุมเชิงปฏิบัติการให้ความรู้ จัดกิจกรรมส่งเสริมการบริโภคอาหารปลอดภัย จัดกิจกรรมส่งเสริมการขายผลผลิต</t>
  </si>
  <si>
    <t>ส่งเสริมการปลูกป่าชายเลนด้วยการจัดซื้อพันธุ์ไม้แจกจ่าย</t>
  </si>
  <si>
    <t>อบรมผู้ประกอบการรายใหม่-เก่าอบรมเกษตรกรและผู้ผลิตสินค้าผลิตภัณฑ์ชุมชน พัฒนาปรับปรุงอาคารตลาด              -ปรับปรุงแผงจำหน่ายอาหาร</t>
  </si>
  <si>
    <t>1. อบรมการปบลูกผัก
 2. อบรมการผลิตเห็ด
 3. อบรมแมลงเพื่อบริโภค
 4. อบรมการเลี้ยงไก่ไข่</t>
  </si>
  <si>
    <t>ส่งเสริมอาชีพโดยการจัดงาน มีการจำหน่ายสินค้าและพืชผักต่างๆ จัดนิทรรศการ มีการประกวดภาพวาดผักบางเหรียงปลอดภัย</t>
  </si>
  <si>
    <t>1. เพื่อเยียวยา และฟื้นฟูเศรษฐกิจและสังคม ให้กับผู้ที่ได้รับผลกระทบจากการระบาดของโรคติดเชื้อไวรัสโคโรนา 2019   2. เพื่อสนับสนุนและส่งเสริมสร้างงานและรายได้ให้กับชุมชน โดยการพัฒนาทักษะอาชีพด้านเกษตรกรรมและปศุสัตว์ 3. เพื่อส่งเสริมการเกษตรแปลงใหญ่ และแปลงผักยกพื้น และพัฒนาโครงสร้างพื้นฐานสำหรับการเกษตร และแหล่งน้ำ มุ่งเน้นเป็นแหล่งเรียนรู้ใหม่ ของผู้ที่ได้รับผลกระทบ สร้างรายได้ และลดรายจ่ายให้กับชุมชน 4.สนับสนุนชุมชนท่องเที่ยวให้มีความพร้อมในการปรับตัวเพื่อรองรับการท่องเที่ยวตามวิถีใหม่ และการท่องเที่ยวชุมชนตามแผนการจัดการตำบลสุขภาวะ</t>
  </si>
  <si>
    <t>จัดซื้อรังผึ้งพร้อมติดตั้ง จำนวน 2,000 รัง เพื่อส่งเสริมการสร้างงาน สร้างรายได้ ให้แก่กลุ่มวิสาหกิจชุมชนผู้เลี้ยงผึ้งโพรงไทยตำบลท่าข้าม</t>
  </si>
  <si>
    <t>สร้างโรงเรือน และจัดกิจกรรมปลูกผักปลอดสารพิษ, ปลูกไม้ผลนานาชนิด เพื่อให้ประชาชนในพื้นที่มาเรียนรู้การทำเกษตรแบบผสมผสาน</t>
  </si>
  <si>
    <t>1. เพื่อเพิ่มผลผลิตและเพิ่มรายได้จากการเลี้ยงโคเนื้ออย่างยั่งยืน
2. เพื่อให้สมาชิกได้รับการอบรม มีทักษะ ความรู้ ความเข้าใจ ถึงการเลี้ยงโคเนื้อ อย่างมีประสิทธิภาพ
3. เพื่อส่งเสริมให้สมาชิกมีอาชีพเลี้ยงโคเนื้ออย่างยั่งยืน</t>
  </si>
  <si>
    <t>1. สร้างงาน สร้างรายได้ จากการท่องเที่ยวและบริการภายในชุมชนโดยชุมชน 2. ยกระดับชุมชนท่องเที่ยวไปสู่ชุมชนการท่องเที่ยวเชิงคุณภาพ ตอบสนองความต้องการของตลาดตามวิถีใหม่ (New Nomal)  3. สร้างมูลค่าเพิ่มให้กับสินค้าและผลิตภัณฑ์ท้องถิ่น/OTOP โดยเชื่อมโยงภาคการท่องเที่ยว 4. อนุรักษ์สืบสานวัฒนธรรมประจำปี เชื่อมโยงสู่การท่องเที่ยวเชิงสร้างสรรค์และวัฒนธรรม</t>
  </si>
  <si>
    <t>จัดกิจกรรม เทศกาลอาหารไทยอร่อยร้อยเมนู 
จำนวน 2 วัน กิจกรรมสงขาลฟู๊ดคาร์นิวัล 
จำนวน 5 วัน กิจกรรมหาดใหญ่มิดเยียแฟร์ 
จำนวน 3 วัน เทศกาลอาหารหรอย ผลไม้อร่อย 
จำนวน 7 วัน เทศกาลแฟชั้นผ้าไทยพื้นเมือง จำนวน 3 วัน กิจกรรมผลิตภัณฑ์ของดีจังหวัดสงขลา จัดเดือนละครั้งๆ ละ 3 วัน จำนวน 12 ครั้ง</t>
  </si>
  <si>
    <t>สนับสนุนให้สมาชิกกลุ่มอาชีพได้รับการอบรมเพื่อได้รับความรู้เพิ่มเติมเกี่ยวกับการพัฒนาทักษะการฝึกอาชีพ เพื่อส่งเสริมและสนับสนุนการดำเนินกิจกรรมส่งเสริมและพัฒนาอาชีพในชุมชนพร้อมทั้งส่งเสริมให้ประชาชนนำผลผลิตทางการเกษตรมาแปรรูปผลิตภัณฑ์ให้มีรายได้เพิ่มขึ้นตามนโยบายของรัฐบาล</t>
  </si>
  <si>
    <t>1. ฝึกอบรมเพิ่มศักยภาพการพัฒนาคุณภาพผลิตภัณฑ์ การยกระดับมาตรฐานผลิตภัณฑ์ชุมชน และเพิ่มช่องทางการตลาดออนไลน์ให้แก่กลุ่มอาชีพ กลุ่มสตรี และผู้ที่สนใจ จำนวน 4 หลักสูตร 2. จัดทำตลาดชุมชนเทศบาลเมืองคอหงส์ ได้แก่การจำหน่ายสินค้าและแสดงสินค้า การสาธิตขั้นตอนการผลิต ผลิตภัณฑ์ชุมชน</t>
  </si>
  <si>
    <t>จัดอบรมให้แก่ผู้ประกอบการสินค้าโอทอปและผู้ผลิตสินค้าชุมชน จำนวน 500 คน จำนวน 25 รุ่น รุ่นละ 20 คน รุ่นละ 3 วัน</t>
  </si>
  <si>
    <t>จัดอบรมให้ความรู้กับกลุ่มเป้าหมาย ประกอบด้วยผู้ประกอบการภาคอุตสาหกรรมการท่องเที่ยว โรงแรม แม่ค้าปลีก ตลาดสันติสุข มัคคุเทศก์ และกลุ่มรถตุ๊กตุ๊กรับจ้าง และรับสมัครผู้สนใจเข้าร่วมโครงการจำนวน 500 คน แบ่งตามหลักสูตร จำนวน 5 หลักสูตร หลักสูตรละ 3 วัน</t>
  </si>
  <si>
    <t>รณรงค์ให้มีการอนุรักษ์ต้นสิเหรง ส่งเสริมการปลูกต้นสิเหรง ส่งเสริมการทำตับสิเหรงเพื่อจำหน่าย และการต่อยอดผลิตภัณฑ์อย่างสร้างสรรค์ จัดสร้างโรงเรือนเพื่อเป็นศูนย์เรียนรู้วิถีชีวิตชุมชนให้เกิดการท่องเที่ยว</t>
  </si>
  <si>
    <t>1. การสำรวจข้อมูลผลิตภัณฑ์ของกลุ่มอาชีพ 2. คัดเลือกสินค้าสำหรับการพัฒนาผลิตภัณฑ์ 3. พัฒนาผลิตภัณฑ์ชุมชน 4. ยื่นขอมาตรฐานผลิตภัณฑ์ชุมชน 5. สำรวจรูปแบบการจัดจำหน่ายสินค้าและประเมินศักยภาพสินค้าสำหรับการขายผ่านสื่อสังคมออนไลน์ของกลุ่มอาชีพ  6. พัฒนาสื่อสังคมออนไลน์ให้แก่กลุ่มอาชีพ  7. ถ่ายทอดการใช้สื่อสังคมออนไลน์ให้แก่สมาชิกกลุ่มอาชีพ</t>
  </si>
  <si>
    <t>โดยที่การดำเนินการนั้นเริ่มจากการ วางแผนในการทำงานไม่ว่าจะเป็นการกำหนดระยะเวลาในการทำงาน และการรวบรวมข้อมูลที่เป็นประโยชน์ต่อการ ออกแบบบรรจุภัณฑ์ โดยแยกประเด็นปัญหา และแนวทาง ออกแบบตามหลักการวิเคราะห์ 5W2H หลังจากนั้นจึงนำ ข้อมูลต่างๆ ที่ได้มาออกแบบบรรจุภัณฑ์ให้สอดคล้องกับความต้องการของตลาดและผู้บริโภค โดยต้องคำนึงถึงความเป็นไปได้ในการผลิต ไม่ว่าจะเป็นชนิดวัสดุของบรรจุภัณฑ์ที่จะต้องรองรับน้ำหนักและต้องป้องกันไม่ให้เกิดการเสียหาย ผู้บริโภคต้องใช้งานได้สะดวกสบาย ไม่ยุ่งยากซับซ้อน และมีรูปแบบที่สอดคล้องกับผลิตภัณฑ์ และแสดงถึงความเป็นเอกลักษณ์อย่างแท้จริง สามารถผลักดันผลิตภัณฑ์ OTOP ขนาดเล็กให้สามารถแข่งขันในตลาด ยุคปัจจุบันได้อย่างเข้มแข็งและมีประสิทธิภาพ เพื่อสร้างรายได้ ให้กับประชาชนในชุมชนได้เป็นอย่างดีในระยะยาวด้วยการออกแบบและพัฒนาบรรจุภัณฑ์อย่างมีหลักการ</t>
  </si>
  <si>
    <t>1. เพื่อสร้างงาน สร้างรายได้จากการเกษตร และช่วยให้เกษตรกรในชุมชนมีความมั่นคงทางอาหารและสามารถพึ่งพาตนเองได้
 2. ยกระดับการทำเกษตรไปสู่การทำการเกษตรยั่งยืนตอยสนองความต้องการของผู้บริโภคที่ให้ความสำคัญกับสิ่งแวดล้อมและความปลอดภัยด้านสาธารณสุข</t>
  </si>
  <si>
    <t>การฝึกอบรมให้ความในการแปรรูปผลิตภัณฑ์พื้นบ้าน รวมถึงการจัดทำหีบห่อเพื่อเพิ่มมูลค่า ต่อยอดไปถึงการหาช่องทางการจำหน่าย</t>
  </si>
  <si>
    <t>1.ก่อสร้างอาคารคัดกรองนักท่องเทียวชันเดียว. 1 หลัง พื้นที่ใช้สอยไม่น้อยกว่า 80 ตารางเมตร  2. จัดหาอุปกรณ์ตัดกรองสุขภาพและจัดเก็บข้อมูลนักท่องเที่ยว
กลุ่มเป้าหมาย  ประชาชน 21,000 ราย  ผู้ประกอบการ 3,500 ราย  นักท่องเที่ยว 300,000 ราย</t>
  </si>
  <si>
    <t xml:space="preserve">อบรมอาชีพการทำอาหารพื้นเมืองภูเก็ต จำนวน 10 ชนิด 
กลุ่มเป้าหมาย ประชาชน 1,500 ราย </t>
  </si>
  <si>
    <t>1. ปรับปรุงคุณภาพการให้บริการและพัฒนาสินค้าที่มีคุณภาพ 2. ส่งเสริม Smart Fram เพื่อเพิ่มความหลากหลายทางการท่องเที่ยว 3. จัดตั้งตลาดชุมชนเพื่อเพิ่มช่องทางการจำหน่ายผลผลิตชุมชน 4. จัดการของเสียเพื่อสร้างการท่องเที่ยวที่เป็นมิตรต่อสิ่งแวดล้อมและเพิ่มมูลค่าทางเศรษฐกิจ
กลุ่มเป้าหมาย ประชาชน  20,000 ราย  ผู้ประกอบการ  285 ราย เกษตรกร 100 ราย แปลงเกษตรสาธิต 10 แปลง</t>
  </si>
  <si>
    <t>พัฒนาขุมน้ำพรุจวกโดยการขุดลอกขุมน้ำ ก่อสร้างรั้วแนวเขตและปรับปรุงภูมิทัศน์โดยทำดาดคอนกรีต ก่อสร้างลานวิ่งรอบสระ และติดตั้งไฟฟ้าสว่างโดยรอบ
กลุ่มเป้าหมาย ประชาชน 5,000 ราย  เกษตรกร 1,000 ราย  ผู้ประกอบการ  100 ราย</t>
  </si>
  <si>
    <t>1. งานก่อสร้างกำแพงกันดินพร้อมทางเท้า ความยาวไม่น้อยกว่า 320 เมตร 2. ปรับปรุงผิวจราจรแอสฟัลท์คอนกรีตหนา 5 ซม. ขนาดพื้นที่ไม่น้อยกว่า 2,080 ตร.ม.
กลุ่มเป้าหมาย ประชาชน 79,000 ราย</t>
  </si>
  <si>
    <t xml:space="preserve">1. แหล่งท่องเที่ยวหลักของชุมชน 2. บริการเช่าชุดพื้นเมืองให้กับนักท่องเที่ยว 3. เพิ่มมาตรฐานและภาพลักษณ์ให้กับตลาด 4. สนับสนุนเยาวชนให้มีส่วนร่วม 
กลุ่มเป้าหมาย ประชาชนไม่ต่ำกว่า 50,000 คน รายผู้ประกอบการไม่ต่ำกว่า 50,000 ราย
</t>
  </si>
  <si>
    <t xml:space="preserve">1. ปรับภูมิทัศน์ลานน้ำตกบางหวาน 2. ปรับปรุงพื้นที่ริมขุมน้ำบางหวานด้วยหญ้าแฝก 3. พัฒนาพื้นที่สองฝั่งคลองบางหวาน-ลานน้ำตกบางหวาน 4. ปรับปรุงภูมิทัศน์บริเวณฝายเก็บน้ำโตนโต๊ะเขียด
5. ออกแบบพัฒนาพื้นที่ศูนย์กลางท่องเที่ยวชุมชน
กลุ่มเป้าหมาย ประชาชน 50 ราย เกษตรกร 12 ราย ผู้ประกอบการ 6 ราย วิสาหกิจชุมชน 6 ราย
</t>
  </si>
  <si>
    <t xml:space="preserve">1. ปรับปรุงผิวทางเดินรอบขุมน้ำพื้นที่รวมไม่น้อยกว่า 2,595 เมตร  2. ก่อสร้างกำแพงกันดิน ยาวไม่น้อยกว่า 100 เมตร  3. ติดตั้งเสาไฟแสงสว่าง ไม่น้อยกว่า 6 ต้น เสาไฟไฮมัสสูง 15 เมตร ไม่น้อยกว่าจำนวน 2 ต้น   4. ปลูกหญ้าพื้นที่ไม่น้อยกว่า 500 ตารางเมตร เพิ่มเติมตามแนวทางเดิน   5. ทาสีศาลาบริเวณขุมน้ำจำนวน 2 หลัง   6. ระบบรดน้ำต้นไม้ พร้อมถังเก็บน้ำและปั๊มน้ำ 1 ระบบ
กลุ่มเป้าหมาย ประชาชน 500,000 ราย 
</t>
  </si>
  <si>
    <t>อบรมให้ความรู้ทักษะอาชีพด้านการเกษตร จำนวน 3 รุ่น  งบประมาณ 248,800 บาท และพัฒนาทักษะอาชีพด้านการบริการและการท่องเที่ยว 3 รุ่น  งบประมาณ 199,700 บาท การสาธิตการทำบรรจุภัณฑ์และการทำแปลงเกษตร ให้แก่ประชาชนในตำบลคลองประสงค์ จำนวน 300 ราย 
กลุ่มเป้าหมาย ประชาชน 300 คน เกษตกร 300 คน ผู้ประกอบการ 300 คน</t>
  </si>
  <si>
    <t>ก่อสร้างบ่อสปา หมู่ที่ 4  ต.คลองท่อมเหนือ อ.คลองท่อม จ.กระบี่ ประชาชน ผู้ประกอบการ และนักท่องเที่ยวในแหล่งท่องเที่ยว 10,000 ราย</t>
  </si>
  <si>
    <t>อบรมส่งเสริมให้อาชีพสตรี มีรายได้สำหรับการดำรงชีวิตสามารถเลี้ยงดูตนเองและครอบครัวได้ในช่วงการแพร่ระบาดของโรคติดเชื้อไวรัสโคโรนา (โควิด-19)
กลุ่มเป้าหมาย ผู้ตกงาน ว่างงาน 120 ราย เกษตรกรต้องการรายได้เสริม 50 ราย เด็กและเยาวชน 30 ราย</t>
  </si>
  <si>
    <t>ปรับปรุงสถานที่ผลิตแปรรูปกาแฟสด ขนาดกว้าง 8 เมตร ยาว 12 เมตร มีพื้นที่ไม่น้อยกว่า 112 ตร.ม.พร้อมครุภัณฑ์และบรรจุภัณฑ์ 5 รายการ เป็นการนำกาแฟสดจากไร่แผ่นดินสมอ เป็นผลิตภัณฑ์กาแฟกระบี่
กลุ่มเป้าหมาย ประชาชน 500 คน เกษตรกร 120 คน</t>
  </si>
  <si>
    <t>ก่อสร้างโรงน้ำแร่ หมู่ที่ 4 เขตชุมชน ต.คลองท่อมเหนือ อ.คลองท่อม จ.กระบี่
กลุ่มเป้าหมาย ประชาชน 10,000 คน</t>
  </si>
  <si>
    <t xml:space="preserve">1. กิจกรรมปลูกผักปลอดสารพิษกินเองเพื่อลดโรค 2. การทำปุ๋ยชีวภาพจากขยะเปียก
กลุ่มเป้าหมาย ประชาชน 100 คน
</t>
  </si>
  <si>
    <t>1.จัดอบรมเชิงปฏิบัติการเพิ่มศักยภาพชุมชนด้านการท่องเที่ยววิถีใหม่ให้แก่มัคคุเทศก์ เจ้าบ้านและสมาชิกชุมชน ผู้ประกอบการท่องเที่ยว  2.จัดทำป้ายข้อมูลท่องเที่ยวในเขตเมืองเก่า  3.วาดภาพฝาผนังอัตลักษณ์ชุมชน  4. พัฒนาระบบการจัดการท่องเที่ยวและโปรแกรม AR  5.จัดซื้อจักรยานให้บริการ 30 คัน  6. จัดกิจกรรมเปิดการท่องเที่ยวเมืองเก่า 7.จัดกิจกรรมถนนวัฒนธรรม  8. พัฒนาตลาดออนไลน์  9.ประเมินผลความสำเร็จ
กลุ่มเป้าหมาย ประชาชน 3,000 คน เกษตรกร 100 คน ผู้ประกอบการ 100 คน อื่นๆ กลุ่มศิลปินพื้นบ้าน 20 ราย</t>
  </si>
  <si>
    <t>ก่อสร้างโรงทอผ้า ขนาดกว้าง 6 เมตร ยาว 21 เมตร
กลุ่มเป้าหมาย ประชาชน 100 คน</t>
  </si>
  <si>
    <t xml:space="preserve">1.งานติดตั้งไฟฟ้าแสงสว่างชายคาชั้น 2 จำนวน 152 ดวง  2.ติดตั้งเสาโคมไฟ 13 ต้น  3.ปรับปรุงผิวจราจร 5,560 ตารางเมตร
กลุ่มเป้าหมาย ประชาชน 10,000 คน
</t>
  </si>
  <si>
    <t>ปรับปรุงสถานที่ท่องเที่ยววัดถ้ำพระพุทธ ม.6 ต.หนองบัว อ.รัษฎา จ.ตรัง
กลุ่มเป้าหมาย ผู้ประกอบการ 500 คน ประชาชน 1,000 คน</t>
  </si>
  <si>
    <t>ส่งเสริมและพัฒนาเพิ่มมูลค่าเหล็กขึ้นรูป (มีดพร้านาป้อ) 
กลุ่มเป้าหมาย ประชาชน 3,000 คน</t>
  </si>
  <si>
    <t>ก่อสร้างอาคารศูนย์บริการนักท่องเที่ยวตำบลปากแจ่ม กว้าง 20 เมตร ยาว 16 เมตร
กลุ่มเป้าหมาย ประชาชน 3,000 คน</t>
  </si>
  <si>
    <t>ก่อสร้างศูนย์บริการนักท่องเที่ยวบ้านนาโพธิ์ หมู่ที่ 2 ตำบลท่างิ้ว อำเภอห้วยยอด จังหวัดตรัง
กลุ่มเป้าหมาย ประชาชน 4,948 คน เกษตรกร 1,575 ครัวเรือน</t>
  </si>
  <si>
    <t>ดำเนินการก่อสร้างโรงสีข้าวชุมชนบ้านตากแดด หมู่ที่ 1 ตำบลตากแดด อำเภอเมือง จังหวัดพังงา</t>
  </si>
  <si>
    <t>สร้างกระชังและจัดซื้อพันธุ์กุ้งมังกรเลน  320 ตัว</t>
  </si>
  <si>
    <t>สนับสนุนวัสดุอุปกรณ์ในการจัดทำกระซัง 
พันธุ์หอยแมลงภู่ อาหารและอุปรณ์การเลี้ยง</t>
  </si>
  <si>
    <t>ก่อสร้างสะพานคสล.ขนาด กว้าง 9.00 เมตร ยาว 32.00 เมตร จำนวน 1 แห่ง เพื่อเชื่อมโยง
แหล่งท่องเที่ยวสำคัญ (เขาตาปู เขาพิงกัน เกาะปันหยี) และเพื่ออำนวยความสะดวกให้ประชาชนและนักท่องเที่ยว</t>
  </si>
  <si>
    <t xml:space="preserve">ปรับปรุงผิวจราจรแอสฟัลติกท์คอนกรีตถนนราษฎร์บำรุง จำนวน 1 สาย ความกว้างเฉลี่ย 8.00-13.00 ม. ความยาว 5,360 ม. ความหนาเฉลี่ย 5 ซม. หรือพื้นที่ไม่น้อยกว่า 59,000 ตร.ม.  และตีเส้นจราจรพื้นที่ไม่น้อยกว่า 1,900 ตร.ม เริ่มต้นจากสะพานคลองบางน้ำใสไปสิ้นสุดที่ถนนศรีตะกั่วป่า (บริเวณสามแยกด้านหน้าสถานีตำรวจภูธรตลาดใหญ่) เพื่อเชื่อมโยงแหล่งท่องเที่ยวสำคัญเมืองเก่าตะกั่วป่า </t>
  </si>
  <si>
    <t>ก่อสร้างท่าเทียบเรือข้ามฟากขนาดเล็ก กว้าง 13 เมตร ยาว 28 เมตร บริเวณ หมู่ที่ 1 บ้านเมืองใหม่ เพื่อข้ามฟากระหว่างเกาะคอเขาและเกาะพระทอง</t>
  </si>
  <si>
    <t>ก่อสร้างถนนคอนกรีตเสริมเหล็ก  ขนาดกว้าง 4 เมตร ยาว 2,660 เมตร หนา 0.15 เมตร หรือมีพื้นที่รวมไม่น้อยกว่า 10,640 ตารางเมตร 
กลุ่มเป้าหมาย ประชาชน 119 คน เกษตรกร 200 คน ผู้ประกอบการ 54 คน</t>
  </si>
  <si>
    <t>ขยายผิวจราจรถนนสายทางเข้า กว้างข้างละ 1.00 เมตร ระยะทาง 600 เมตร  
กลุ่มเป้าหมาย ประชาชน 4,301 คน อื่นๆ 500 คน</t>
  </si>
  <si>
    <t>ก่อสร้างอาคารศูนย์บริการนักท่องเที่ยว อาคาร ค.ศ.ล. ชั้นเดียว ขนาดกลาง ตามมาตรฐานกรรมการท่องเที่ยว แบบเลขที่ DOT20/2562 พื้นที่อาคาร 24 ตารางเมตร 
กลุ่มเป้าหมาย  ประชาชน 119 คน ผู้ประกอบการ 50 คน เกษตกร 200 คน</t>
  </si>
  <si>
    <t>ก่อสร้างถนนผิวพาราแอสฟัลต์คอนกรีต ศูนย์เรียนรู้ OTOP ของตำบลปากจั่น ซึ่งศูนย์ดังกล่าวเป็นแหล่งผลิตขนมไทย "ทองม้วน" ซึ่งเป็นผลิตภัณฑ์ชุมชนที่มีชื่อเสียงของชุมชน
กลุ่มเป้าหมาย ประชาชน 3,600 คน คน เกษตกร 700 ราย</t>
  </si>
  <si>
    <t xml:space="preserve"> เสริมผิวถนนพาราแอสฟัลต์คอนกรีต  ถนนกว้าง 6 เมตร ยาว 350 เมตร หนา 0.05 เมตร ไหล่ทางข้างละ 1 เมตร หรือมีพื้นที่ไม่น้อยกว่า 26,800 ตารางเมตร สู่แหล่งท่องเที่ยวที่สำคัญ คือ คลองหนองใหญ่ ซึ่งได้รับรางวัลคลองต้นแบบของระนอง และกลุ่มท่องเที่ยวชุมชนแม่น้ำกระบุรีซึ่งเป็นที่รู้จักของนักท่องเที่ยวชาวไทยและชาวต่างประเทศ
กลุ่มเป้าหมาย ประชาชน 1,000 คน ผู้ประกอบการ 10 ราบ</t>
  </si>
  <si>
    <t>1. กิจกรรมจัดทำและวางซั้งเชือกเพิ่มในพื้นที่ติดชายฝั่งทะเล 4 อำเภอ 12 ตำบล 76 หมู่บ้านๆ ละ 25 ต้น รวมทั้งสิ้น 1,900 ต้น
2. กิจกรรมการบริหารจัดการโครงการ ประกอบด้วย จัดประชุม/ประชาคมเพื่อกำหนดตำแหน่งว่างซั้งเชือกที่เหมาะสม จัดอบรมเชิงปฏิบัติการ/การบำรุงดูแลรักษา</t>
  </si>
  <si>
    <t xml:space="preserve">อบรมเชิงปฏิบัติการหลักสูตรเศรษฐกิจพอเพียงและทฤษฎีใหม่จำนวน 20 รุ่นๆ ละ 100 คน คนๆละ 4,400 บาท
1. การพัฒนาดินด้วยมูลไส้เดือน
2. การทำคลองไส้ไก่ - คันนาทองคำ 
3. การเลี้ยงปลา เช่น ปลากะพงน้ำจืด ปลาหมอ ปลาช่อน ปลาดุก
4. การเพาะและขยายพันธุ์ปลากินพืช
5. การเลี้ยงไก่ดำ เพื่อขายเนื้อ แปรรูป ขายไข่ และขยายพันธุ์
6. การเลี้ยงไก่เบตง ขายเนื้อแปรรูป ขายไข่และขายพันธุ์
7. การปลูกพืชสวนครัว ผักปลอดสารพิษ ผลไม้
8. การปลูกพืช เศรษฐกิจ ไม้ยืนต้น
9. การเพาะเห็ดทาง เห็ดนางฟ้า เห็ดหูหนู
10. การแปรรูป การบรรจุภัณฑ์
11. การสร้างตลาด เทคนิคการขาย การขายออนไลน์
12. การปลูกป่า 3 อย่าง ประโยชน์ 4 อย่าง
13. การทำปุ๋ยชีวภาพ ปุ๋ยอินทรีย์
14. การสร้างวิธีคิด เพื่อให้ดำรงชีพในภาวะวิกฤตได้อย่างปลอดภัย ตามแนวหลักเศรษฐกิจพอเพียง
</t>
  </si>
  <si>
    <t>1. สนับสนุนเมล็ดพันธุ์ให้แก่ชุมชนๆ ละ 100 ครัวเรือน
2. จัดทำชั้นยกพื้นปลูกผักพร้อมโครงหลังคาคลุมพลาสติกยูวีแบบถอดประกอบได้ขนาด 1.20*3.00 เมตร</t>
  </si>
  <si>
    <t xml:space="preserve">1. จัดทำทะเบียนพรรณไม้ ทะเบียนสัตว์ ทะเบียนชีวภาพ ทะเบียน ทะเบียนแหล่งน้ำทรัพยากร ทะเบียนพรรณไม้ ทะเบียนสัตว์ และจัดทำทะเบียนวัฒนธรรมและภูมิปัญญา
2. จัดทำพิกัดพรรณไม้ พิกัดสัตว์ พิกัดชีวภาพ ฯลฯ
3. จัดทำตัวอย่างพรรณไม้ จัดทำตัวอย่างพันธุ์สัตว์ ฯลฯ
(กิจกรรมจ้างแรงงานระยะสั้น 24 เดือน ต.ค.63 - ก.ย. 65
กิจกรรมอบรมจัดทำตัวอย่างทรัพยากรสัตว์น้ำ ทรัพยากรสัตว์ ทรัพยากรชีวภาพ
กิจกรรมเกษตรกรปลูกมะพร้าวน้ำหอมต้นเตี้ย ต.ค.63 - ธ.ค. 65 )
</t>
  </si>
  <si>
    <t>1.กิจกรรมด้านการลดต้นทุนการผลิต
- ก่อสร้างโรงเรือนสาธิตการทำปุ๋ยหมักชีวภาพ งบประมาณ 65,000 บาท
- ก่อสร้างโรงเรือนเพาะชำ งบประมาณ 100,000 บาท
2. กิจกรรมด้านการเรียนรู้เศรษฐกิจพอเพียงและการพึ่งต้นเอง
 - ขุดสระน้ำสำหรับบ่อเลี้ยงปลา
 - ขุดสระน้ำสำหรับการเกษตร งบประมาณ 350,000 บาท
 - ก่อสร้างโรงเรือนเพาะเห็ด งบประมาณ 65,000 บาท
3. กิจกรรมด้านการตลาดและการแปรรูผลผลิต
 - ก่อสร้างอาคารคอนกรีตเสริมเหล็ก งบประมาณ 1,420,000 บาท
 - ก่อสร้างถนนภายในผิวจราจรหินคลุก งบประมาณ 3,500,000 บาท</t>
  </si>
  <si>
    <t>สนับสนุนปุ๋ยชีวภาพ กระสอบละ 25 กิโลกรัม จำนวน 3,080 กระสอบ ครัวเรือนละ 2 กระสอบ และเมล็ดพันธ์ผักสวนครัว จำนวน 23,100 ซอง ครัวเรือนละ 15 ซอง</t>
  </si>
  <si>
    <t>พัฒนาท่าเทียบเรือ คสล.เพื่อการประมงพื้นบ้านและส่งเสริมการท่องเที่ยวเชิงนิเวศ (บ้านเขาจีน) ม.1 
ต.คลองขุด</t>
  </si>
  <si>
    <t>1. จัดอบรมแปรรูปผลิตภัณฑ์อาหารทะเล และจัดซื้อครุภัณฑ์ที่เกี่ยวข้องเพื่อกาศยกระดับมาตรฐานผลิตภัณฑ์ชุมชน 
2. จัดอบรมเชิงปฏิบัติการสำรวจข้อมูลทรัพยาการเตยทะเลในพื้นที่เกาะหลีเป๊และเกาะใกล้เคียง          
3.จัดอบรมการพัฒนาผลิตภัณฑืจากเตยทะเลและจัดซื้อคุรุภัณฑ์ที่เกี่ยวข้อง</t>
  </si>
  <si>
    <t>1. ก่อสร้างถนนคอนกรีตเสริมเหล็กสายซอยกุโบร์ หมู่ที่ 11 ขนาดกว้าง 5.00 เมตร ยาว 2,290 เมตร
2. ก่อสร้างถนนคอนกรีตเสริมเหล็กสายเขาผึ้ง - เขานา หมู่ที่ 6 ขนาดกว้าง 4.00 เมตร ยาว 900 เมตร
3. ก่อสร้างถนนคอนกรีตเสริมเหล็กสายเขาวัง หมู่ที่ 6 ขนาดกว้าง  4.00 เมตร ยาว 1,430 เมตร
4. ก่อสร้างถนนแอสฟัลต์คอนกรีต อ่างเก็บน้ำวิทยาลัยเกษตรและเทคโนโลยี หมู่ที่ 10 ขนาดกว้าง 5.00 เมตร ยาว 1,600 เมตร</t>
  </si>
  <si>
    <t>1. ฝึกอาชีพการสานตะกร้าจากเส้นพลาสติก ผู้สูงอายุ จำนวน 3 รุ่น ๆ ละ 50 คน  2. ฝึกอาชีพการทำดอกไม้จันทน์ ผู้พิการหรือผู้ดูแล จำนวน 3 รุ่น ๆ ละ 50 คน  3. ฝึกอาชีพการทำผ้ามัดย้อม กลุ่มสตรี จำนวน 3 รุ่น ๆ ละ 50 คน  4. ฝึกอาชีพการนวดแผนโบราณ แม่เลี้ยงเดี่ยว จำนวน 3 รุ่น ๆ ละ 50 คน</t>
  </si>
  <si>
    <t>1. จ้างเหมาก่อสร้างระบบประปาหมู่บ้าน แบบบาดาลขนาดใหญ่ บริเวณมัสยิดดารุลตักวา หมู่ที่ 1 ตําบลยะลา อําเภอเมืองยะลา จังหวัดยะลา ตามแบบที่ อบต.กําหนด
2. รณรงค์ ประชาสัมพันธ์ ส่งเสริม และสนับสนุนการเพาะปลูกพืชผักสวนครัว และการเลี้ยงสัตว์สําหรับไว้บริโภคภายในครัวเรือนเพื่อลดรายจ่าย และการดําเนินชีวิตตามหลักปรัชญาเศรษฐกิจพอเพียง</t>
  </si>
  <si>
    <t>1. จ้างเหมาก่อสร้างถนนคอนกรีตเสริมเหล็กเรียบคลองปาเก๊ะเล๊าะ ขนาดกว้าง 2.00 เมตร ยาว
142.00 เมตร หนา 0.15 เมตร หรือพื้นที่ไม่น้อยกว่า 284.00 ตารางเมตร ไม่มีไหล่ทาง (ช่วงที่ 2)
ตามแบบที่ อบต.กําหนด
2. รณรงค์ ประชาสัมพันธ์ ส่งเสริม และสนับสนุนการทํานาตามฤดูกาล และการปลูกพืชผักสวนครัวและ
พืชเศรษฐกิจเป็นอาชีพเสริมในช่วงฤดูแล้ง</t>
  </si>
  <si>
    <t>1. จ้างเหมาก่อสร้างถนนคอนกรีตเสริมเหล็กสายข้างกูโบร์ปาโจ-เขตละแอ ขนาดกว้าง 4.00 เมตร ยาว
700.00 เมตร หนา 0.15 เมตร หรือพื้นที่ไม่น้อยกว่า 2,800.00 ตารางเมตร ตามแบบที่ อบต.กําหนด
2. รณรงค์ ประชาสัมพันธ์ ส่งเสริม และสนับสนุนการทําสวนยาง และการปลูกพืชผักสวนครัว การปลูก
พืชเศรษฐกิจ และการเลี้ยงสัตว์เป็นอาชีพเสริม</t>
  </si>
  <si>
    <t>ก่อสร้างตลาดนัดชุมชน อบต.กรงปินัง แบบครบวงจร ขนาดกว้าง 20.00 เมตร ยาว 40 เมตร อาคารศูนย์บริการประชาชน และอาคารละหมด</t>
  </si>
  <si>
    <t>1. สำรวจพื้นที่ก่อสร้างอาคารอเนกประสงค์ขนาด 2 ชั้น กว้าง 8 เมตร ยาว 20 เมตร
2. ก่อสร้างอาคารอเนกประสงค์ขนาด 2 ชั้น กว้าง 8 เมตร ยาว 20 เมตร เป็นสถานที่ฝึกอาชีพให้กับประชาชนหรือกลุ่มสตรี กลุ่มผู้พิการ กลุ่มผู้สูงอายุ</t>
  </si>
  <si>
    <t>จัดซื้อเป็ดเทศอายุไม่ต่ำกว่า 4 สัปดาห์ น้ำหนักไม่ต่ำกว่า 0.5 กิโลกรัม จำนวน 16,260 ตัว ตัวๆ ละ 150 บาท พร้อมอาคารเป็ดเทศ จำนวน 813 กระสอบ กระสอบๆ ละ 400 บาท</t>
  </si>
  <si>
    <t>จัดซื้อแม่โคพันธุ์ดีให้แก่เกษตรกร หมู่ที่ 1 - หมู่ที่ 6 ตำบลบือมัง จำนวน 60 ตัว</t>
  </si>
  <si>
    <t>1. ก่อสร้างอาคารซุ้มร้านค้า คูระบายน้ำ ฟุตบาท ห้องน้ำ</t>
  </si>
  <si>
    <t>1. ดำเนินการเสนอของบประมาณเพื่อจัดตั้งศูนย์ฝึกอาชีพเพื่อสร้างงานสร้างอาชีพ   
2. ดำเนินการจัดหาครุภัณฑ์ในศูนย์ฝึกอาชีพในตำบลดุซงญอและปัจจัยการผลิตและสิ่งอำนวยความสะดวก          
3. การสร้างการเข้าถึงช่องทางการตลาด                    
4. ดำเนินการฝึกอาชีพด้านต่างๆภายในศูนย์ฝึกอาชีพตำบลดุซงญอ 
5. จัดทำศูนย์แสดงสินค้าและส่งเสริมการตลาด   
6. จัดทำแพลทฟอร์มสำหรับการซื้อสินค้าชุมชนออนไลน์    
7. การประชาสัมพันธ์ผ่านสื่อต่างๆ</t>
  </si>
  <si>
    <t>1. พัฒนาแหล่งท่องเที่ยวเพื่อเพิ่มศักยภาพและเผยแพร่แหล่งท่องเที่ยวเชิงวัฒนธรรม 
    - ลานสามวัฒนธรรม  (ไทย มลายู จีน)   - หุ่นไม้ไผ่ – หุ่นเหล็ก 
   - ซุ้มป้ายชื่องาน “มาแลนะ” - ฉากหลัง (Backdrop) “มาแลนะ”
    - บ้านไม้ไผ่        - ปรับปรุงระบบน้ำพุ
2. ยกระดับตลาดนัดวิถีชุมชนรักษ์โลกให้มีศักยภาพด้านการท่องเที่ยววิถีใหม่ (New Normal) อย่างปลอดภัย 
3. สร้างอาชีพ สร้างรายได้ที่เพิ่มขึ้นแก่ผู้ประกอบการในเขตเทศบาลเมืองสุไหงโก-ลก เพื่อกระตุ้นเศรษฐกิจของเมืองการค้าชายแดน 
4. มีพื้นที่สำหรับอนุรักษ์ภูมิปัญญาท้องถิ่นและสืบทอดมรดกทางวัฒนธรรมท้องถิ่นที่เป็นเอกลักษณ์ของเมืองพหุวัฒนธรรม 
5. สร้างความปรองดองและความสมานฉันท์ของคนในชุมชนที่อยู่ร่วมกันในพหุสังคมภายใต้บรรยากาศแตกต่างแต่ไม่แตกแยก</t>
  </si>
  <si>
    <t>ก่อสร้างห้องสุขาพื้นที่ 31.00 ตร.ม. ก่อสร้างอาคารร้านค้า พื้นที่ 99.00 ตร.ม.ปรับปรุงลานอเนกประสงค์ พื้นที่ 295.00 ตร.ม. ก่อสร้างผนังกันดิน ยาว 21.00 ม.  ก่อสร้างรั้ว ยาว 41.00 ม.</t>
  </si>
  <si>
    <t>1. ฝึกอบรมให้ความรู้ด้านการตัดเย็บกระเป๋า การสกรีนสี พร้อมออกแบบบรรจุภัณฑ์
2. จัดจุดแสดงสินค้า และการตลาดออนไลน์</t>
  </si>
  <si>
    <t>โครงการก่อสร้างอาคารฝึกอบรมอาชีพ หมู่ที่ 2 บ้านศาสลาบูดี ตำบลสะกำ อำเภอมายอ</t>
  </si>
  <si>
    <t>ปรับปรุงร่องน้ำกว้าง 15 เมตร ยาว 760 เมตร ลึกเฉลี่ย 1.50-2.50 เมตร รวมพืน้ที่ไม่น้อยกว่า 11,400 ตารางเมตร</t>
  </si>
  <si>
    <t>1. จัดซื้อเครื่องจักรเย็บผ้า กับกลุ่มเป้าหมาย
2. จัดอบรมหลักสูตรการตัดเย็บเสื้อผ้า
3. การส่งเสริมมาตรฐานสินค้า สร้างความเป็นอัตลักษณ์พื้นถิ่น การขอทะเบียนสินค้า OTOP</t>
  </si>
  <si>
    <t xml:space="preserve">ขุดสระเก็บน้ำขนาดกว้าง 100 เมตร ยาว 160 เมตรา  ลึกเฉลี่ย 4 เมตร, ก่อสร้างลาน คสล. ตากพืชผลทางการเกษตรขนาดกว้าง 80 เมตร ยาว 80 เมตร หนาเฉลี่ย 0.15 เมตร, ก่อสร้างอาคารศูนย์การถ่ายทอดเทคโนโลยีทางการเกษตรขนาดกว้าง 4 เมตร ยาว 20 เมตร สูงเฉลี่ย 3 เมตร </t>
  </si>
  <si>
    <t>ก่อสร้างตลาด กว้าง 150 เมตร ยาว 50 เมตร พร้อมอาคารอำนวยการ กว้าง 4 เมตร ยาว 8 เมตร และห้องน้ำ กว้าง 4.50 เมตร ยาว 5.20 เมตร</t>
  </si>
  <si>
    <t>1. จัดอบรมหลักสูตรการทำขนมพื้นบ้าน 
2. พัฒนากลุ่มฝีมือการทำขนมในพื้นที่ตำบลเขาตูม</t>
  </si>
  <si>
    <t>โครงการปรับปรุงนาร้างให้เป็นพื้นที่เกษตรกรม หมู่ที่ 3 และหมู่ที่ 4</t>
  </si>
  <si>
    <t>แจกเมล็ดพันธ์พร้อมปุ๋ยให้ประชาชนในพื้นที่ตำบลตรัง</t>
  </si>
  <si>
    <t xml:space="preserve">ก่อสร้างต่อเติมอาคารศูนย์แยกทุเรียน (อาคารอเนกประสงค์) </t>
  </si>
  <si>
    <t>ส่งเสริมการพันาสินค้า การทำผ้าบาติกพื้นเมือง</t>
  </si>
  <si>
    <t>กิจกรรมแข่งขันตกปลา โดยมีการจัดแถลงข่าวการประชาสัมธ์ การจัดโลห์รางวัล  โดยมีการแข่งขันทั้งหมด 35 ประเภทรางวัล มีการจัดทำซังเพื่อเป็นแหล่งที่อยู่อาศัยของปลา และเช่าเรือประประมงในพื้นที่ กิจกรรมที่ 2 การประกวดอาหารพื้นบ้านจากวัตถุดิบทางทะเล การแข่งขันม้า</t>
  </si>
  <si>
    <t>อบรมกระบวนการผลิตเพื่อพัฒนาคุณภาพผลผลิตแต่งโม ทุ่งยางแดง       การสนับสนุนปัจจัยการผลิตแตงโมทุ่งยางแดง</t>
  </si>
  <si>
    <t>ทม.พัทลุง</t>
  </si>
  <si>
    <t>ทม.ป่าตอง</t>
  </si>
  <si>
    <t>ทม.กะทู้</t>
  </si>
  <si>
    <t>ทม.ตะกั่วป่า</t>
  </si>
  <si>
    <t>ทม.สุไหงโก-ลก</t>
  </si>
  <si>
    <t>ทม.นราธิวาส</t>
  </si>
  <si>
    <t>อบต.กรงปินัง</t>
  </si>
  <si>
    <t>อบต.สะเอะ</t>
  </si>
  <si>
    <t>อบต.กาลอ</t>
  </si>
  <si>
    <t>อบต.บือมัง</t>
  </si>
  <si>
    <t xml:space="preserve">อบต.คูบัว </t>
  </si>
  <si>
    <t xml:space="preserve">อบต.บางป่า </t>
  </si>
  <si>
    <t>ประชาชนในพื้นที่</t>
  </si>
  <si>
    <t xml:space="preserve"> /</t>
  </si>
  <si>
    <t>/</t>
  </si>
  <si>
    <t>คุณภาพผลิตภัณฑ์ชุมชน และรายได้ของประชาชนเพิ่มขึ้น</t>
  </si>
  <si>
    <t>ประชาชนที่เข้าร่วมโครงการ จำนวน 50 ราย</t>
  </si>
  <si>
    <t>ประชาชนได้รับความรู้และสามารถนำไปประกอบอาชีพได้</t>
  </si>
  <si>
    <t>กลุ่มคนพิการและผู้ดูแลคนพิการ จำนวน 100 ราย</t>
  </si>
  <si>
    <t>ประชาชนในพื้นที่ จำนวน 500 ราย</t>
  </si>
  <si>
    <t>2</t>
  </si>
  <si>
    <t>√</t>
  </si>
  <si>
    <t>พร้อมดำเนินการ</t>
  </si>
  <si>
    <t>10 ปี</t>
  </si>
  <si>
    <t>เกษตรกรผู้ได้รับผลกระทบจำนวน 400 ครัวเรือน</t>
  </si>
  <si>
    <t>ประชาชน 5,000 กลุ่มวิสาหกิจชุมชน 25 ผู้ประกอบการกลุ่มท่องเที่ยว 30</t>
  </si>
  <si>
    <t>1.ประชาชนผู้ตกงาน
2. เกษตรกรกลุ่มเกษตรกรแม่แตง
3.ผู้ประกอบการกลุ่มท่องเที่ยว
4.นักศึกษา
จำนวน 300 คน</t>
  </si>
  <si>
    <t>เป็นการสร้างรายได้ให้กับครอบครัว เกิดสภาพคล่องทางการเงินกระตุ้นเศรษฐกิจ</t>
  </si>
  <si>
    <t>กลุ่มผู้สูงอายุ</t>
  </si>
  <si>
    <t>ü</t>
  </si>
  <si>
    <t>สร้างงาน สร้างอาชีพ</t>
  </si>
  <si>
    <t>เกษตรกร สตรีและผู้ด้อยโอกาสที่ได้รับผลกระทบ</t>
  </si>
  <si>
    <t>สตรีและผู้ด้อยโอกาสที่ได้รับผลกระทบ</t>
  </si>
  <si>
    <t>80 คน</t>
  </si>
  <si>
    <t>200 คน</t>
  </si>
  <si>
    <t>100 คน</t>
  </si>
  <si>
    <t>30 คน</t>
  </si>
  <si>
    <t>40 คน</t>
  </si>
  <si>
    <t>5,670 ครัวเรือน /10,272 คน</t>
  </si>
  <si>
    <t>สร้างมูลค่าเพิ่มแก่ผลิตภัณฑ์</t>
  </si>
  <si>
    <t>ประชาชน 500ราย</t>
  </si>
  <si>
    <t>10,970 ครัวเรือน /11,293 คน</t>
  </si>
  <si>
    <t>อปท.บริหารจัดการ</t>
  </si>
  <si>
    <t>คนในชุมชน</t>
  </si>
  <si>
    <t>ผู้ประกอบการ
 จำนวน30 ราย</t>
  </si>
  <si>
    <t>2,681 ครัวเรือน /5,471 คน</t>
  </si>
  <si>
    <t>พัฒนาองค์ความรู้แก่เกษตรกร</t>
  </si>
  <si>
    <t>ประชาชน 32 คน
และเกษตรกรจำนวน 100 ราย</t>
  </si>
  <si>
    <t>เกษตรกรจำนวน 
100 ราย</t>
  </si>
  <si>
    <t>เกษตรกร 1,647 ราย</t>
  </si>
  <si>
    <t>เพิ่มมูลค่าและช่องทางการตลาด</t>
  </si>
  <si>
    <t>ประชาชน 60 ราย</t>
  </si>
  <si>
    <t>ชุมชนบริหารจัดการ</t>
  </si>
  <si>
    <t>ประชาชน 80 ราย</t>
  </si>
  <si>
    <t>ประชาชนกลุ่มอาชีพ /ผู้ตกงาน/ผู้ว่างงาน  310 คน ผู้ประกอบการที่พัก โรงแรม พ่อค้า/แม่ค้า 1210 คน</t>
  </si>
  <si>
    <t>สร้างรายได้และเพิ่มจำนวนนักท่องเที่ยว</t>
  </si>
  <si>
    <t>ผู้ประกอบการรายเดิมในพื้นที่ จำนวน 677 ราย  อื่นๆ ได้แก่ ผู้ประกอบการรายใหม่, ลูกจ้าง/พนักงาน/ผู้ที่มาช่วยจำหน่ายสินค้า 400 ราย</t>
  </si>
  <si>
    <t>ประชาชนในพื้นที่ ตำบลในเมือง จำนวน 11,925 ราย  /  7,150 ครัวเรือน เกษตรกร   150 ครัวเรือน ในพื้นที่ 8 อำเภอ ผู้ประกอบการทางด้านการเกษตร 50 ราย ประชาชนทั่วไป และนักท่องเที่ยว  20,000 ราย</t>
  </si>
  <si>
    <t>สร้างงาน สร้างรายได้ และมูลค่าเพิ่ม</t>
  </si>
  <si>
    <t>สร้างงาน สร้างรายได้ และช่องทางการตลาด</t>
  </si>
  <si>
    <t>ประชาชน 2,435 คน เกษตรกร 700 ครัวเรือน ผู้ประกอบการ 20 ราย หน่วยงาน 5 แห่ง</t>
  </si>
  <si>
    <t>ชุมชนมีส่วนร่วมในทุกมิติ</t>
  </si>
  <si>
    <t xml:space="preserve">ประชาชนจำนวน
 20 ราย    
                                      </t>
  </si>
  <si>
    <t>สร้างงาน สร้างรายได้</t>
  </si>
  <si>
    <t>3</t>
  </si>
  <si>
    <t>สร้างอาชีพ สร้างรายได้ ให้เกษตรกร</t>
  </si>
  <si>
    <t>วัฒนธรรมประเพณีอันดีงาม ได้รับการอนุรักษ์ให้คงอยู่</t>
  </si>
  <si>
    <t>สร้างอาชีพ สร้างรายได้ให้แก่เกษตรกร</t>
  </si>
  <si>
    <t>เกษตรกร 15,000 คน</t>
  </si>
  <si>
    <t>ประชาชน 1,000 คน
เกษตรกร 1,000 คน</t>
  </si>
  <si>
    <t>เกษตรกร 500 คน</t>
  </si>
  <si>
    <t xml:space="preserve">ประชาชน 120 คน
เกษตรกร 345 คน
ผู้เข้ารับการฝึกอบรม 100 คน 
</t>
  </si>
  <si>
    <t>เกตรกร 770 ครัวเรือน
ประชาชน 18,000 คน</t>
  </si>
  <si>
    <t>ประชาชน 2,500 คน
ชาวประมง 500 คน</t>
  </si>
  <si>
    <t>ประชาชน
ผู้ตกงานบนเกาะหลีเป๊ะ</t>
  </si>
  <si>
    <t>ประชาชน 2,000 คน
เกษตรกร 1,800 คน</t>
  </si>
  <si>
    <t>ประชาชน 752 คน
เกษตรกร 188 คน</t>
  </si>
  <si>
    <t>ประชาชนในพื้นที่,นักท่องเที่ยว จำนวน 608 คน</t>
  </si>
  <si>
    <t>ประชาชนในพื้นที่ร่วมกันดูแลรักษา</t>
  </si>
  <si>
    <t>ประชาชน - เกษตรกร จำนวน 939 คน</t>
  </si>
  <si>
    <t>6</t>
  </si>
  <si>
    <t>ประชาชนในพื้นที่,นักท่องเที่ยว จำนวน 1033 คน</t>
  </si>
  <si>
    <t>16 ชุมชน</t>
  </si>
  <si>
    <t>อบต.นางบวช</t>
  </si>
  <si>
    <t>เกิดการสร้างงานและสร้างรายได้
ให้กับประชาชนในพื้นที่</t>
  </si>
  <si>
    <t>สร้างมูลค่าเพิ่มของสินค้าและบริการเพื่อสร้างโอกาสและรายได้ให้กับประชาชนในกลุ่มอาชีพ</t>
  </si>
  <si>
    <t>เกิดการสร้างงานและสร้างรายได้ให้กับประชาชนในพื้นที่</t>
  </si>
  <si>
    <t>มีระบบโครงสร้างพื้นฐานด้านเส้นทางคมนาคมและเชื่อมโยงเส้นทางในการสัญจรเพื่อเป็นการรองรับทั้งในด้านส่งเสริมการท่องเที่ยว การขนส่ง ตลอดจนการเดินทางของประชาชน</t>
  </si>
  <si>
    <t>สร้างมูลค่าเพิ่มของสินค้าและบริการเพื่อสร้างโอกาสและรายได้ให้กับประชาชนในกลุ่มอาชีพต่าง ๆ รวมถึงสร้างโอกาสและช่องทางการขยายธุรกิจในอนาคต</t>
  </si>
  <si>
    <t>1) ประชาชน 300 คน/วัน 2) ผู้ประกอบการ 100คน 3) นักท่องเที่ยว 300 คน/วัน</t>
  </si>
  <si>
    <t>เป็นความต้องการของประชาชน และเทศบาลมีการจัดตั้งงบประมาณค่าซ่อมแซมทรัพย์สินที่เพียงพอประจำปีและมีบุคลากร สถาปนิก วิศวกร ที่เพียงพอและพร้อมดำเนินการใหแกดความยั่งยืน</t>
  </si>
  <si>
    <t>ประชาชน 70-100 คน</t>
  </si>
  <si>
    <t>การบริหารจัดการเป็นไปตามรูปแบบคณะกรรมการกลุ่ม มีกฎระเบียบกติการ่วมกัน ภายใต้การดูแลของศูนย์พัฒนาคุณภาพชีวิตและส่งเสริมอาชีพผู้สูงอายุเทศบาลตำบลตันหยงมัส  และมีเจ้าหน้าที่ผู้รับผิดชอบในการตรวจสอบควบคุมดูแล ติดตามประเมินผล ให้เกิดความยั่งยืน</t>
  </si>
  <si>
    <t>1) ประชาชน 500 คน/วัน2) ผู้ประกอบการ  23  ซุ้ม</t>
  </si>
  <si>
    <t>1) ประชาชน ผู้ได้รับผลกระทบโควิด 1,000   2) รายกลุ่มอาชีพต่าง ๆ  150  ราย</t>
  </si>
  <si>
    <t>1) ประชาชน 1,500 ราย   2) เกษตรกร 50 ราย       3) ผู้ประกอบการ 100ราย 4) ภาคธุรกิจการท่องเที่ยวและบริการ  100  ราย</t>
  </si>
  <si>
    <t xml:space="preserve">เป็นกิจกรรมที่เกิดจากความต้องการของประชาชน และเทศบาลเมืองสุไหงโก-ลกรับ มีจัดกิจกรรมงาน
มาแลนะ มาอย่างต่อเนื่องจนการเป็นกิจกรรมสำคัญของอำเภอสุไหงโก-ลก
</t>
  </si>
  <si>
    <t>.- เป็นความต้องการของประชาชน                .-เทศบาลมีการจัดตั้งงบประมาณค่าซ่อมแซมทรัพย์สินที่เพียงพอประจำปีและมีบุคลากร  ที่เพียงพอและพร้อมดำเนินการ</t>
  </si>
  <si>
    <t>องค์การบริหารส่วนตำบลดุซงญอ มีความพร้อมในการบำรุงรักษาครุภัณฑ์ วัสดุ เครื่องมือ ในศูนย์ฝึกอาชีพในตำบลดุซงญอหลังการใช้งาน และส่งเสริมการตลาด ประชาสัมพันธ์สินค้าของกลุ่มอาชีพต่าง ๆ และการทำแพลตฟอร์มสำหรับการซื้อขายสินค้าชุมชนออนไลน์ รวมทั้งการจัดแสดงสินค้าของชุมชนในโอกาสต่าง ๆ เพื่อเผยแพร่ผลิตภัณฑ์ในชุมชนให้เป็นที่รู้จักในวงกว้างมากยิ่งขึ้นและเพื่อสร้างรายได้ให้กับชุมชนอย่างยั่งยืนต่อไป</t>
  </si>
  <si>
    <t>ประชาชนตำบลโคกหม้อ 450 ครัวเรือน 1,475 คน</t>
  </si>
  <si>
    <t>ประชาชนตำบลหนองยายดา 74 คน</t>
  </si>
  <si>
    <t xml:space="preserve">  /</t>
  </si>
  <si>
    <t>มีความยั่งยืน อปท.มีความพร้อมในการดูแล บำรุง รักษา</t>
  </si>
  <si>
    <t>ยั่งยืน</t>
  </si>
  <si>
    <t>ยั่งยืนและเป็นประโยชน์ต่อท้องถิ่น</t>
  </si>
  <si>
    <t xml:space="preserve">ประชาชน 7,500 คน </t>
  </si>
  <si>
    <t xml:space="preserve">ประชาชน 4,120 คน /เกษตรกร 2,470 คน / ผู้ประกอบการ 1,030 คน / อื่นๆ 620 คน </t>
  </si>
  <si>
    <t xml:space="preserve">ประชาชน 1,000 คน </t>
  </si>
  <si>
    <t>ประชาชน 173 คน / เกษตรกร 52 คน</t>
  </si>
  <si>
    <t>ประชาชน 382 คน / เกษตรกร 80 คน</t>
  </si>
  <si>
    <t>เกษตรกร 20 คน</t>
  </si>
  <si>
    <t xml:space="preserve">ประชาชน 3,660 คน </t>
  </si>
  <si>
    <t>ประชาชน 200 คน / เกษตรกร 200 คน</t>
  </si>
  <si>
    <t>ผู้ประกอบการ 84 คน</t>
  </si>
  <si>
    <t>ผู้ประกอบการ 50 คน</t>
  </si>
  <si>
    <t xml:space="preserve">ประชาชน 50 คน </t>
  </si>
  <si>
    <t xml:space="preserve">เกษตรกร 450 คน </t>
  </si>
  <si>
    <t xml:space="preserve">เกษตรกร 574 คน </t>
  </si>
  <si>
    <t xml:space="preserve">ประชาชน 350 คน / เกษตรกร 800 คน </t>
  </si>
  <si>
    <t xml:space="preserve">ประชาชน 574 คน </t>
  </si>
  <si>
    <t xml:space="preserve">ประชาชน 470  คน </t>
  </si>
  <si>
    <t xml:space="preserve">ประชาชน 539 คน </t>
  </si>
  <si>
    <t>พัฒนาคุณภาพชีวิต เพิ่มพูนรายได้ให้กับประชาชน เกิดเงินหมุนเวียนในระบบ ทำให้รัฐบาลสามารถใช้หนี้เงินกู้ได้</t>
  </si>
  <si>
    <t>นักท่องเที่ยว       300,000 ราย/ปี</t>
  </si>
  <si>
    <t>ประชาชน 1500 ราย</t>
  </si>
  <si>
    <t xml:space="preserve">ประชาชนในชุมชน 20,000 ราย        เกษตรกร 100 ราย ผู้ประกอบการ          285 ราย                และอื่นๆ               แปลงเกษตรสาธิต       จำนวน 10 แปลง 
</t>
  </si>
  <si>
    <t>ประชาชนและเกษตรกรในพื้นที่ หมู่ที่ 3 และพื้นที่ใกล้เคียง รวมถึงนักท่องเที่ยวที่ใช้เส้นทาง จำนวน 15,000 คน</t>
  </si>
  <si>
    <t>1.ประชาชนในชุมชน จำนวน 79,000 คน 
2.ผู้ประกอบการจำนวน 10 ราย    
3.นักท่องเที่ยว จำนวน 50,000 คน</t>
  </si>
  <si>
    <t>1.ประชาชนในชุมชน จำนวน 877 คน              2.ผู้ประกอบการจำนวน 300 ราย         3.นักท่องเที่ยว จำนวน 50,000 ตน</t>
  </si>
  <si>
    <t>สร้างความเชื่อมั่นให้แก่นักท่องเที่ยว</t>
  </si>
  <si>
    <t>เกิดการสร้างงาน สร้างอาชีพ สร้างรายได้ในชุมชนฐานราก เกิดเงินหมุนเวียนในระบบเศรษฐกิจ</t>
  </si>
  <si>
    <t>มีหน่วยงานรับผิดชอบดูแล/มีกลุ่มผู้ประกอบการเป็นอาชีพประจำ</t>
  </si>
  <si>
    <t xml:space="preserve">มีความยั่งยืนในอนาคต </t>
  </si>
  <si>
    <t>มีความยั่งยืน</t>
  </si>
  <si>
    <t>1.ประชาชน 50 ราย</t>
  </si>
  <si>
    <t xml:space="preserve">ปรับภูมิทัศน์ลานน้ำตกบางหวานเป็นพื้นที่ใช้งานร่วมกันของชุมชน มีชุมชนเป็นผู้ดูแล  </t>
  </si>
  <si>
    <t>ประชาชน 500000 ราย</t>
  </si>
  <si>
    <t>มีสถานที่สำหรับให้ประชาชนออกกำลังกายเพิ่มขึ้น</t>
  </si>
  <si>
    <t xml:space="preserve"> </t>
  </si>
  <si>
    <t>ประชาชนตำบลยางซ้าย จำนวน 200 คน</t>
  </si>
  <si>
    <t>ประชาชนในหมู่บ้านตำบลแม่สิน ทั้ง 25 หมู่บ้าน จำนวน 13,577 คน</t>
  </si>
  <si>
    <t>ประชาชนผู้ขาดรายได้/เกษตรกรกลุ่มเป้าหมาย จำนวน 1,000 คน</t>
  </si>
  <si>
    <t>ประชาขน 2,500 คน</t>
  </si>
  <si>
    <t>ประชาชนตำบลยางซ้าย จำนวน 400 คน</t>
  </si>
  <si>
    <t>ประชาชนตำบลยางซ้าย จำนวน 500 คน</t>
  </si>
  <si>
    <t>ประชาชนตำบลยางซ้าย จำนวน 250 คน</t>
  </si>
  <si>
    <t>กลุ่สตรีผูตกงานจำนวน 100 ราย</t>
  </si>
  <si>
    <t xml:space="preserve">เกษตรกรจำนวน  200  ราย     </t>
  </si>
  <si>
    <t xml:space="preserve">เกษตรกรจำนวน  400  ราย     </t>
  </si>
  <si>
    <t xml:space="preserve">เกษตรกรจำนวน  300  ราย     </t>
  </si>
  <si>
    <t>5,000 คน</t>
  </si>
  <si>
    <t>สามารถสร้างรายได้เสริมให้ประชาชนได้</t>
  </si>
  <si>
    <t>โครงการนี้เป็นการพัฒนาสถานที่จัดจำหน่ายสินค้าพืชผลทางการเกษตรและผลิตภัณฑ์ต่างๆ ของประชาชน ในตำบลแม่สิน สามารถนำมาจัดจำหน่ายให้แก่นักท่องเที่ยว เป็นช่องทางสร้างงานสร้างรายได้ และดึงดูดนักท่องเที่ยวให้เข้ามาในพื้นที่ทำให้เกิดการหมุนเวียนระบบเศรษฐกิจภายในชุมชน เป็นการพลิกฟื้นกิจกรรมทางเศรษฐกิจ เพิ่มศักยภาพและยกระดับการค้า การผลิต และการบริการในสาขาเศรษฐกิจที่สำคัญของประเทศ โดยครอบคลุมภาคเกษตร อุตสาหกรรม การค้าและการลงทุน การท่องเที่ยวและบริการ เกิดการสร้างงานสร้างรายได้ที่ยั่งยืน</t>
  </si>
  <si>
    <t>เพื่อเป็นการสนับสนุนให้เกิดชุมชนท่องเที่ยว ให้ประชนชนมีส่วนร่วม เกิดความเข้มแข็งในชุมชน สร้างอาชีพและรายได้ที่ยั่งยืน</t>
  </si>
  <si>
    <t>เกิดจากความต้องการของคนในชุมชน  ดำเนินการจัดการท่องเที่ยวตั้งแต่ปี พ.ศ.2550    โดยการมีส่วนร่วมของทุกภาคส่วน  มีงานวิจัยส่งเสริมการท่องเที่ยวชุมชน  สนับสนุนโดย สกว. 4 เรื่อง  มีโฮมสเตย์ มีชมรมท่องเที่ยวบริหารจัดการ  มีพระบรมราชานุสาวรีย์พ่อขุนศรีอินทราทิตย์และพ่อขุนผาเมือง  (สมเด็จพระเทพฯเสด็จฯทรงเปิด)  จัดงานวันอนุรักษ์มรดกไทยและวันน้อมรำลึกสองพ่อขุน  ปีละ 2 ครั้งปรากฏในปฏิทินท่องเที่ยว  จังหวัดสุโขทัย</t>
  </si>
  <si>
    <t>ฝึกอาชีพมีความสามารถในการประกอบอาชีพได้</t>
  </si>
  <si>
    <t>ประชาชนได้ใช้ลานตากข้าวที่มีมาตรฐาน สะดวก รวดเร็ว</t>
  </si>
  <si>
    <t>30 กลุ่ม</t>
  </si>
  <si>
    <t>คุณภาพน้ำในแม่น้ำลำคลองมีคุณภาพดีขึ้น</t>
  </si>
  <si>
    <t>120 คน</t>
  </si>
  <si>
    <t>เกษตรกรและประชาชนทั่วไป จำนวน 15,000 คน</t>
  </si>
  <si>
    <t>เกษตรกร 120 ราย</t>
  </si>
  <si>
    <t>150 คน</t>
  </si>
  <si>
    <t>ประชาชนและผู้ประกอบการร้านค้า 500 ครอบครัว 1,500 คน</t>
  </si>
  <si>
    <t>เปิดโอกาสให้ผู้บริโภคสามารถซื้อสินค้าจากเกษตรกรโดยตรง กระตุ้นเศรษฐกิจได้ทันที เกิดเครือข่ายระหว่างผู้ผลิตและผู้บริโภค</t>
  </si>
  <si>
    <t>ทำให้แม่น้ำลำคลองมีความสะอาด น้ำมีคุณภาพดี 
ทำให้ระบบนเวศในแหล่งน้ำเกิดความสมดุล</t>
  </si>
  <si>
    <t>เกษตรกรมีช่องทางการตลาดที่ทันสมัย เกิดเครือข่ายระหว่างผู้ผลิตและผู้บริโภค</t>
  </si>
  <si>
    <t>สร้างอาชีพและสร้างรายได้ให้กับประชาชนในพื้นที่</t>
  </si>
  <si>
    <t>ประชาชนสามารถนำความรู้ไปต่อยอดในชุมชนเพื่อเพิ่มรายได้ (ยั่งยืน)</t>
  </si>
  <si>
    <t>ยกระดับมาตรฐานตลาด ส่งเสริมการค้าขายในพื้นที่</t>
  </si>
  <si>
    <t>ต่อยอดสินค้าการเกษตร เพิ่มมูลค่าผลิตภัณฑ์ ทันตามกระแสนิยมด้านลดขยะพลาสติก ลดโลกร้อน</t>
  </si>
  <si>
    <t>เกษตรกรสามารถนำเทคโนโลยีที่ทันสมัยมาประยุกต์ใช้ให้เหมาะกับบริบทในพื้นที่อย่างยังยืน</t>
  </si>
  <si>
    <t>เป็นการกระตุ้นเศรษฐกิจและส่งเสริมการท่องเที่ยว</t>
  </si>
  <si>
    <t>ประชาชนจำนวน 100 คน</t>
  </si>
  <si>
    <t>ประชาชนและนักท่องเที่ยว จำนวน 1500 คน</t>
  </si>
  <si>
    <t>ประชาชนและนักท่องเที่ยว จำนวน 25800 คน</t>
  </si>
  <si>
    <t>ในอนาคตเทศบาลจะดูแลและประชาชนได้รับประโยชน์</t>
  </si>
  <si>
    <t>ในอนาคตเทศบาลจะเป็นผู้ดูแลและประชาชนได้รับประโยชน์</t>
  </si>
  <si>
    <t xml:space="preserve">ในอนาคต อบต.จะเป็นผู้ดูแลและประชาชนได้รับประโยชน์ </t>
  </si>
  <si>
    <t>ในอนาคต อบต.จะเป็นผู้ดูแลและประชาชนได้รับประโยชน์</t>
  </si>
  <si>
    <t>ในอนาคตเทศบาล จะเป็นผู้ดูแลและประชาชนได้รับประโยชน์</t>
  </si>
  <si>
    <t>เกษตรกรในพื้นที่ ประชาชนทั่วไป</t>
  </si>
  <si>
    <t>ประชาชนทั่วไป นักท่องเที่ยว</t>
  </si>
  <si>
    <t>4</t>
  </si>
  <si>
    <t>1</t>
  </si>
  <si>
    <t xml:space="preserve">ประชาชนในพื้นที่ </t>
  </si>
  <si>
    <t>7</t>
  </si>
  <si>
    <t>ประชาชน นักท่องเที่ยว</t>
  </si>
  <si>
    <t>ประชาขนผู้ว่างงาน/นักท่องเที่ยว</t>
  </si>
  <si>
    <t xml:space="preserve">ประชาชนทั่วไป/ผู้ประกอบการรับเหมาก่อสร้าง/ขายวัสดุก่อสร้าง/ ผู้ใช้แรงงานรับจ้างทั่วไป  จำนวนครัวเรือนและประชาชนผู้รับประโยชน์  2,500  ครัวเรือน  จำนวน7,500  คน </t>
  </si>
  <si>
    <t>ประชาชนในตำบลเขื่องคำ กลุ่มวิสาหกิจชุมชน ที่ทำการเกษตรอินทรีย์ในตำบลเขื่องคำ</t>
  </si>
  <si>
    <t xml:space="preserve">ประชาชนทั่วไป/ผู้ประกอบการรับเหมาก่อสร้าง/ขายวัสดุก่อสร้าง/ ผู้ใช้แรงงานรับจ้างทั่วไป  จำนวนครัวเรือนและประชาชนผู้รับประโยชน์ 827 ครัวเรือน  จำนวน  3,617  คน </t>
  </si>
  <si>
    <t xml:space="preserve">ประชาชนทั่วไป/ผู้ประกอบการรับเหมาก่อสร้าง/ขายวัสดุก่อสร้าง/ ผู้ใช้แรงงานรับจ้างทั่วไป  จำนวนครัวเรือนและประชาชนผู้รับประโยชน์  5,136   ครัวเรือน  จำนวน  1,385  คน </t>
  </si>
  <si>
    <t>ยกระดับโครงสร้างพื้นฐานให้มีความสะดวกต่อการสนับสนุนกระบวนการผลิตทางการเกษตรพัฒนาคุณภาพชีวิตของคนในชุมชน  เกิดการหมุนเวียนกระตุ้นเศรษฐกิจ สร้างงาน สร้างอาชีพ โดยการส่งเสริมตลาดสำหรับผลิต และผลิตภัณฑ์ของธุรกิจที่เชื่อมโยงกับการท่องเที่ยวหรือภาคบริการอื่น</t>
  </si>
  <si>
    <t>ยกระดับโครงสร้างพื้นฐานให้มีความสะดวกต่อการสนับสนุนกระบวนการผลิตทางการเกษตรพัฒนาคุณภาพชีวิตของคนในชุมชน  เชื่อมโยงระหว่างหมู่บ้านที่ได้มาตรฐาน นำไปสู่การพัฒนาโครงสร้างพิ้นฐานและพัฒนาเศรฐกิจ ในระดับชุมชนสู่ระดับเมือง และระดับประเทศต่อไป</t>
  </si>
  <si>
    <t>ยกระดับโครงสร้างพื้นฐานให้มีความสะดวกต่อการสนับสนุนกระบวนการผลิตทางการเกษตรพัฒนาคุณภาพชีวิตของคนในชุมชน  เกิดการหมุนเวียนกระตุ้นเศรษฐกิจ ประชาชนมีที่กักเก็บน้ำไว้ในช่วงฤดูแล้งและการเกษตร การอุปโภค บริโภค การเลี้ยงสัตว์รวมถึงแก้ไขปัญหาน้ำท่วมที่นาที่ทำการเกษตรที่จะเกิดขึ้นในอนาคตต่อไป</t>
  </si>
  <si>
    <t>ประชาชนเผู้ได้รับผลกระทบว่างงาน 50 คน</t>
  </si>
  <si>
    <t>ผู้ได้รับผลกระทบ 65 คน</t>
  </si>
  <si>
    <t>ประชาชน 1,200 คน</t>
  </si>
  <si>
    <t>สร้างงาน สร้างอาชีพ เพิ่มรายได้ และพัฒนาโครงสร้างพื้นฐานทางการเกษตรให้กับเกษตรกรและประชาชนในพื้นที่จังหวัดตากอย่างยั่งยืน</t>
  </si>
  <si>
    <t>สร้างงาน สร้างอาชีพ เพิ่มรายได้ ให้กับเกษตรกรและประชาชนในพื้นที่จังหวัดตากอย่างยั่งยืน</t>
  </si>
  <si>
    <t>ประชาชน 800 คน</t>
  </si>
  <si>
    <t>ประชาชน 500 คน ผู้ประกอบการ 50 ราย</t>
  </si>
  <si>
    <t>ประชาชน 50 คน</t>
  </si>
  <si>
    <t>ผู้ประกอบการ 200 ราย</t>
  </si>
  <si>
    <t xml:space="preserve">ราษฎรมีรายได้เพิ่มขึ้น อยู่ดีมีสุข ส่งเสริมสาธารณะระดับชุมชน </t>
  </si>
  <si>
    <t>ประชาชน 300 คน
เกษตรกร 300 คน 
ผู้ประกอบการ 300 คน</t>
  </si>
  <si>
    <t>ประชาชน ผู้ประกอบการ และนักท่องเที่ยวในแหล่งท่องเที่ยว 10,000 คน</t>
  </si>
  <si>
    <t>ผู้ตกงาน ว่างงาน 120 ราย เกษตรกรต้องการรายได้เสริม 50 ราย เด็กและเยาวชน 30 ราย</t>
  </si>
  <si>
    <t>ประชาชน 500 คน เกษตรกร 120 คน</t>
  </si>
  <si>
    <t>ประชาชน 10,000 คน</t>
  </si>
  <si>
    <t>อบต. ติดตามผลที่ได้จากการอบรมของผู้เข้ารับการอบรมในการนำองค์ความรู้ไปใช้ทั้งในด้านการสร้างอาชีพ รายได้ที่เพิ่มขึ้น รวมทั้งจัดตั้งวิสาหกิจชุมชนและการรวมกลุ่มประกอบอาชีพเพื่อให้เกิดความยั่งยืน</t>
  </si>
  <si>
    <t>อบต. เป็นผู้ดูแลทรัพย์สินที่เกิดจากโครงการและตั้งงบประมาณในการบำรุงดูแลรักษาให้อยู่ในสภาพดีใช้งานได้</t>
  </si>
  <si>
    <t>อบต. ติดตามผลที่ได้จากการอบรมของผู้เข้ารับการอบรมในการนำองค์ความรู้ไปใช้ทั้งในด้านการสร้างอาชีพ รายได้ที่เพิ่มขึ้น รวมทั้งจัดตั้งวิสาหกิจชุมชนและการรวมกลุ่มประกอบอาชีพเพื่อให้เกิดความยั่งยืน และหาช่องทางการตลาดและการจำหน่ายให้กลุ่มผู้ผลิตที่เข้าร่วมโครงการ</t>
  </si>
  <si>
    <t>อบต. ตั้งงบประมาณในการบำรุงดูแลรักษาให้อยู่ในสภาพดีใช้งานได้ และส่งเสริมการตลาดและพัฒนาผลิตภัณฑ์ของกลุ่ม OTOP ในพื้นที่อย่างต่อเนื่อง</t>
  </si>
  <si>
    <t>ประชาชนผู้ตกงาน และประชาชนในพื้นที่ 711 ครัวเรือน 2,267 คน</t>
  </si>
  <si>
    <t>เกษตรกร ประกอบการ และประชาชน 711 ครัวเรือน 2,105 คน</t>
  </si>
  <si>
    <t>อปท. มีหน้าดูแล 
และบำรุงรักษา</t>
  </si>
  <si>
    <t>- ประชาชนทั่วไป จำนวน 200 ราย
- เกษตรกร จำนวน 200 ราย
- ผู้ประกอบการ จำนวน 1 ราย</t>
  </si>
  <si>
    <t>สามารถตอบสนอง และ รองรับ
นักท่องเที่ยว และประชาชน เกษตรกรได้ตลอดไป</t>
  </si>
  <si>
    <t>มีความยั่งยืนและต่อเนื่องเสริมศักยภาพด้านการดำรงชีพและเกษตรอย่างยั่งยืน</t>
  </si>
  <si>
    <t>ประชาชน 7,250 ราย ผู้ประกอบการ 100 ราย</t>
  </si>
  <si>
    <t>เกษตรกร 200 ราย</t>
  </si>
  <si>
    <t>ผลิตภัณฑ์ชุมชน</t>
  </si>
  <si>
    <t>ประชาชน 100 ราย เกษตรกร 50 ราย</t>
  </si>
  <si>
    <t>ประชาชน 6,000 ราย</t>
  </si>
  <si>
    <t>ประชาชน 300 คน</t>
  </si>
  <si>
    <t>ประชาชน 300 ราย</t>
  </si>
  <si>
    <t>สร้างการเข้าถึงช่องทางการตลาดพร้อมทั้งยกระดับมาตรฐานคุณภาพและมูลค่าเพิ่มของสินค้าและผลิตภัณฑ์ท้องถิ่นและชุมชน</t>
  </si>
  <si>
    <t>กลุ่มวิสากหิจชุมชนมีรายได้เพิ่มขึ้น</t>
  </si>
  <si>
    <t>ประชาชนสามารถสร้างรายได้ให้ตนเอง เป็นแหล่งเรียนรู้เกษตรอินทรีย์</t>
  </si>
  <si>
    <t>เพิ่มมูลค่าของสินค้าและผลิตภัณฑ์ท้องถิ่นและชุมชน</t>
  </si>
  <si>
    <t>ประชาชนผู้ตกงานมีรายได้เพิ่มขึ้น</t>
  </si>
  <si>
    <t>เพิ่มรายได้ให้ประชาชนในการประกอบอาชีพ</t>
  </si>
  <si>
    <t>ในอนาคตองค์การบริหารส่วนตำบลจะเป็นผู้ดูแลและประชาชนได้รับประโยชน์</t>
  </si>
  <si>
    <t xml:space="preserve">  </t>
  </si>
  <si>
    <t>เกษตรกรและประชนในเขตพื้นที่</t>
  </si>
  <si>
    <t>พ่อค้า/นักท่องเที่ยวและประชาชนในเขตพื้นที่</t>
  </si>
  <si>
    <t>ยกระดับพื้นฐานในชุมชน และชุมชนใกล้เคียง ให้มั่นคงและยั่งยืน</t>
  </si>
  <si>
    <t>ไม่น้อยกว่า 1,650 ครัวเรือน</t>
  </si>
  <si>
    <t>กิจกรรมที่ก่อให้เกิดการสร้างงาน  สร้างกลุ่มอาชีพในชุมชน</t>
  </si>
  <si>
    <t>761 คน 164 ครัวเรือน</t>
  </si>
  <si>
    <t>1170 คน 309 ครัวเรือน</t>
  </si>
  <si>
    <t>652 คน 154ครัวเรือน</t>
  </si>
  <si>
    <t>12,475 คน 3,353 ครัวเรือน</t>
  </si>
  <si>
    <t>มีความยั่งยืนใน
การพัฒนาท้องถิ่น
สามารถต่อยอดในการพัฒนาในอนาคต</t>
  </si>
  <si>
    <t>เกษตรกรผู้ได้รับผลกระทบ</t>
  </si>
  <si>
    <t>ประชาชน 450 ราย เกษตรกร 700 ราย</t>
  </si>
  <si>
    <t>ประชาชนผู้ตกงาน</t>
  </si>
  <si>
    <t>เกษตรกร(สมาชิกกลุ่มวิสาหกิจ)100ราย</t>
  </si>
  <si>
    <t>ปชช. 1,000ราย เกษตรกร 50 ราย ผู้ประกอบการ50ราย อื่นๆเครือข่าย/นักท่องเที่ยว 1,000ราย</t>
  </si>
  <si>
    <t>ประชาชนผู้ว่างงาน 50,000 ราย เกษตรกร 100 ราย ผู้ประกอบการท่องเที่ยว 3,000 ราย นักท่องเที่ยว 200,000 ราย</t>
  </si>
  <si>
    <t>กลุ่มเกษตร,กลุ่มอาชีพและผู้ว่างงาน</t>
  </si>
  <si>
    <t>กลุ่มสตรี แม่บ้าน กลุ่มอาชีพ วิสาหกิจชุมชนผู้ได้รับผลกระทบ</t>
  </si>
  <si>
    <t>กลุ่มอาชีพ</t>
  </si>
  <si>
    <t>กลุ่มอาชีพ/Otop</t>
  </si>
  <si>
    <t>ประชาชน</t>
  </si>
  <si>
    <t>ผู้ประกอบการ 500 ราย</t>
  </si>
  <si>
    <t>ประชาชน 250 ราย ผู้ประกอบการ 250 ราย</t>
  </si>
  <si>
    <t xml:space="preserve"> ประชาชนในพื้นที่ 630 คน</t>
  </si>
  <si>
    <t>100 คน จาก 100 ครัวเรื่อน</t>
  </si>
  <si>
    <t>ประชาชนผู้ว่างงาน 120 ราย จาก 12 หมู่บ้าน</t>
  </si>
  <si>
    <t>ประชาชนผู้ว่างงาน ในเขต อบต.ดินแดง 300 ราย</t>
  </si>
  <si>
    <t>ประชาชนผู้ว่างงานในพื้นที่ 80 คน</t>
  </si>
  <si>
    <t>ประชาชนในพื้นที่ 30 ราย</t>
  </si>
  <si>
    <t>ประชาชนผู้ว่างงาน 50 ราย</t>
  </si>
  <si>
    <t>เกษตรกร 1,475 คน</t>
  </si>
  <si>
    <t>200,000 คนต่อปี</t>
  </si>
  <si>
    <t>เกษตรกรได้รับประโยชน์ จำนวน 1,108   ราย</t>
  </si>
  <si>
    <t>เกษตรกรได้รับประโยชน์ จำนวน 1,000 ราย</t>
  </si>
  <si>
    <t>เกษตรกรได้รับประโยชน์จำนวน 652   ราย</t>
  </si>
  <si>
    <t>ประชาชนที่ได้รับผบกระทบฯ เข้าร่วมกิจกรรม จำนวน 207  ราย เกษตรกร มีรายได้ 158 ราย ผู้สูงอายุที่ว่างงาน 54 ราย</t>
  </si>
  <si>
    <t>ประชาชนที่ได้รับผบกระทบฯ เข้าร่วมกิจกรรม จำนวน 520   ราย</t>
  </si>
  <si>
    <t>นักท่องเที่ยวเพิ่มขึ้น 25,500 คน/ปี  มีรายได้เพิ่มขึ้น ร้อยละ 10 / ปี)</t>
  </si>
  <si>
    <t>สามารถใช้งานได้ยาวนาน</t>
  </si>
  <si>
    <t>ประชาชน 200 คน เกษตรกร 100 คน ผู้ประกอบการ 500 คน อื่น ๆ 200 คน</t>
  </si>
  <si>
    <t>ประชาชน 3,000 - 5,000 คน 
เกษตร 17 ราย ผู้ประกอบการ 17 ราย
 ผู้ประกอบการ 48 ราย
 กลุ่มอาชีพ 17 กลุ่ม</t>
  </si>
  <si>
    <t>ประชาชน 29 ราย</t>
  </si>
  <si>
    <t>ประชาชน 200 คน</t>
  </si>
  <si>
    <t>ประชาชนผู้ตกงาน 
100 คน 
เกษตรกร 30 คน 
ผุ้ประกอบการ 20 คน</t>
  </si>
  <si>
    <t>ประชาชน 30 ราย</t>
  </si>
  <si>
    <t>ประชาชน 1,000 คน
เกษตรกร 100 คน 
ผู้ประกอบการ 30 คน</t>
  </si>
  <si>
    <t>กลุ่มอาชีพ 12 กลุ่ม</t>
  </si>
  <si>
    <t>ประชาชน 35 คน</t>
  </si>
  <si>
    <t>ประชาชน 6,000 คน 
เกษตรกร 35 ราย ผู้ประกอบการ 80 ราย</t>
  </si>
  <si>
    <t>เกษตรกร 70 คน</t>
  </si>
  <si>
    <t>ประชาชน 350 คน</t>
  </si>
  <si>
    <t>ประชาชน 80 ครัวเรือน</t>
  </si>
  <si>
    <t>ประชาชน 2,000 คน เกษตกร 150 คน</t>
  </si>
  <si>
    <t>ประชาชน 2,073 คนเกษตรกร 300ผู้ประกอบการ อื่นๆ</t>
  </si>
  <si>
    <t>ประชาชน 3,000 คน
เกาตรกร 300 คน
ผู้ประกอบการ 50 คน</t>
  </si>
  <si>
    <t>ไม่พร้อมดำเนินการ</t>
  </si>
  <si>
    <t>ประชาชนในพื้นที่ จำนวน 304 คน</t>
  </si>
  <si>
    <t>ประชาชนในพื้นที่3,000 คน</t>
  </si>
  <si>
    <t>300 คน</t>
  </si>
  <si>
    <t>เกษตรกร 12,500 คน</t>
  </si>
  <si>
    <t>450 คน</t>
  </si>
  <si>
    <t>ประชาชน 6752 คน</t>
  </si>
  <si>
    <t>ส่งเสริมการทำเกษตรแบบผสมผสานประชาชนสามารถพึ่งตนเองได้</t>
  </si>
  <si>
    <t>ส่งเสริมการผลิต</t>
  </si>
  <si>
    <t>ยกระดับการท่องเที่ยว</t>
  </si>
  <si>
    <t>ความยั่งยืนสูง</t>
  </si>
  <si>
    <t>มีีความยั่งยืนสูง</t>
  </si>
  <si>
    <t>ประชาชนในหมู่ 5 บ้านสันปลาดุก   155 ครัวเรือน   375 คน</t>
  </si>
  <si>
    <t>ประชาชนในตำบลสันสลี  จำนวน 5 หมู่บ้าน  940 ครัวเรือน   3,886 คน</t>
  </si>
  <si>
    <t>สมาชิกวิสาหกิจชุมชน กลุ่มปุ๋ยหมักอินทรีย์บ้านหล่ายงาว จำนวน 50 คน</t>
  </si>
  <si>
    <t>สมาชิกกลุ่มส้มโอแปลงใหญ่ตำบลหล่ายงาว จำนวน 140 คน</t>
  </si>
  <si>
    <t>ประชาชนในตำบลบ้านด้าย จำนวน 8 หมู่บ้าน  1,782 ครัวเรือน   3,886 คน</t>
  </si>
  <si>
    <t>ประชาชนทั่วไป/แรงงานที่ขาดงานหรือกลับภูมิลำเนา นักศึกษาจบใหม่อย่างน้อย  150 ราย ผู้ประกอบการที่เกี่ยวข้องในระบบท่องเที่ยวอย่างน้อย 100ราย กลุ่มวิสาหกิจชุมชน อย่างน้อย 5 กลุ่ม กลุ่มเกษตรกร 20 ราย</t>
  </si>
  <si>
    <t>ยกระดับโครงสร้างพื้นฐานให้มีความสะดวกต่อการสนับสนุนกระบวนการผลิตทางการเกษตรพัฒนาคุณภาพชีวิตของคนในชุมชน  เกิดการหมุนเวียนกระตุ้นเศรษฐกิจ สร้างงาน สร้างอาชีพ โดยการส่งเสริมตลาดสำหรับผลิต และผลิตภัณฑ์ของธุรกิจ</t>
  </si>
  <si>
    <t>ศิลปวัฒนธรรม  ภูมิปัญญาล้านนา  วิถีชาวบ้าน  เกษตรอินทรีย์ ได้รับการเผยแพร่  ประชาชนมีรายได้จากการจำหน่ายสินค้า คุณภาพชีวิตของประชาชนดีขึ้น</t>
  </si>
  <si>
    <t xml:space="preserve">มีประชาชน ผู้ประกอบการ และกลุ่มวิสาหกิจชุมชนที่ได้รับผลประโยชน์โดยตรงจากการดำเนินโครงการร่วมเป็นคณะทำงานตั้งแต่เริ่มต้น ตลอดกระบวนการไปจนการดำเนินการแล้วเสร็จ ซึ่งจะเกิดการบริหารจัดการในรูปแบบของ "คณะกรรมการ        เมืองเก่าเชียงแสน" ทำหน้าที่ร่วมกับหน่วยงานทั้งภาครัฐและเอกชนเพื่อขับเคลื่อนกำกับติดตาม และบริหารจัดการทั้งในมิติการท่องเที่ยว การตลาด การประชาสัมพันธ์ การผลิตและจำหน่ายสินค้าและบริการต่าง ๆ ที่เกิดขึ้นจากโครงการให้มีประสิทธิภาพประสิทธิผลสืบเนื่องต่อไป  </t>
  </si>
  <si>
    <t>50 คน</t>
  </si>
  <si>
    <t>500 คน</t>
  </si>
  <si>
    <t>ผู้ประกอบการการทำข้าวไร่ จำนวน 45 ราย ได้รับผลประโยชน์ร่วมกันในการใช้โรงสีข้าวชุมชน</t>
  </si>
  <si>
    <t>ประชาชน จำนวน 10 คน</t>
  </si>
  <si>
    <t>ประขาชน จำนวน 10 คน</t>
  </si>
  <si>
    <t>ชุมชนตลาดเหนือ ชุมชนตลาดใต้,นักท่องเที่ยวชาวไทยและชาวต่างชาติ จำนวน 1786 คน</t>
  </si>
  <si>
    <t>ประชาชนในพื้นที่/นักท่องเที่ยว จำนวน 8436 คน</t>
  </si>
  <si>
    <t>ประชาชนในพื้นที่และกลุ่มนักท่องเที่ยว จำนวน 200 คน</t>
  </si>
  <si>
    <t>พร้อมดำเนินการทันที</t>
  </si>
  <si>
    <t>ประชาชนมีควาเป็นอยู่ที่ดีขึ้นเนื่องจากมีโรงสีข้าวชุมชน ทำให้มีการประกอบอาชีพและแปรรูปผลผลิตภายในชุมชนมากขึ้น</t>
  </si>
  <si>
    <t>สามารถนำไปต่อยอดขยายกลุ่มให้เพิ่มขึ้นในชุมชนได้</t>
  </si>
  <si>
    <t>สนับสนุน/เชื่อมโยงกับการท่องเที่ยว</t>
  </si>
  <si>
    <t>ประชาชน/นักท่องเที่ยวได้รับความสะดวกในการเข้าถึงแหล่งท่องเที่ยว</t>
  </si>
  <si>
    <t>มีการตรวจสอบและบำรุงรักษาตามแผนบำรุงรักษาที่กำหนด เพื่อให้ประชาชนได้รับประโยชน์อย่างยั่งยืน</t>
  </si>
  <si>
    <t xml:space="preserve"> - ประชาชน 50 คน
 - เกษตรกร 200 ราย</t>
  </si>
  <si>
    <t xml:space="preserve"> - ผลงานการออกแบบ 20 ผลงาน
 - ต้นแบบบรรจุภัณฑ์ 10 ผลงาน</t>
  </si>
  <si>
    <t>ประชาชน 100 คน</t>
  </si>
  <si>
    <t>ประชาชน 600 คน</t>
  </si>
  <si>
    <t>ประชาชน 3,273 คน</t>
  </si>
  <si>
    <t>ช่วยเหลือและพํฒนาเป้าหมายกลุ่มเกษตรกรและประชาชนในพื้นที่ การสร้างอาชีพ เพิ่มรายได้ ลดรายจ่ายและลดต้นทุนการผลิตให้เงินหมุนเวียนในพื้นที่ โดยใช้หลักปรัชญาของเศรษฐกิจพอเพียงในการขับเคลื่อนชุมชนเพื่อให้เกิดความยั่งยืนและเข้มแข็ง</t>
  </si>
  <si>
    <t xml:space="preserve">กลุ่มวิสาหกิจแปรรูปและเพิ่มมูลค่าผลผลิตการเกษตรกุดรัง  จำนวน 249 ครัวเรือน </t>
  </si>
  <si>
    <t>มีการบริหารจัดการร่วมกับชุมชน (กลุ่มวิสาหกิจแปรรูปและเพิ่มมูลค่าผลผลิต)</t>
  </si>
  <si>
    <t>มีความยั่งยืนระยะสั้น</t>
  </si>
  <si>
    <t>ประชาชนในพื้นที่
ตำบลบึงคอไห จำนวน 7,642 คน</t>
  </si>
  <si>
    <t xml:space="preserve">/ </t>
  </si>
  <si>
    <t>ประชาชน 33 คน / ผู้ประกอบการ 32 ราย</t>
  </si>
  <si>
    <t>ประชาชนในพื้นที่
ตำบลพืชอุดม จำนวน 6,350 คน</t>
  </si>
  <si>
    <t>กลุ่มอาชีพ/ผู้ผลิตสินค้าชุมชน 140 คน</t>
  </si>
  <si>
    <t>กลุ่มสตรีในเขตเทศบาลนครอุดรธานี 1,045 คน</t>
  </si>
  <si>
    <t>ประชาชน 400 คน</t>
  </si>
  <si>
    <t>ประชาชน 50,000 คน</t>
  </si>
  <si>
    <t>กลุ่มภาคธุรกิจการท่องเที่ยว 50,000 คน</t>
  </si>
  <si>
    <t>ประชาชน 6,500 คน</t>
  </si>
  <si>
    <t>เกษตรกร 365 คน</t>
  </si>
  <si>
    <t>เกษตรกร 650 คน</t>
  </si>
  <si>
    <t>เกษตรกร 100 คน</t>
  </si>
  <si>
    <t>เกษตรกร 150 คน/ประชาชน 150 คน</t>
  </si>
  <si>
    <t>ประชาชน 151 คน</t>
  </si>
  <si>
    <t>เกษตรกร 6,500 คน</t>
  </si>
  <si>
    <t>ประชาชน 2,000 คน/เกษตรกร 235 ครัวเรือน</t>
  </si>
  <si>
    <t>เกษตรกร 200 คน</t>
  </si>
  <si>
    <t>ประชาชน 18,900 คน</t>
  </si>
  <si>
    <t>ประชาชน 2,000 คน</t>
  </si>
  <si>
    <t>ประชาชน ผู้ถูกเลิกจ้าง   และผู้ที่ได้รับผลระทบจากการระบาดโรคติดต่อเชื้อไวรัสโควิด-19 สามารถนำไปต่อยอดในชีวิตประจำวันและสร้างเป็นอาชีพ ลดรายจ่าย เพิ่มรายได้ ประชาชนมีคุณภาพชีวิตที่ดี</t>
  </si>
  <si>
    <t>1,437 ครัวเรือน</t>
  </si>
  <si>
    <t>578 ครัวเรือน</t>
  </si>
  <si>
    <t>902 ครัวเรือน</t>
  </si>
  <si>
    <t>548 ครัวเรือน</t>
  </si>
  <si>
    <t>ประชาชนผู้ตกงานและว่างงาน , เกษตรกรผู้ผลิตและจำหน่าย , ผู้ประกอบการกลุ่มร้านค้า</t>
  </si>
  <si>
    <t>ประชาชนั่วไปได้รับประทานผักปลอดสารพิษ</t>
  </si>
  <si>
    <t>ทต.บ้านเชียง</t>
  </si>
  <si>
    <t>ประชาชนผู้ได้รับผลกระทบจากโควิด-19</t>
  </si>
  <si>
    <t>นักเรียน/ครู/บุคลากรในโรงเรียน</t>
  </si>
  <si>
    <t>เกษตรกรผู้ได้รับผลกระทบ/ประชาชนผู้ว่างงาน</t>
  </si>
  <si>
    <t>ประชาชนในเขตเทศบาลตำบลหัวตะพาน และผู้บริโภคสินค้าเกษตร</t>
  </si>
  <si>
    <t>ประชาชนผู้ว่างงาน</t>
  </si>
  <si>
    <t>ต่อยอดทักษะการฝึกอาชีพ</t>
  </si>
  <si>
    <t>มีความมั่นคงในอาชีพและเพิ่มปัจจัยในการผลิต</t>
  </si>
  <si>
    <t>ประชาชนในพื้นที่และบริเวณโดยรอบ</t>
  </si>
  <si>
    <t>ประชาชน 6400 ราย   , เกษตรกร 2200 ราย</t>
  </si>
  <si>
    <r>
      <t xml:space="preserve">ตัวชี้วัดเชิงปริมาณ
1.ผู้ประกอบการค้าขาย เกษตรกร ที่มีภูมิลำเนาในตำบลโป่งผาและบริเวณใกล้เคียง
 จำนวน 300 ราย
2. ชุมชนมีรายได้จากการท่องเที่ยว เพิ่มขึ้น ร้อยละ 3 ต่อปี
</t>
    </r>
    <r>
      <rPr>
        <b/>
        <sz val="12"/>
        <color rgb="FF000000"/>
        <rFont val="TH SarabunIT๙"/>
        <family val="2"/>
      </rPr>
      <t/>
    </r>
  </si>
  <si>
    <t>ศูนย์จำหน่ายและแสดงสินค้า OTO/ 
ตำบลรางจรเข้</t>
  </si>
  <si>
    <t>ก่อสร้างศูนย์จำหน่ายและแสดงสินค้า OTO/ คัดเลือกสินค้าและผู้ประกอบการรวมถึงประชาสัมพันธ์</t>
  </si>
  <si>
    <t>ปรับปรุงตลาดชุมชน OTO/ นวัตวิถี</t>
  </si>
  <si>
    <t>กลุ่มผลิตภัณฑ์ชุมชน กลุ่มพ่อค้าแม่ค้าและประชาชนในเขตเทศบาลตำบล เกาะจันทร์ จำนวน 30 ราย</t>
  </si>
  <si>
    <t>อปท.จะเป็นผู้บำรุงรักษาและดูแลทรัพย์สินในภายหลัง</t>
  </si>
  <si>
    <t>7,419 คน</t>
  </si>
  <si>
    <t>ประชาชนที่มีอาชีพเกษตรตรกรในพื้นที่ตำบลหนองแวงทั้ง 10 หมู่บ้าน</t>
  </si>
  <si>
    <t xml:space="preserve"> 7,419 คน</t>
  </si>
  <si>
    <t>11 หมู่บ้าน 5,190 คน</t>
  </si>
  <si>
    <t>7 หมู่บ้าน 5,163 คน</t>
  </si>
  <si>
    <t>องค์กรปกครองส่วนท้องส่วนท้องถิ่นดำเนินการจัดสรรงบประมาณรับผิดชอบในการดูแลเพื่อให้เกิดความยั่งยืนในปีต่อไป</t>
  </si>
  <si>
    <t>สร้างงานให้แก่ประชาชนที่ได้รับผลกระทบ</t>
  </si>
  <si>
    <t xml:space="preserve">ประชาชนในพื้นที่ ประชาชนบริเวณใกล้เคียง และเส้นทางแหล่งท่องเที่ยวเชื่อมโยง จำนวน 4206 ครัวเรือน 9436 คน
</t>
  </si>
  <si>
    <t>จำนวน  60 คน</t>
  </si>
  <si>
    <t>ประชาชน 119 ราย
ผู้ประกอบการ 54 ราย
เกษตรกร 200 ราย</t>
  </si>
  <si>
    <t xml:space="preserve">ประชาชน จำนวน 4,301 ราย
นักท่องเที่ยว จำนวน 500 ราย </t>
  </si>
  <si>
    <t>ประชาชน จำนวน 119 ราย
กลุ่มผู้ประกอบกิจการท่องเที่ยว จำนวน 54 ราย เกษตรกร 200 คน</t>
  </si>
  <si>
    <t>ประชาชน จำนวน 3,600 รายเกษตรกร จำนวน 700 ราย
ผู้ประกอบการ 20 ราย
นักท่องเที่ยว 5,000 ราย
แรงงานในพื้นนที่ 100 ราย</t>
  </si>
  <si>
    <t>ประชาชน 4,500 ราย
เกษตรกร 1,500 ราย
ผู้ประกอบการ 30 ราย
นักท่องเที่ยว 10,000 ราย
แรงงาน 200 ราย</t>
  </si>
  <si>
    <t>เส้นทางคมนาคมได้มาตรฐานยกระดับโครงสร้างพื้นฐานในชุมชน ฟื้นฟูเศรษฐกิจในระดับท้องถิ่น
อปท.เป็นหน่วยดูแลรับผิดชอบผลผลิตที่ได้จากการดำเนินโครงการ</t>
  </si>
  <si>
    <t>มีอาคารรองรับนักท่องเที่ยวได้มาตรฐาน อปท. เป็นหน่วยดูแลรับผิดชอบผลผลิตที่ได้จากการดำเนินโครงการ</t>
  </si>
  <si>
    <t xml:space="preserve">ประชาชน 50 ราย </t>
  </si>
  <si>
    <t xml:space="preserve">ประชาชนมากกว่า 50 ราย /เกษตกรมากกว่า 50 ราย /ผู้ประกอบการมากกว่า 100 ราย </t>
  </si>
  <si>
    <t xml:space="preserve">ประชาชนผู้สร้างอาชีพเสริม 90  ครัวเรือน /เกษตรกร  140  ราย </t>
  </si>
  <si>
    <t xml:space="preserve">ประชาชน 500  ราย /เกษตกร 25 ราย  /ผู้ประกอบการ 10 ราย </t>
  </si>
  <si>
    <t>มีการบริหารจัดการให้เกิดความยั่งยืนได้</t>
  </si>
  <si>
    <t>ประชาชน 250
เกษตรกร 1,000
ผู้ประกอบการ 5</t>
  </si>
  <si>
    <t>ประชาชน 200
เกษตรกร 1,000
ผู้ประกอบการ 5</t>
  </si>
  <si>
    <t>ประชาชนในพื้นที่ หมู่ที่ 10 จำนวน 924 คน</t>
  </si>
  <si>
    <t>ประชาชน 200
เกษตรกร 1,000
ผู้ประกอบการ 1</t>
  </si>
  <si>
    <t>ประชากรเข้าร่วมฝึกอาชีพ 300 คน</t>
  </si>
  <si>
    <t>ยกระดับคุณภาพชีวิตของ
ราษฏรในชุมชน สร้างความมั่นคงทางเศรษฐกิจ</t>
  </si>
  <si>
    <t>ยกระดับคุณภาพชีวิตของ
ราษฎรในชุมชน สร้างความ
มั่นคงทางเศรษฐกิจ</t>
  </si>
  <si>
    <t>มีความยั่งยืน 
ตอบสนองความต้องการประชาชน</t>
  </si>
  <si>
    <t>กระตุ้นเศรษฐกิจในพื้นที่
จังหวัดนครศรีธรรมราช
เพิ่มรายได้จากการท่องเที่ยวสู่จังหวัดนครศรีธรรมราช
เศรษฐกิจชุมชน
มีความยั่งยืน 
ประชาชนสามารถ 
พึ่งพาตนเองได้</t>
  </si>
  <si>
    <t>1.เศรษฐกิจชุมชน
มีความยั่งยืน 
2.ประชาชนสามารถ 
พึ่งพาตนเองได้
3.เครื่องจักร (รถแบ็คโฮ) สามารถบริการประชาชนได้อย่างต่อเนื่อง  
4.มีเครื่องผสมอาหารสัตว์ลดรายจ่ายให้กับเกษตรกร</t>
  </si>
  <si>
    <t>กลุ่มอาชีพ 8 กลุ่ม จำนวน 40 คน</t>
  </si>
  <si>
    <t>สามารถต่อยอดดำเนินการได้ในอนาคต</t>
  </si>
  <si>
    <t xml:space="preserve">ประชาชนกลุ่มสตรี และกลุ่มแม่บ้าน จำนวน 70 ราย </t>
  </si>
  <si>
    <t>เกษตรกร จำนวน 900 คน</t>
  </si>
  <si>
    <t>เกษตรกร จำนวน 477 ราย</t>
  </si>
  <si>
    <t>เกษตรกร จำนวน 320 คน</t>
  </si>
  <si>
    <t>เกษตรกร จำนวน 1,500 ราย</t>
  </si>
  <si>
    <t>เกษตรกร จำนวน 800 คน</t>
  </si>
  <si>
    <t>เกษตรกร จำนวน 850 คน</t>
  </si>
  <si>
    <t xml:space="preserve">ประชาชน จำนวน 1,000 ราย  ผู้ประกอบการ 200 ราย </t>
  </si>
  <si>
    <t>ประชาชนได้มีแนวทางในการดำเนินอาชีพ เพื่อเพิ่มรายได้ให้แก่ครอบครัวอย่างถาวร</t>
  </si>
  <si>
    <t>เป็นโครงสร้างที่ได้มาตรฐาน สามารถบริการประชาชนให้เพิ่มมูลค่าของสินค้าเกษตร  และ อปท. มีความพร้อมในการดูแล บำรุง รักษา และรับผิดชอบผลผลิตได้จากการดำเนินโครงการ</t>
  </si>
  <si>
    <t>อาคารได้มาตรฐานสามารถส่งเสริมการตลาดให้แก่สินค้า OTOP และ อปท.เป็นหน่วยงานดูแลรับผิดชอบผลผลิตที่ได้จากการดำเนินโครงการได้</t>
  </si>
  <si>
    <t>กลุ่มผู้ประกอบการ/กลุ่มผู้ผลิตชุมชน 100 กลุ่ม</t>
  </si>
  <si>
    <t>ผู้ใช้บริการตลาดกลาง จำนวน 3,000 คน</t>
  </si>
  <si>
    <t>ประชาชนผู้ปลุกระเทียม จำนวน 5,439 ราย</t>
  </si>
  <si>
    <t>ผู้ใช้บริการตลาดกลาง จำนน 3,000 คน</t>
  </si>
  <si>
    <t>ประชาชนในตำบล จำนวน 2,561 คน</t>
  </si>
  <si>
    <t>ประชาชนในตำบล 2,561 จำนวน</t>
  </si>
  <si>
    <t>เกษตรกร จำนวน  25,842 ราย</t>
  </si>
  <si>
    <t>เกษตรกร 2,500 คน</t>
  </si>
  <si>
    <t>กลุ่มเกษตรกร จำนวน 1,021 คน</t>
  </si>
  <si>
    <t>สร้างอาชีพ สร้างรายได้ สร้างความเข้มแข็งให้แก่ผู้ประกอบการ</t>
  </si>
  <si>
    <t>กลุ่มสตรีทอผ้า จำนวน 14 หมู่บ้าน</t>
  </si>
  <si>
    <t>ประชาชน จำนวน 672 คน</t>
  </si>
  <si>
    <t>กลุ่มเอาชีพ จำนวน 60 คน</t>
  </si>
  <si>
    <t>ประชาชนในตำบล จำนวน   คน</t>
  </si>
  <si>
    <t>ประชาชน จำนวน 1,200 ครัวเรือน</t>
  </si>
  <si>
    <t>ประชาชน  จำนวน 220  ครัวเรือน</t>
  </si>
  <si>
    <t>ประชาชน  จำนวน  94  ครัวเรือน</t>
  </si>
  <si>
    <t>ประชาชน จำนวน  200  ครัวเรือน</t>
  </si>
  <si>
    <t>ประชาชน จำนวน 625  คน</t>
  </si>
  <si>
    <t xml:space="preserve">กลุ่มอาชีพ จำนวน 50 คน </t>
  </si>
  <si>
    <t>กลุ่มสตรีแม่บ้าน หมู่ที่ 7</t>
  </si>
  <si>
    <t>กลุ่มอาชีพ  จำนวน 217 คน</t>
  </si>
  <si>
    <t>กลุ่มอาชีพ จำนวน 286 คน</t>
  </si>
  <si>
    <t>เกษตรกร  จำนวน 120 ราย</t>
  </si>
  <si>
    <t>กลุ่มทอผ้า  จำนวน  150 คน</t>
  </si>
  <si>
    <t>ประชาชน จำนวน 120 คน</t>
  </si>
  <si>
    <t>ประชาชน จำนวน 476 คน</t>
  </si>
  <si>
    <t>ประชาชน 185 ครัวเรือน</t>
  </si>
  <si>
    <t>ประชาชน จำนวน 1,700 ครัวเรือน</t>
  </si>
  <si>
    <t>5</t>
  </si>
  <si>
    <t>ประชาชนและเยาวชนในพื้นที่ 4,065 คน</t>
  </si>
  <si>
    <t>จำนวนครัวเรือน ๒๖๗ ครัวเรือน จำนวน ๑,๓๑๑ คน</t>
  </si>
  <si>
    <t>ประชาชนใน จำนวน 4,000 คน และประชาชนในพื้นที่ข้างเคียง</t>
  </si>
  <si>
    <t>จำนวน 3,000 คน</t>
  </si>
  <si>
    <t>กลุ่มแม่บ้าน กลุ่มอาชีพในชุมชน เยาวชนในพื้นที่</t>
  </si>
  <si>
    <t>จำนวน 860 ครัวเรือน</t>
  </si>
  <si>
    <t>ประชาชน ผู้ประกอบการและนักท่องเที่ยวในชุมชน</t>
  </si>
  <si>
    <t>ผู้ประกอบการกลุ่มท่องเที่ยวและนักท่องเที่ยว จำนวน 50,000 คน</t>
  </si>
  <si>
    <t>ประชาชนมีอาชีพพึ่งพาตัวเองได้</t>
  </si>
  <si>
    <t xml:space="preserve">ติดตามและประเมินผลโครงการ พร้อมการบำรุงรักษาภายหลังดำเนินโครงการแล้วเสร็จ </t>
  </si>
  <si>
    <t>เพื่อให้ประชาชนในพื้นที่ได้มีรายได้เพิ่มมากขึ้นจากการ จำหน่ายสินค้าในชุมชนและคนต่างพื้นที่ได้รู้จักรแหล่งท่องเที่ยวใหม่และมีมาตรฐาน มาเที่ยว ชม และซื้อสินค้า</t>
  </si>
  <si>
    <t>มีความถาวร</t>
  </si>
  <si>
    <t>ส่งเสริมอาชีพ สร้างรายได้</t>
  </si>
  <si>
    <t xml:space="preserve"> ลดรายจ่ายเพิ่มรายได้ให้ครอบครัว</t>
  </si>
  <si>
    <t>การบริการท่องเที่ยวที่ได้มาตรฐาน</t>
  </si>
  <si>
    <t>ประชาชนมีวิถีชีวิตและเศรษฐกิจในชุมชนดีขึ้น</t>
  </si>
  <si>
    <t>ไม่มีความพร้อม</t>
  </si>
  <si>
    <t>อบต.นาหว้า</t>
  </si>
  <si>
    <t>ผู้ว่างงาน 15</t>
  </si>
  <si>
    <t>ประชาน 50</t>
  </si>
  <si>
    <t>ประชาชน 30</t>
  </si>
  <si>
    <t>เกษตร 50</t>
  </si>
  <si>
    <t>ผู้ว่างงาน 20</t>
  </si>
  <si>
    <t>ประชาชน/ผู้ประกอบการ 810</t>
  </si>
  <si>
    <t>ผู้ตกงาน 20</t>
  </si>
  <si>
    <t>ผู้ว่างงาน 55</t>
  </si>
  <si>
    <t>ประชาชน/เกษตรกร 180</t>
  </si>
  <si>
    <t xml:space="preserve">เกษตรกร ประชาชน จำนวน 1,454 คน </t>
  </si>
  <si>
    <t>เกษตรกร ประชาชน  จำนวน 2,318 คน</t>
  </si>
  <si>
    <t>เกษตรกร ประชาชน และผู้ประกอบการ จำนวน 1,362 คน</t>
  </si>
  <si>
    <t>ผู้ประกอบการ เกษตรกร และ ประชาชนทั่วไป</t>
  </si>
  <si>
    <t>กลุ่มสตรี กลุ่มผู้พิการ กลุ่มผู้สูงอายุ กลุ่มที่ไม่มีงานทำจากผลกระทบโควิด จำนวน 1,000 คน</t>
  </si>
  <si>
    <t>ประชาชนในพื้นที่ จำนวน 3,000 คน ผู้ประกอบการ จำนวน 50 คน</t>
  </si>
  <si>
    <t>เกษตรกร จำนวน 300 คน</t>
  </si>
  <si>
    <t>ประชาชนมีน้ำอุปโภคบริโภคได้อย่างเพียงพอ และทั่วถึงตลอดปี ชุมชนสามารถพึงพาตนเองได้</t>
  </si>
  <si>
    <t>ประชาชนใช้เส้นทางขนส่งผลิตผลได้สะดวกรวดเร็ว สามารถลดค่าใช้จ่าย และมีรายได้เพิ่มโครงสร้างพื้นฐานมีมาตรฐาน เกิดการฟื้นฟูพัฒนาท้องถิ่น</t>
  </si>
  <si>
    <t>สร้างทางเลือกให้เกษตรกรนำผลผลิตทางการเกษตรมาจำหน่าย และเกษตรกรมีอาชีพ มีงานทำ และมีรายได้เพิ่มขึ้น</t>
  </si>
  <si>
    <t>มีสถานที่ฝึกอาชีพสำหรับ     ผู้ตกงานจากสถานการณ์โควิด-19 เพื่อให้มีการจ้างงาน</t>
  </si>
  <si>
    <t>สามารถลดภาระค่าใช้จ่ายในการใช้กระแสไฟฟ้า และใช้วัสดุที่เป็นมิตรต่อสิ่งแวดล้อม</t>
  </si>
  <si>
    <t>กลุ่มเกษตรกรมีอาชีพเสริม เลี้ยงโคให้มีรายได้เพิ่มขึ้น</t>
  </si>
  <si>
    <t>นักท่องเที่ยวและ
ประชาชนในพื้นที่</t>
  </si>
  <si>
    <t>อบต.ตะเคียนปม</t>
  </si>
  <si>
    <t>อบต.บ้านปวง</t>
  </si>
  <si>
    <t>อบต.ห้วยยาบ</t>
  </si>
  <si>
    <t xml:space="preserve">อบต.เวียงกานต์  </t>
  </si>
  <si>
    <t xml:space="preserve">ก่อสร้างศูนย์รวมจำหน่ายผลิตภัณฑ์ท้องถิ่น  อบต.แม่สา
กว้าง 11 เมตร ยาว 14 เมตร ขนาดพื้นที่ใช้สอยไม่น้อยกว่า 130 ตารางเมตร   
</t>
  </si>
  <si>
    <t xml:space="preserve">ก่อสร้างศูนย์รวมจำหน่ายผลิตภัณฑ์ท้องถิ่น  อบต.แม่สา ขนาดพื้นที่ใช้สอยไม่น้อยกว่า 130 ตารางเมตร   
</t>
  </si>
  <si>
    <t>อบต.บ้านนา</t>
  </si>
  <si>
    <t>อบต.ป่ามะม่วง</t>
  </si>
  <si>
    <t>ส่งเสริมและพัฒนากลุ่มอาชีพเพิ่มรายได้จากการผลิตภัณฑ์รักษาสิ่งแวดล้อมจากวัสดุธรรมชาติโดยใช้เทคโนโลยีนวัตกรรมการผลิต หมู่ที 3 ตำบลตะเบาะ อบต.ตะเบาะ อำเภอเมืองเพชรบูรณ์ จังหวัดเพชรบูรณ์</t>
  </si>
  <si>
    <t>อบต.ตะเบาะ</t>
  </si>
  <si>
    <t>ส่งเสริมการผลิตปุ๋ยอินทรีย์เพื่อลดต้นทุนการผลิต เพิ่มมูลค่าขยะอินทรีย์ ลดปัญหาสิ่งแวดล้อมในชุมชน หมู่ที่ 1 อบต.ตะเบาะ อำเภอเมืองเพชรบูรณ์ จังหวัดเพชรบูรณ์</t>
  </si>
  <si>
    <t>ส่งเสริมการผลิตปุ๋ยอินทรีย์เพื่อลดต้นทุนการผลิต เพิ่มมูลค่าขยะอินทรีย์ ลดปัญหาสิ่งแวดล้อมในชุมชน หมู่ที่ 1 อบต.ตะเบาะ 
1.จัดซื้อเครื่องมืออุปกรณ์ในการผลิตปุ๋ยอินทรีย์
2.ก่อสร้างอาคารผลิตปุ๋ยอินทรีย์
3.ฝึกอบรม สาธิต เกี่ยวกับการผลิตปุ๋ย</t>
  </si>
  <si>
    <t>อบต.พุทธบาท</t>
  </si>
  <si>
    <t>อบต.ยางซ้าย</t>
  </si>
  <si>
    <t>อบต.แม่สิน</t>
  </si>
  <si>
    <t>อบต.สระแก้ว</t>
  </si>
  <si>
    <t>อบต.หนองไม้กอง</t>
  </si>
  <si>
    <t>อบต.วังบัว</t>
  </si>
  <si>
    <t xml:space="preserve">อบต.ป่ามะคาบ </t>
  </si>
  <si>
    <t xml:space="preserve">อบต.บ้านแก่ง </t>
  </si>
  <si>
    <t xml:space="preserve">อบต.ป่างิ้ว </t>
  </si>
  <si>
    <t>จัดประชุมฝึกอบรมผู้ได้รับผลกระทบจากไวรัสโคโรน่า จํานวน 300 คน เพื่อดำเนินการปลูกผักไฮโดรโปนิกส์ ดูแลรักษา และเก็บผลผลิตตลอดจนจัดจำหน่ายในรูปแบบกลุ่ม รายได้หักค่าใช้จ่ายในการดำเนินการครั้งต่อไป และให้สมาชิกบริหารกันเอง โดยมีทต.แม่แตงตรวจสอบและติดตามผลการดำเนินการอย่างต่อเนื่อง</t>
  </si>
  <si>
    <t>จัดอบรมอาชีพเพื่อพัฒนาผลิตภัณฑ์เฟอร์นิเจอร์ชุมชนทต.บ้านกลาง ตำบลบ้านกลาง อำเภอเมืองลำพูน จังหวัดลำพูน</t>
  </si>
  <si>
    <t>จัดอบรมอาชีพเพื่อส่งเสริมพัฒนาผลิตภัณฑ์ชุมชนจานวัสดุธรรมชาติ พื้นที่รับผิดชอบทต.บ้านกลาง ตำบลบ้านกลาง อำเภอเมืองลำพูน จังหวัดลำพูน</t>
  </si>
  <si>
    <t>จัดอบรมอาชีพเพื่อพัฒนาผลิตภัณฑ์ขนมเบเกอร์รี่ชุมชน เชื่อมโยงการท่องเที่ยวและส่งเสริมการตลาดผ่านช่องทางออนไลน์ พื้นที่รับผิดชอบทต.บ้านกลาง ตำบลบ้านกลาง อำเภอเมืองลำพูน จังหวัดลำพูน</t>
  </si>
  <si>
    <t>ทต.ต้นธง</t>
  </si>
  <si>
    <t>ทต.บ้านธิ</t>
  </si>
  <si>
    <t>ทต.บ้านแป้น</t>
  </si>
  <si>
    <t>ทต.บ้านธิ (พัฒนาชุมชนอำเภอ)</t>
  </si>
  <si>
    <t>จุดจำหน่ายสินค้า จำนวน 10 จุด บริเวณภายในศูนย์กีฬาและนันทนาการจามเทวี ทต.บ้านกลาง บ้านท่าล้อ - ศรีคำ หมู่ที่ 2 ตำบลบ้านกลาง อำเภอเมืองลำพูน จังหวัดลำพูน</t>
  </si>
  <si>
    <t xml:space="preserve"> จุดจำหน่ายสินค้า จำนวน 10 จุด บริเวณภายในศูนย์กีฬาและนันทนาการจามเทวี ทต.บ้านกลาง บ้านท่าล้อ - ศรีคำ หมู่ที่ 2 ตำบลบ้านกลาง อำเภอเมืองลำพูน จังหวัดลำพูน</t>
  </si>
  <si>
    <t xml:space="preserve">ต่อเติมปรับปรุงอาคารเพื่อจำหน่ายอาหารชุมชน ขนาดกว้าง 12.00 เมตร ยาว 20.00 เมตร บริเวณภายในศูนย์กีฬาและนันทนาการจามเทวี ทต.บ้านกลาง บ้านท่าล้อ – ศรีคำ หมู่ที่ 2 ตำบลบ้านกลาง อำเภอเมืองลำพูน จังหวัดลำพูน
</t>
  </si>
  <si>
    <t xml:space="preserve"> ปรับปรุงอาคารเพื่อจำหน่ายอาหารชุมชน ขนาดกว้าง 12.00 เมตร ยาว 20.00 เมตร บริเวณภายในศูนย์กีฬาและนันทนาการจามเทวี ทต.บ้านกลาง บ้านท่าล้อ – ศรีคำ หมู่ที่ 2 ตำบลบ้านกลาง อำเภอเมืองลำพูน จังหวัดลำพูน</t>
  </si>
  <si>
    <t>ทต.ก้อ</t>
  </si>
  <si>
    <t>อบรมส่งเสริมอาชีพการตัดผมชาย หมู่ที่ 1  ตำบลป่าซาง ทต.ป่าซาง อำเภอป่าซาง จังหวัดลำพูน</t>
  </si>
  <si>
    <t>ทต.ป่าซาง</t>
  </si>
  <si>
    <t xml:space="preserve">1.ขัวแตะ และฮัก สตอว์เบอรี่ ตี้โต้งหัวจ้าง” 2.ก่อสร้างสาธารณูปโภคศูนย์เรียนรู้เศรษฐกิจพอเพียงทต.ทุ่งหัวช้าง 3. ผลิตสตอเบอรี่ปลอดภัยในโรงเรือนควบคุมอุณภูมิอัตโนมัติ 4. ผู้สูงอายุปลูกผัก  เด็กกินผัก  </t>
  </si>
  <si>
    <t>ทต.ทุ่งหัวช้าง</t>
  </si>
  <si>
    <t>ก่อสร้างโกดังสินค้าและห้องเย็นเก็บสินค้าตลาดกลางเพื่อการเกษตรทต.เมืองยวมใต้ หมู่ที่ 5 บ้านไร่</t>
  </si>
  <si>
    <t>ทต.หล่ายงาว</t>
  </si>
  <si>
    <t>พัฒนาและปรับปรุงศูนย์บริการท่องเที่ยวชุมชน ตำบลบ้านแยง หมู่ที่ 3 อาคารไทยนิยมยั่งยืน บ้านถ้ำพริก ตำบลบ้านแยง ทต.บ้านแยง อำเภอนครไทย จังหวัดพิษณุโลก</t>
  </si>
  <si>
    <t>ทต.บ้านแยง
อำเภอนครไทย</t>
  </si>
  <si>
    <t>ทต.แม่ระมาด</t>
  </si>
  <si>
    <t>ก่อสร้างโรงแยกผลผลิตทางการเกษตร หมู่ที่ 2 บ้านท่าข้าม ตำบลศาลาลาย ทต.ศาลาลาย อำเภอชนแดน จังหวัดเพชรบูรณ์</t>
  </si>
  <si>
    <t>ก่อสร้างโรงแยกผลผลิตทางการเกษตร อาคารหลังคาโครงเหล็ก Metal Sheet หมู่ที่ 2 บ้านท่าข้าม ตำบลศาลาลาย ทต.ศาลาลาย อำเภอชนแดน จังหวัดเพชรบูรณ์</t>
  </si>
  <si>
    <t>ทต.ศาลาลาย</t>
  </si>
  <si>
    <t>ทต.เมืองบางขลัง</t>
  </si>
  <si>
    <t>ทต.ระหาน</t>
  </si>
  <si>
    <t>ทต.ลานกระบือ</t>
  </si>
  <si>
    <t>ทต.โพธิ์ประทับช้าง</t>
  </si>
  <si>
    <t>ทม.ลำพูน</t>
  </si>
  <si>
    <t>345 ครัวเรือน</t>
  </si>
  <si>
    <t>120 ครัวเรือน</t>
  </si>
  <si>
    <t>3,700 คน</t>
  </si>
  <si>
    <t>5,800 คน</t>
  </si>
  <si>
    <t>585 คน</t>
  </si>
  <si>
    <t>2,400 คน</t>
  </si>
  <si>
    <t>สามารถเป็นต้นแบบและขยายผลไปยังครัวเรือนอื่น</t>
  </si>
  <si>
    <t>ดำเนินการรูปแบบคณะกรรมการมีการรายงานผล มีการติดตามผล ส่งผลให้การดำเนินการมีการต่อเนื่อง สำหรับครุภัณฑ์ เทศบาลจะเป็นผู้ดูแล เพื่อสามารถซ่อมบำรุงได้</t>
  </si>
  <si>
    <t>มีการแต่งตั้งผู้รับผิดชอบแต่ละด้าน  มีการตรวจสอบการดำเนินการ มีการดูแล และซ่อมบำรุงประจำปี</t>
  </si>
  <si>
    <t>ใช้เป็นต้นแบบขยายผลไปยังกลุ่มเป้าหมายอื่น</t>
  </si>
  <si>
    <t>เกษตรกรมีความรู้ในเรื่องการใช้ปุ๋ยอินทรีย์ ทำให้การใช้ปุ๋ยเคมีลดลง ผลผลิตเพิ่มขึ้นในระยะยาว มีคณะกรรมการรับผิดชอบดูแลในการบริหารงาน</t>
  </si>
  <si>
    <t>เกษตรกร 120</t>
  </si>
  <si>
    <t>ประเกษตรกร /ประชาชนว่างงาน 1,179</t>
  </si>
  <si>
    <t>เกษตรกร 150</t>
  </si>
  <si>
    <t>เกษตรกร 75</t>
  </si>
  <si>
    <t>ประชาชน 237</t>
  </si>
  <si>
    <t>เกษตรกรผู้ได้รับผลกระทบ 598</t>
  </si>
  <si>
    <t>สรุปบัญชีผลการประเมินเบื้องต้นโครงการจังหวัด (องค์กรปกครองส่วนท้องถิ่น) ภายใต้แผน 3.2</t>
  </si>
  <si>
    <t>ภาค</t>
  </si>
  <si>
    <t>จำนวนโครงการ</t>
  </si>
  <si>
    <t>เหนือ</t>
  </si>
  <si>
    <t>ตะวันออกเฉียงเหนือ</t>
  </si>
  <si>
    <t>กลาง</t>
  </si>
  <si>
    <t>ตะวันออก</t>
  </si>
  <si>
    <t>ใต้ และใต้ชายแดน</t>
  </si>
  <si>
    <t>รวม</t>
  </si>
  <si>
    <t>ภาคเหนือ</t>
  </si>
  <si>
    <t>ที่</t>
  </si>
  <si>
    <t>ภาคตะวันออกเฉียงเหนือ</t>
  </si>
  <si>
    <t>ภาคกลาง</t>
  </si>
  <si>
    <t xml:space="preserve">สุพรรณบุรี </t>
  </si>
  <si>
    <t>ภาคตะวันออก</t>
  </si>
  <si>
    <t>ภาคใต้และภาคใต้ชายแดน</t>
  </si>
  <si>
    <t>จำนวนโครงการที่ผ่าน</t>
  </si>
  <si>
    <t>ประชาชนผู้ได้รับผลกระทบ</t>
  </si>
  <si>
    <t>กลุ่มเยาวชน</t>
  </si>
  <si>
    <t>ประชาชนในพื้นที่ 7,000 คน</t>
  </si>
  <si>
    <t xml:space="preserve">มีความยั่งยืนสูงมากกว่า 5 ปี </t>
  </si>
  <si>
    <t>เกษตรกร105ราย</t>
  </si>
  <si>
    <t>ประชาชน150ราย</t>
  </si>
  <si>
    <t>กลุ่มผู้ตกงาน กลุ่มสมาชิก</t>
  </si>
  <si>
    <t>เกษตรกร32ครัวเรือน</t>
  </si>
  <si>
    <t>ประชาชน1380ราย</t>
  </si>
  <si>
    <t>เกษตรกร15ราย</t>
  </si>
  <si>
    <t>ประชาชน10000ราย</t>
  </si>
  <si>
    <t>กลุ่มเป้าหมายโครงการต่อยอดการดำเนินงานด้วยตนเอง</t>
  </si>
  <si>
    <t>หน่วยรับงบประมาณเป็นผู้รับมอบดูแลและบำรุงรักษา</t>
  </si>
  <si>
    <t>ทต.กม.5</t>
  </si>
  <si>
    <t>เกษตรกร จำนวน 3,000 ราย</t>
  </si>
  <si>
    <t>ประชาชนชุมชนค่ายเขตอุดมศักดิ์</t>
  </si>
  <si>
    <t xml:space="preserve">      /</t>
  </si>
  <si>
    <t>สมาชิกกลุ่มอาชีพและกลุ่มโฮมสเตย์บ้านเกาะพิทักษ์
จำนวน 120 คน 
ตัวชี้วัดความสำเร็จ นักท่องเที่ยวเพิ่มขึ้นและชุมชนมี รายได้เพิ่มขึ้น</t>
  </si>
  <si>
    <t>จำนวน 150 ครัวเรือน 450 คน</t>
  </si>
  <si>
    <t>จำนวน 100 ครัวเรือน 300 คน</t>
  </si>
  <si>
    <t>ประชาชนในพื้นที่ประมาณ 1738 ครัวเรือน</t>
  </si>
  <si>
    <t>ประชาชน 150 ครัวเรือน</t>
  </si>
  <si>
    <t xml:space="preserve">(1)นักท่องเที่ยวภายนอก ร้อยละ 60  (2)นักท่องเที่ยวในตำบลท่ายาง ร้อยละ 40 </t>
  </si>
  <si>
    <t>ประชาชน ประมาณ350คน</t>
  </si>
  <si>
    <t xml:space="preserve">ประชาชนชุมชนค่ายเขตอุดมศักดิ์ มีความเป็นอยู่ที่ดีขึ้น </t>
  </si>
  <si>
    <t>กลุ่มวิสาหกิจชุมชน กลุ่มมังคุด เป็นผู้รับผิดชอบ</t>
  </si>
  <si>
    <t>วัดคีรีวงค์ เป็นผู้รับผิดชอบ</t>
  </si>
  <si>
    <t>ประชาชนมีอาชีพ</t>
  </si>
  <si>
    <t>ส่่งเสริมอาชีพ สร้างงาน สร้างรายได้</t>
  </si>
  <si>
    <t>ถนนที่ได้มาตรฐาน ลดการเกิดอุบัติเหตุบนท้องถนน มีความปลอดภัยในชีวิตและทรัพย์สินและการขนส่งทางการเกษตร</t>
  </si>
  <si>
    <t>แหล่งท่องเที่ยว สร้างอาชีพ สร้างรายได้</t>
  </si>
  <si>
    <t>มีมาตรฐาน มั่นคงและแข็งแรง</t>
  </si>
  <si>
    <t xml:space="preserve"> -</t>
  </si>
  <si>
    <t>6,055 คน</t>
  </si>
  <si>
    <t>1,200 คน</t>
  </si>
  <si>
    <t xml:space="preserve"> อบต.ม่วงหมู่ มีการบูรณาการกับส่วนราชการที่เกี่ยวภาคเอกชน และประชาชนในพื้นที่  ในการร่วมมือส่งเสริมการท่องเที่ยวเชิงวิถีเกษตรตำบลม่วงหมู่</t>
  </si>
  <si>
    <t>ส่งเสริมอาชีพในชุมชนเพื่อสามารถจำหน่ายผลผลิตได้</t>
  </si>
  <si>
    <t>อบต.จะแหน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</si>
</sst>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87" formatCode="_-* #,##0_-;\-* #,##0_-;_-* &quot;-&quot;??_-;_-@_-"/>
    <numFmt numFmtId="188" formatCode="0_ ;\-0\ "/>
    <numFmt numFmtId="189" formatCode="#,##0_ ;\-#,##0\ "/>
    <numFmt numFmtId="190" formatCode="_-* #,##0.00_-;\-* #,##0.00_-;_-* &quot;-&quot;??_-;_-@"/>
  </numFmts>
  <fonts count="51">
    <font>
      <sz val="11"/>
      <color theme="1"/>
      <name val="Tahoma"/>
      <family val="2"/>
      <charset val="222"/>
      <scheme val="minor"/>
    </font>
    <font>
      <sz val="11"/>
      <color theme="1"/>
      <name val="Tahoma"/>
      <family val="2"/>
      <charset val="222"/>
      <scheme val="minor"/>
    </font>
    <font>
      <b/>
      <sz val="16"/>
      <name val="TH SarabunPSK"/>
      <family val="2"/>
    </font>
    <font>
      <b/>
      <sz val="18"/>
      <name val="TH SarabunPSK"/>
      <family val="2"/>
    </font>
    <font>
      <sz val="16"/>
      <color theme="1"/>
      <name val="TH SarabunPSK"/>
      <family val="2"/>
    </font>
    <font>
      <sz val="16"/>
      <name val="TH SarabunPSK"/>
      <family val="2"/>
    </font>
    <font>
      <sz val="11"/>
      <color theme="1"/>
      <name val="Tahoma"/>
      <family val="2"/>
      <scheme val="minor"/>
    </font>
    <font>
      <b/>
      <sz val="16"/>
      <color theme="1"/>
      <name val="TH SarabunPSK"/>
      <family val="2"/>
    </font>
    <font>
      <sz val="16"/>
      <color rgb="FF000000"/>
      <name val="TH SarabunPSK"/>
      <family val="2"/>
    </font>
    <font>
      <sz val="16"/>
      <color theme="1" tint="4.9989318521683403E-2"/>
      <name val="TH SarabunPSK"/>
      <family val="2"/>
    </font>
    <font>
      <sz val="16"/>
      <color indexed="8"/>
      <name val="TH SarabunPSK"/>
      <family val="2"/>
    </font>
    <font>
      <sz val="16"/>
      <color theme="1"/>
      <name val="Wingdings 2"/>
      <family val="1"/>
      <charset val="2"/>
    </font>
    <font>
      <sz val="14"/>
      <color theme="1"/>
      <name val="TH SarabunPSK"/>
      <family val="2"/>
    </font>
    <font>
      <sz val="15"/>
      <color theme="1"/>
      <name val="TH SarabunPSK"/>
      <family val="2"/>
    </font>
    <font>
      <sz val="14"/>
      <name val="TH SarabunPSK"/>
      <family val="2"/>
    </font>
    <font>
      <sz val="18"/>
      <name val="TH SarabunPSK"/>
      <family val="2"/>
    </font>
    <font>
      <sz val="18"/>
      <color theme="1"/>
      <name val="TH SarabunPSK"/>
      <family val="2"/>
    </font>
    <font>
      <sz val="11"/>
      <color theme="1"/>
      <name val="TH SarabunPSK"/>
      <family val="2"/>
    </font>
    <font>
      <b/>
      <sz val="14"/>
      <color theme="1"/>
      <name val="TH SarabunPSK"/>
      <family val="2"/>
    </font>
    <font>
      <sz val="16"/>
      <color theme="1"/>
      <name val="TH SarabunPSK"/>
      <family val="2"/>
      <charset val="222"/>
    </font>
    <font>
      <sz val="16"/>
      <name val="TH SarabunPSK"/>
      <family val="2"/>
      <charset val="222"/>
    </font>
    <font>
      <sz val="16"/>
      <color theme="1"/>
      <name val="Wingdings"/>
      <charset val="2"/>
    </font>
    <font>
      <sz val="12"/>
      <color theme="1"/>
      <name val="TH SarabunPSK"/>
      <family val="2"/>
    </font>
    <font>
      <sz val="14"/>
      <name val="TH SarabunIT๙"/>
      <family val="2"/>
    </font>
    <font>
      <sz val="15"/>
      <name val="TH Sarabun New"/>
      <family val="2"/>
    </font>
    <font>
      <sz val="15"/>
      <name val="Wingdings"/>
      <charset val="2"/>
    </font>
    <font>
      <sz val="15"/>
      <name val="TH SarabunIT๙"/>
      <family val="2"/>
    </font>
    <font>
      <sz val="11"/>
      <name val="TH SarabunPSK"/>
      <family val="2"/>
    </font>
    <font>
      <b/>
      <sz val="12"/>
      <color theme="1"/>
      <name val="TH SarabunPSK"/>
      <family val="2"/>
    </font>
    <font>
      <sz val="12"/>
      <name val="TH SarabunPSK"/>
      <family val="2"/>
    </font>
    <font>
      <sz val="15"/>
      <color theme="1"/>
      <name val="Wingdings"/>
      <charset val="2"/>
    </font>
    <font>
      <sz val="14"/>
      <color rgb="FF000000"/>
      <name val="TH SarabunPSK"/>
      <family val="2"/>
    </font>
    <font>
      <sz val="16"/>
      <color rgb="FFFF0000"/>
      <name val="TH SarabunPSK"/>
      <family val="2"/>
    </font>
    <font>
      <b/>
      <sz val="12"/>
      <color rgb="FF000000"/>
      <name val="TH SarabunIT๙"/>
      <family val="2"/>
    </font>
    <font>
      <b/>
      <sz val="16"/>
      <name val="TH SarabunPSK"/>
      <family val="2"/>
      <charset val="222"/>
    </font>
    <font>
      <sz val="11"/>
      <color rgb="FFFF0000"/>
      <name val="Tahoma"/>
      <family val="2"/>
      <charset val="222"/>
      <scheme val="minor"/>
    </font>
    <font>
      <sz val="8"/>
      <color theme="1"/>
      <name val="Tahoma"/>
      <family val="2"/>
      <charset val="222"/>
      <scheme val="minor"/>
    </font>
    <font>
      <sz val="14"/>
      <color theme="1"/>
      <name val="Tahoma"/>
      <family val="2"/>
    </font>
    <font>
      <sz val="16"/>
      <color theme="1"/>
      <name val="Wingdings 2"/>
      <family val="1"/>
      <charset val="222"/>
    </font>
    <font>
      <sz val="18"/>
      <color rgb="FF000000"/>
      <name val="TH SarabunPSK"/>
      <family val="2"/>
    </font>
    <font>
      <sz val="11"/>
      <color rgb="FFFF0000"/>
      <name val="TH SarabunPSK"/>
      <family val="2"/>
    </font>
    <font>
      <sz val="14"/>
      <color rgb="FFFF0000"/>
      <name val="TH SarabunPSK"/>
      <family val="2"/>
    </font>
    <font>
      <sz val="14"/>
      <color theme="1"/>
      <name val="TH SarabunPSK"/>
      <family val="2"/>
      <charset val="222"/>
    </font>
    <font>
      <b/>
      <sz val="18"/>
      <color theme="1"/>
      <name val="TH SarabunPSK"/>
      <family val="2"/>
    </font>
    <font>
      <b/>
      <sz val="18"/>
      <color rgb="FF000000"/>
      <name val="TH SarabunPSK"/>
      <family val="2"/>
    </font>
    <font>
      <sz val="11"/>
      <color theme="1"/>
      <name val="Tahoma"/>
      <family val="2"/>
    </font>
    <font>
      <b/>
      <sz val="16"/>
      <color rgb="FFFF0000"/>
      <name val="TH SarabunPSK"/>
      <family val="2"/>
    </font>
    <font>
      <b/>
      <sz val="18"/>
      <color rgb="FFFF0000"/>
      <name val="TH SarabunPSK"/>
      <family val="2"/>
    </font>
    <font>
      <sz val="11"/>
      <color theme="1"/>
      <name val="Wingdings"/>
      <charset val="2"/>
    </font>
    <font>
      <sz val="13"/>
      <color theme="1"/>
      <name val="TH SarabunPSK"/>
      <family val="2"/>
    </font>
    <font>
      <sz val="13"/>
      <color rgb="FF000000"/>
      <name val="TH SarabunPSK"/>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FFFF00"/>
      </patternFill>
    </fill>
    <fill>
      <patternFill patternType="solid">
        <fgColor theme="0"/>
        <bgColor rgb="FFFFFFFF"/>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rgb="FF000000"/>
      </left>
      <right/>
      <top style="thin">
        <color rgb="FF000000"/>
      </top>
      <bottom style="thin">
        <color rgb="FF000000"/>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s>
  <cellStyleXfs count="18">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6" fillId="0" borderId="0"/>
    <xf numFmtId="43"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728">
    <xf numFmtId="0" fontId="0" fillId="0" borderId="0" xfId="0"/>
    <xf numFmtId="1" fontId="2" fillId="0" borderId="12" xfId="1" applyNumberFormat="1" applyFont="1" applyFill="1" applyBorder="1" applyAlignment="1">
      <alignment horizontal="center" vertical="center" textRotation="90"/>
    </xf>
    <xf numFmtId="0" fontId="4" fillId="0" borderId="12" xfId="0" applyFont="1" applyBorder="1" applyAlignment="1">
      <alignment horizontal="center" vertical="top" wrapText="1"/>
    </xf>
    <xf numFmtId="0" fontId="4" fillId="0" borderId="12"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xf>
    <xf numFmtId="0" fontId="5" fillId="0" borderId="11" xfId="0" applyFont="1" applyBorder="1" applyAlignment="1">
      <alignment vertical="top" wrapText="1"/>
    </xf>
    <xf numFmtId="187" fontId="4" fillId="0" borderId="12" xfId="1" applyNumberFormat="1" applyFont="1" applyBorder="1" applyAlignment="1">
      <alignment vertical="top" wrapText="1"/>
    </xf>
    <xf numFmtId="3" fontId="5" fillId="0" borderId="12" xfId="1" applyNumberFormat="1" applyFont="1" applyFill="1" applyBorder="1" applyAlignment="1">
      <alignment horizontal="right" vertical="top" wrapText="1"/>
    </xf>
    <xf numFmtId="187" fontId="5" fillId="0" borderId="12" xfId="1" applyNumberFormat="1" applyFont="1" applyFill="1" applyBorder="1" applyAlignment="1">
      <alignment horizontal="right" vertical="top"/>
    </xf>
    <xf numFmtId="187" fontId="5" fillId="0" borderId="12" xfId="1" applyNumberFormat="1" applyFont="1" applyFill="1" applyBorder="1" applyAlignment="1">
      <alignment horizontal="right" vertical="top" wrapText="1"/>
    </xf>
    <xf numFmtId="0" fontId="4" fillId="0" borderId="12" xfId="1" applyNumberFormat="1" applyFont="1" applyBorder="1" applyAlignment="1">
      <alignment vertical="top" wrapText="1"/>
    </xf>
    <xf numFmtId="0" fontId="5" fillId="0" borderId="12" xfId="1" applyNumberFormat="1" applyFont="1" applyFill="1" applyBorder="1" applyAlignment="1">
      <alignment vertical="top" wrapText="1"/>
    </xf>
    <xf numFmtId="0" fontId="5" fillId="0" borderId="12" xfId="1" applyNumberFormat="1" applyFont="1" applyFill="1" applyBorder="1" applyAlignment="1">
      <alignment horizontal="left" vertical="top" wrapText="1"/>
    </xf>
    <xf numFmtId="0" fontId="4" fillId="0" borderId="12" xfId="0" applyFont="1" applyBorder="1" applyAlignment="1">
      <alignment vertical="top" shrinkToFit="1"/>
    </xf>
    <xf numFmtId="0" fontId="5" fillId="0" borderId="12" xfId="0" applyFont="1" applyBorder="1" applyAlignment="1">
      <alignment horizontal="left" vertical="top" shrinkToFit="1"/>
    </xf>
    <xf numFmtId="0" fontId="4" fillId="0" borderId="12" xfId="0" applyFont="1" applyBorder="1" applyAlignment="1">
      <alignment horizontal="left" vertical="top" wrapText="1"/>
    </xf>
    <xf numFmtId="0" fontId="4" fillId="0" borderId="12" xfId="0" applyFont="1" applyBorder="1" applyAlignment="1">
      <alignment horizontal="center" vertical="top"/>
    </xf>
    <xf numFmtId="0" fontId="5" fillId="0" borderId="12" xfId="0" applyFont="1" applyBorder="1" applyAlignment="1">
      <alignment horizontal="center" vertical="top" wrapText="1"/>
    </xf>
    <xf numFmtId="0" fontId="4" fillId="0" borderId="0" xfId="0" applyFont="1" applyAlignment="1">
      <alignment horizontal="center"/>
    </xf>
    <xf numFmtId="0" fontId="4" fillId="0" borderId="12" xfId="2" applyFont="1" applyBorder="1" applyAlignment="1">
      <alignment horizontal="center" vertical="top" wrapText="1"/>
    </xf>
    <xf numFmtId="0" fontId="4" fillId="0" borderId="12" xfId="2" applyFont="1" applyBorder="1" applyAlignment="1">
      <alignment horizontal="left" vertical="top" wrapText="1"/>
    </xf>
    <xf numFmtId="1" fontId="4" fillId="0" borderId="12" xfId="2" applyNumberFormat="1" applyFont="1" applyBorder="1" applyAlignment="1">
      <alignment horizontal="center" vertical="top" wrapText="1"/>
    </xf>
    <xf numFmtId="43" fontId="4" fillId="0" borderId="12" xfId="3" applyFont="1" applyBorder="1" applyAlignment="1">
      <alignment horizontal="center" vertical="top" wrapText="1"/>
    </xf>
    <xf numFmtId="0" fontId="4" fillId="0" borderId="12" xfId="3" applyNumberFormat="1" applyFont="1" applyBorder="1" applyAlignment="1">
      <alignment horizontal="left" vertical="top" wrapText="1"/>
    </xf>
    <xf numFmtId="187" fontId="4" fillId="0" borderId="12" xfId="3" applyNumberFormat="1" applyFont="1" applyBorder="1" applyAlignment="1">
      <alignment horizontal="right" vertical="top" wrapText="1"/>
    </xf>
    <xf numFmtId="187" fontId="4" fillId="0" borderId="12" xfId="3" applyNumberFormat="1" applyFont="1" applyBorder="1" applyAlignment="1">
      <alignment horizontal="left" vertical="top" wrapText="1"/>
    </xf>
    <xf numFmtId="187" fontId="7" fillId="0" borderId="0" xfId="3" applyNumberFormat="1" applyFont="1" applyAlignment="1">
      <alignment vertical="top" wrapText="1"/>
    </xf>
    <xf numFmtId="0" fontId="8" fillId="0" borderId="12" xfId="0" applyFont="1" applyBorder="1" applyAlignment="1">
      <alignment horizontal="center" vertical="top"/>
    </xf>
    <xf numFmtId="0" fontId="4" fillId="0" borderId="12" xfId="0" applyFont="1" applyBorder="1" applyAlignment="1">
      <alignment horizontal="left" vertical="top" wrapText="1" shrinkToFit="1"/>
    </xf>
    <xf numFmtId="0" fontId="5" fillId="0" borderId="12" xfId="0" applyFont="1" applyBorder="1" applyAlignment="1">
      <alignment vertical="top" wrapText="1" shrinkToFit="1"/>
    </xf>
    <xf numFmtId="0" fontId="4" fillId="0" borderId="6" xfId="0" applyFont="1" applyBorder="1" applyAlignment="1">
      <alignment vertical="top" wrapText="1"/>
    </xf>
    <xf numFmtId="0" fontId="5" fillId="0" borderId="12" xfId="4" applyFont="1" applyBorder="1" applyAlignment="1">
      <alignment horizontal="left" vertical="top" wrapText="1"/>
    </xf>
    <xf numFmtId="0" fontId="5" fillId="2" borderId="7"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2" xfId="0" applyFont="1" applyFill="1" applyBorder="1" applyAlignment="1">
      <alignment horizontal="left" vertical="top"/>
    </xf>
    <xf numFmtId="0" fontId="5" fillId="2" borderId="11" xfId="0" applyFont="1" applyFill="1" applyBorder="1" applyAlignment="1">
      <alignment horizontal="left" vertical="top" wrapText="1"/>
    </xf>
    <xf numFmtId="0" fontId="5" fillId="2" borderId="12" xfId="0" applyFont="1" applyFill="1" applyBorder="1" applyAlignment="1">
      <alignment vertical="top" wrapText="1"/>
    </xf>
    <xf numFmtId="0" fontId="4" fillId="2" borderId="12" xfId="0" applyFont="1" applyFill="1" applyBorder="1" applyAlignment="1">
      <alignment vertical="top" wrapText="1"/>
    </xf>
    <xf numFmtId="0" fontId="4" fillId="0" borderId="12" xfId="0" applyFont="1" applyBorder="1" applyAlignment="1">
      <alignment vertical="top" wrapText="1" shrinkToFit="1"/>
    </xf>
    <xf numFmtId="0" fontId="5" fillId="0" borderId="12" xfId="0" applyFont="1" applyBorder="1" applyAlignment="1">
      <alignment horizontal="left" vertical="top" wrapText="1" shrinkToFit="1"/>
    </xf>
    <xf numFmtId="0" fontId="5" fillId="2" borderId="12" xfId="0" applyFont="1" applyFill="1" applyBorder="1" applyAlignment="1" applyProtection="1">
      <alignment horizontal="left" vertical="top" wrapText="1"/>
      <protection locked="0"/>
    </xf>
    <xf numFmtId="0" fontId="4" fillId="0" borderId="12" xfId="1" applyNumberFormat="1" applyFont="1" applyFill="1" applyBorder="1" applyAlignment="1">
      <alignment vertical="top" wrapText="1"/>
    </xf>
    <xf numFmtId="0" fontId="4" fillId="2" borderId="12" xfId="1" applyNumberFormat="1" applyFont="1" applyFill="1" applyBorder="1" applyAlignment="1">
      <alignment vertical="top" wrapText="1"/>
    </xf>
    <xf numFmtId="0" fontId="4" fillId="2" borderId="12" xfId="0" applyFont="1" applyFill="1" applyBorder="1" applyAlignment="1">
      <alignment horizontal="center" vertical="top" wrapText="1"/>
    </xf>
    <xf numFmtId="0" fontId="5" fillId="2" borderId="12" xfId="1" applyNumberFormat="1" applyFont="1" applyFill="1" applyBorder="1" applyAlignment="1">
      <alignment horizontal="left" vertical="top" wrapText="1"/>
    </xf>
    <xf numFmtId="0" fontId="4" fillId="0" borderId="12" xfId="0" applyFont="1" applyBorder="1" applyAlignment="1">
      <alignment horizontal="left" vertical="top" shrinkToFit="1"/>
    </xf>
    <xf numFmtId="0" fontId="4" fillId="0" borderId="12" xfId="1" applyNumberFormat="1" applyFont="1" applyFill="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vertical="top" wrapText="1"/>
    </xf>
    <xf numFmtId="0" fontId="4" fillId="2" borderId="12" xfId="0" applyFont="1" applyFill="1" applyBorder="1" applyAlignment="1">
      <alignment horizontal="left" vertical="top" wrapText="1"/>
    </xf>
    <xf numFmtId="0" fontId="5" fillId="0" borderId="12" xfId="0" quotePrefix="1" applyFont="1" applyBorder="1" applyAlignment="1">
      <alignment vertical="top" wrapText="1"/>
    </xf>
    <xf numFmtId="43" fontId="4" fillId="0" borderId="12" xfId="1" applyNumberFormat="1" applyFont="1" applyFill="1" applyBorder="1" applyAlignment="1">
      <alignment vertical="top"/>
    </xf>
    <xf numFmtId="43" fontId="5" fillId="0" borderId="12" xfId="1" applyNumberFormat="1" applyFont="1" applyFill="1" applyBorder="1" applyAlignment="1">
      <alignment horizontal="right" vertical="top"/>
    </xf>
    <xf numFmtId="43" fontId="5" fillId="0" borderId="12" xfId="1" applyNumberFormat="1" applyFont="1" applyFill="1" applyBorder="1" applyAlignment="1">
      <alignment horizontal="center" vertical="top" shrinkToFit="1"/>
    </xf>
    <xf numFmtId="43" fontId="4" fillId="0" borderId="11" xfId="1" applyNumberFormat="1" applyFont="1" applyFill="1" applyBorder="1" applyAlignment="1">
      <alignment vertical="top" wrapText="1"/>
    </xf>
    <xf numFmtId="43" fontId="5" fillId="0" borderId="12" xfId="5" applyNumberFormat="1" applyFont="1" applyBorder="1" applyAlignment="1">
      <alignment horizontal="center" vertical="top"/>
    </xf>
    <xf numFmtId="43" fontId="4" fillId="2" borderId="7" xfId="1" applyNumberFormat="1" applyFont="1" applyFill="1" applyBorder="1" applyAlignment="1">
      <alignment horizontal="left" vertical="top" wrapText="1"/>
    </xf>
    <xf numFmtId="43" fontId="4" fillId="2" borderId="12" xfId="1" applyNumberFormat="1" applyFont="1" applyFill="1" applyBorder="1" applyAlignment="1">
      <alignment horizontal="left" vertical="top"/>
    </xf>
    <xf numFmtId="43" fontId="4" fillId="2" borderId="12" xfId="1" applyNumberFormat="1" applyFont="1" applyFill="1" applyBorder="1" applyAlignment="1">
      <alignment horizontal="left" vertical="top" wrapText="1"/>
    </xf>
    <xf numFmtId="43" fontId="4" fillId="2" borderId="11" xfId="1" applyNumberFormat="1" applyFont="1" applyFill="1" applyBorder="1" applyAlignment="1">
      <alignment horizontal="left" vertical="top" wrapText="1"/>
    </xf>
    <xf numFmtId="43" fontId="5" fillId="2" borderId="12" xfId="1" applyNumberFormat="1" applyFont="1" applyFill="1" applyBorder="1" applyAlignment="1">
      <alignment horizontal="center" vertical="top" shrinkToFit="1"/>
    </xf>
    <xf numFmtId="43" fontId="4" fillId="2" borderId="12" xfId="1" applyNumberFormat="1" applyFont="1" applyFill="1" applyBorder="1" applyAlignment="1">
      <alignment vertical="top"/>
    </xf>
    <xf numFmtId="43" fontId="5" fillId="2" borderId="12" xfId="1" applyNumberFormat="1" applyFont="1" applyFill="1" applyBorder="1" applyAlignment="1">
      <alignment vertical="top" wrapText="1"/>
    </xf>
    <xf numFmtId="43" fontId="4" fillId="0" borderId="12" xfId="1" applyNumberFormat="1" applyFont="1" applyBorder="1" applyAlignment="1">
      <alignment vertical="top" wrapText="1"/>
    </xf>
    <xf numFmtId="43" fontId="4" fillId="0" borderId="12" xfId="1" applyNumberFormat="1" applyFont="1" applyFill="1" applyBorder="1" applyAlignment="1">
      <alignment horizontal="center" vertical="top" shrinkToFit="1"/>
    </xf>
    <xf numFmtId="43" fontId="4" fillId="0" borderId="12" xfId="1" applyNumberFormat="1" applyFont="1" applyBorder="1" applyAlignment="1">
      <alignment horizontal="right" vertical="top" wrapText="1"/>
    </xf>
    <xf numFmtId="43" fontId="5" fillId="0" borderId="12" xfId="1" applyNumberFormat="1" applyFont="1" applyFill="1" applyBorder="1" applyAlignment="1">
      <alignment horizontal="right" vertical="top" wrapText="1"/>
    </xf>
    <xf numFmtId="43" fontId="5" fillId="2" borderId="12" xfId="1" applyNumberFormat="1" applyFont="1" applyFill="1" applyBorder="1" applyAlignment="1" applyProtection="1">
      <alignment horizontal="left" vertical="top" wrapText="1"/>
      <protection locked="0"/>
    </xf>
    <xf numFmtId="43" fontId="5" fillId="0" borderId="12" xfId="1" applyNumberFormat="1" applyFont="1" applyFill="1" applyBorder="1" applyAlignment="1">
      <alignment horizontal="left" vertical="top" shrinkToFit="1"/>
    </xf>
    <xf numFmtId="43" fontId="7" fillId="0" borderId="2" xfId="1" applyNumberFormat="1" applyFont="1" applyBorder="1" applyAlignment="1">
      <alignment vertical="top" wrapText="1"/>
    </xf>
    <xf numFmtId="49" fontId="4" fillId="0" borderId="12" xfId="0" applyNumberFormat="1" applyFont="1" applyBorder="1" applyAlignment="1">
      <alignment horizontal="left" vertical="top" wrapText="1"/>
    </xf>
    <xf numFmtId="43" fontId="4" fillId="0" borderId="12" xfId="6" applyFont="1" applyFill="1" applyBorder="1" applyAlignment="1">
      <alignment horizontal="left" vertical="top" wrapText="1"/>
    </xf>
    <xf numFmtId="49" fontId="4" fillId="0" borderId="12" xfId="0" applyNumberFormat="1" applyFont="1" applyBorder="1" applyAlignment="1">
      <alignment horizontal="center" vertical="top" wrapText="1"/>
    </xf>
    <xf numFmtId="0" fontId="5" fillId="2" borderId="12" xfId="0" applyFont="1" applyFill="1" applyBorder="1" applyAlignment="1">
      <alignment horizontal="center" vertical="top" wrapText="1"/>
    </xf>
    <xf numFmtId="0" fontId="5" fillId="0" borderId="12" xfId="0" applyFont="1" applyBorder="1" applyAlignment="1">
      <alignment horizontal="center" vertical="top"/>
    </xf>
    <xf numFmtId="0" fontId="4" fillId="0" borderId="12" xfId="0" applyFont="1" applyBorder="1" applyAlignment="1">
      <alignment horizontal="center" vertical="top" wrapText="1" shrinkToFit="1"/>
    </xf>
    <xf numFmtId="0" fontId="5" fillId="0" borderId="12" xfId="0" applyFont="1" applyBorder="1" applyAlignment="1">
      <alignment horizontal="center" vertical="top" wrapText="1" shrinkToFit="1"/>
    </xf>
    <xf numFmtId="43" fontId="4" fillId="0" borderId="12" xfId="0" applyNumberFormat="1" applyFont="1" applyBorder="1" applyAlignment="1">
      <alignment horizontal="right" vertical="top" wrapText="1"/>
    </xf>
    <xf numFmtId="43" fontId="4" fillId="0" borderId="12" xfId="6" applyNumberFormat="1" applyFont="1" applyFill="1" applyBorder="1" applyAlignment="1">
      <alignment horizontal="right" vertical="top" wrapText="1"/>
    </xf>
    <xf numFmtId="43" fontId="4" fillId="0" borderId="12" xfId="0" applyNumberFormat="1" applyFont="1" applyBorder="1" applyAlignment="1">
      <alignment horizontal="right" vertical="top"/>
    </xf>
    <xf numFmtId="43" fontId="4" fillId="0" borderId="12" xfId="6" applyNumberFormat="1" applyFont="1" applyFill="1" applyBorder="1" applyAlignment="1">
      <alignment horizontal="right" vertical="top"/>
    </xf>
    <xf numFmtId="43" fontId="5" fillId="0" borderId="12" xfId="7" applyNumberFormat="1" applyFont="1" applyFill="1" applyBorder="1" applyAlignment="1">
      <alignment horizontal="right" vertical="top"/>
    </xf>
    <xf numFmtId="43" fontId="5" fillId="0" borderId="12" xfId="7" applyNumberFormat="1" applyFont="1" applyFill="1" applyBorder="1" applyAlignment="1" applyProtection="1">
      <alignment horizontal="right" vertical="top"/>
    </xf>
    <xf numFmtId="43" fontId="5" fillId="0" borderId="12" xfId="1" applyNumberFormat="1" applyFont="1" applyFill="1" applyBorder="1" applyAlignment="1">
      <alignment horizontal="right" vertical="top" wrapText="1" shrinkToFit="1"/>
    </xf>
    <xf numFmtId="43" fontId="4" fillId="0" borderId="12" xfId="6" applyNumberFormat="1" applyFont="1" applyFill="1" applyBorder="1" applyAlignment="1">
      <alignment horizontal="right" vertical="top" shrinkToFit="1"/>
    </xf>
    <xf numFmtId="43" fontId="5" fillId="0" borderId="12" xfId="1" applyNumberFormat="1" applyFont="1" applyFill="1" applyBorder="1" applyAlignment="1">
      <alignment vertical="top"/>
    </xf>
    <xf numFmtId="43" fontId="5" fillId="0" borderId="12" xfId="6" applyNumberFormat="1" applyFont="1" applyFill="1" applyBorder="1" applyAlignment="1">
      <alignment horizontal="right" vertical="top" wrapText="1" shrinkToFit="1"/>
    </xf>
    <xf numFmtId="43" fontId="5" fillId="0" borderId="12" xfId="6" applyNumberFormat="1" applyFont="1" applyFill="1" applyBorder="1" applyAlignment="1">
      <alignment horizontal="right" vertical="top" wrapText="1"/>
    </xf>
    <xf numFmtId="43" fontId="4" fillId="0" borderId="12" xfId="6" applyNumberFormat="1" applyFont="1" applyFill="1" applyBorder="1" applyAlignment="1">
      <alignment horizontal="right" vertical="top" wrapText="1" shrinkToFit="1"/>
    </xf>
    <xf numFmtId="0" fontId="5" fillId="0" borderId="12" xfId="6" applyNumberFormat="1" applyFont="1" applyFill="1" applyBorder="1" applyAlignment="1">
      <alignment vertical="top" wrapText="1"/>
    </xf>
    <xf numFmtId="0" fontId="4" fillId="0" borderId="12" xfId="0" quotePrefix="1" applyFont="1" applyBorder="1" applyAlignment="1">
      <alignment vertical="top" wrapText="1"/>
    </xf>
    <xf numFmtId="0" fontId="4" fillId="0" borderId="12" xfId="6" applyNumberFormat="1" applyFont="1" applyFill="1" applyBorder="1" applyAlignment="1">
      <alignment vertical="top" wrapText="1"/>
    </xf>
    <xf numFmtId="0" fontId="4" fillId="2" borderId="12" xfId="6" applyNumberFormat="1" applyFont="1" applyFill="1" applyBorder="1" applyAlignment="1">
      <alignment vertical="top" wrapText="1"/>
    </xf>
    <xf numFmtId="0" fontId="5" fillId="0" borderId="12" xfId="7" applyNumberFormat="1" applyFont="1" applyFill="1" applyBorder="1" applyAlignment="1" applyProtection="1">
      <alignment horizontal="left" vertical="top" wrapText="1"/>
    </xf>
    <xf numFmtId="0" fontId="5" fillId="0" borderId="12" xfId="7" applyNumberFormat="1" applyFont="1" applyFill="1" applyBorder="1" applyAlignment="1">
      <alignment horizontal="left" vertical="top" wrapText="1"/>
    </xf>
    <xf numFmtId="49" fontId="4" fillId="0" borderId="12" xfId="1" applyNumberFormat="1" applyFont="1" applyFill="1" applyBorder="1" applyAlignment="1">
      <alignment vertical="top" wrapText="1"/>
    </xf>
    <xf numFmtId="0" fontId="4" fillId="0" borderId="12" xfId="6" applyNumberFormat="1" applyFont="1" applyFill="1" applyBorder="1" applyAlignment="1">
      <alignment horizontal="left" vertical="top" wrapText="1"/>
    </xf>
    <xf numFmtId="43" fontId="5" fillId="0" borderId="12" xfId="6" quotePrefix="1" applyFont="1" applyFill="1" applyBorder="1" applyAlignment="1">
      <alignment horizontal="left" vertical="top" wrapText="1"/>
    </xf>
    <xf numFmtId="49" fontId="4" fillId="0" borderId="12" xfId="6" applyNumberFormat="1" applyFont="1" applyFill="1" applyBorder="1" applyAlignment="1">
      <alignment horizontal="left" vertical="top" wrapText="1"/>
    </xf>
    <xf numFmtId="49" fontId="5" fillId="0" borderId="12" xfId="6" applyNumberFormat="1" applyFont="1" applyFill="1" applyBorder="1" applyAlignment="1">
      <alignment horizontal="left" vertical="top" wrapText="1"/>
    </xf>
    <xf numFmtId="43" fontId="5" fillId="0" borderId="12" xfId="6" applyFont="1" applyFill="1" applyBorder="1" applyAlignment="1">
      <alignment horizontal="left" vertical="top" wrapText="1"/>
    </xf>
    <xf numFmtId="0" fontId="4" fillId="2" borderId="12" xfId="8" applyFont="1" applyFill="1" applyBorder="1" applyAlignment="1">
      <alignment horizontal="left" vertical="top" wrapText="1"/>
    </xf>
    <xf numFmtId="0" fontId="5" fillId="2" borderId="12" xfId="8" applyFont="1" applyFill="1" applyBorder="1" applyAlignment="1">
      <alignment horizontal="left" vertical="top" wrapText="1"/>
    </xf>
    <xf numFmtId="0" fontId="4" fillId="2" borderId="12" xfId="8" applyFont="1" applyFill="1" applyBorder="1" applyAlignment="1">
      <alignment vertical="top" wrapText="1"/>
    </xf>
    <xf numFmtId="0" fontId="10" fillId="0" borderId="12" xfId="0" applyFont="1" applyBorder="1" applyAlignment="1">
      <alignment horizontal="left" vertical="top" wrapText="1"/>
    </xf>
    <xf numFmtId="0" fontId="5" fillId="0" borderId="7" xfId="0" applyFont="1" applyBorder="1" applyAlignment="1">
      <alignment horizontal="left" vertical="top" wrapText="1"/>
    </xf>
    <xf numFmtId="0" fontId="5" fillId="2" borderId="12" xfId="8" applyFont="1" applyFill="1" applyBorder="1" applyAlignment="1">
      <alignment vertical="top" wrapText="1"/>
    </xf>
    <xf numFmtId="0" fontId="10" fillId="0" borderId="12" xfId="0" applyFont="1" applyBorder="1" applyAlignment="1">
      <alignment vertical="top" wrapText="1"/>
    </xf>
    <xf numFmtId="0" fontId="4" fillId="2" borderId="12" xfId="0" applyFont="1" applyFill="1" applyBorder="1" applyAlignment="1">
      <alignment horizontal="left" vertical="top" wrapText="1" shrinkToFit="1"/>
    </xf>
    <xf numFmtId="0" fontId="4" fillId="2" borderId="12" xfId="8" applyFont="1" applyFill="1" applyBorder="1" applyAlignment="1">
      <alignment horizontal="center" vertical="top" wrapText="1"/>
    </xf>
    <xf numFmtId="0" fontId="4" fillId="2" borderId="7" xfId="8" applyFont="1" applyFill="1" applyBorder="1" applyAlignment="1">
      <alignment horizontal="center" vertical="top" wrapText="1"/>
    </xf>
    <xf numFmtId="43" fontId="5" fillId="0" borderId="12" xfId="1" applyNumberFormat="1" applyFont="1" applyFill="1" applyBorder="1" applyAlignment="1">
      <alignment horizontal="center" vertical="top"/>
    </xf>
    <xf numFmtId="43" fontId="4" fillId="0" borderId="12" xfId="1" applyNumberFormat="1" applyFont="1" applyBorder="1" applyAlignment="1">
      <alignment vertical="top"/>
    </xf>
    <xf numFmtId="43" fontId="4" fillId="0" borderId="12" xfId="1" applyNumberFormat="1" applyFont="1" applyBorder="1" applyAlignment="1">
      <alignment horizontal="left" vertical="top"/>
    </xf>
    <xf numFmtId="43" fontId="4" fillId="2" borderId="12" xfId="9" applyNumberFormat="1" applyFont="1" applyFill="1" applyBorder="1" applyAlignment="1">
      <alignment horizontal="right" vertical="top"/>
    </xf>
    <xf numFmtId="43" fontId="5" fillId="2" borderId="12" xfId="9" applyNumberFormat="1" applyFont="1" applyFill="1" applyBorder="1" applyAlignment="1">
      <alignment horizontal="right" vertical="top" shrinkToFit="1"/>
    </xf>
    <xf numFmtId="43" fontId="4" fillId="2" borderId="12" xfId="9" applyNumberFormat="1" applyFont="1" applyFill="1" applyBorder="1" applyAlignment="1">
      <alignment horizontal="right" vertical="top" shrinkToFit="1"/>
    </xf>
    <xf numFmtId="43" fontId="4" fillId="2" borderId="12" xfId="8" applyNumberFormat="1" applyFont="1" applyFill="1" applyBorder="1" applyAlignment="1">
      <alignment horizontal="right" vertical="top"/>
    </xf>
    <xf numFmtId="43" fontId="4" fillId="0" borderId="12" xfId="1" applyNumberFormat="1" applyFont="1" applyFill="1" applyBorder="1" applyAlignment="1">
      <alignment horizontal="center" vertical="top"/>
    </xf>
    <xf numFmtId="43" fontId="4" fillId="0" borderId="7" xfId="1" applyNumberFormat="1" applyFont="1" applyFill="1" applyBorder="1" applyAlignment="1">
      <alignment horizontal="center" vertical="top"/>
    </xf>
    <xf numFmtId="43" fontId="10" fillId="0" borderId="12" xfId="1" applyNumberFormat="1" applyFont="1" applyFill="1" applyBorder="1" applyAlignment="1">
      <alignment horizontal="center" vertical="top"/>
    </xf>
    <xf numFmtId="43" fontId="5" fillId="2" borderId="12" xfId="1" applyNumberFormat="1" applyFont="1" applyFill="1" applyBorder="1" applyAlignment="1">
      <alignment horizontal="right" vertical="top"/>
    </xf>
    <xf numFmtId="43" fontId="5" fillId="0" borderId="7" xfId="1" applyNumberFormat="1" applyFont="1" applyFill="1" applyBorder="1" applyAlignment="1">
      <alignment horizontal="right" vertical="top"/>
    </xf>
    <xf numFmtId="43" fontId="5" fillId="2" borderId="7" xfId="1" applyNumberFormat="1" applyFont="1" applyFill="1" applyBorder="1" applyAlignment="1">
      <alignment horizontal="right" vertical="top"/>
    </xf>
    <xf numFmtId="43" fontId="4" fillId="2" borderId="12" xfId="1" applyNumberFormat="1" applyFont="1" applyFill="1" applyBorder="1" applyAlignment="1">
      <alignment horizontal="right" vertical="top" shrinkToFit="1"/>
    </xf>
    <xf numFmtId="43" fontId="4" fillId="0" borderId="12" xfId="1" applyNumberFormat="1" applyFont="1" applyBorder="1" applyAlignment="1">
      <alignment horizontal="left" vertical="top" shrinkToFit="1"/>
    </xf>
    <xf numFmtId="43" fontId="4" fillId="0" borderId="12" xfId="1" applyNumberFormat="1" applyFont="1" applyFill="1" applyBorder="1" applyAlignment="1">
      <alignment horizontal="left" vertical="top"/>
    </xf>
    <xf numFmtId="0" fontId="4" fillId="0" borderId="12" xfId="1" applyNumberFormat="1" applyFont="1" applyBorder="1" applyAlignment="1">
      <alignment horizontal="left" vertical="top" wrapText="1"/>
    </xf>
    <xf numFmtId="0" fontId="4" fillId="2" borderId="12" xfId="9" applyNumberFormat="1" applyFont="1" applyFill="1" applyBorder="1" applyAlignment="1">
      <alignment vertical="top" wrapText="1"/>
    </xf>
    <xf numFmtId="0" fontId="4" fillId="2" borderId="12" xfId="9" applyNumberFormat="1" applyFont="1" applyFill="1" applyBorder="1" applyAlignment="1">
      <alignment horizontal="left" vertical="top" wrapText="1"/>
    </xf>
    <xf numFmtId="0" fontId="8" fillId="0" borderId="12" xfId="0" applyFont="1" applyBorder="1" applyAlignment="1">
      <alignment vertical="top" wrapText="1"/>
    </xf>
    <xf numFmtId="0" fontId="4" fillId="2" borderId="8" xfId="1" applyNumberFormat="1" applyFont="1" applyFill="1" applyBorder="1" applyAlignment="1">
      <alignment horizontal="left" vertical="top" wrapText="1"/>
    </xf>
    <xf numFmtId="0" fontId="4" fillId="0" borderId="8" xfId="1" applyNumberFormat="1" applyFont="1" applyFill="1" applyBorder="1" applyAlignment="1">
      <alignment horizontal="left" vertical="top" wrapText="1"/>
    </xf>
    <xf numFmtId="0" fontId="5" fillId="2" borderId="12" xfId="1" applyNumberFormat="1" applyFont="1" applyFill="1" applyBorder="1" applyAlignment="1">
      <alignment vertical="top" wrapText="1"/>
    </xf>
    <xf numFmtId="0" fontId="4" fillId="0" borderId="8" xfId="0" applyFont="1" applyBorder="1" applyAlignment="1">
      <alignment horizontal="left" vertical="top" wrapText="1"/>
    </xf>
    <xf numFmtId="0" fontId="4" fillId="0" borderId="11" xfId="1" applyNumberFormat="1" applyFont="1" applyFill="1" applyBorder="1" applyAlignment="1">
      <alignment vertical="top" wrapText="1"/>
    </xf>
    <xf numFmtId="0" fontId="4" fillId="0" borderId="12" xfId="1" applyNumberFormat="1" applyFont="1" applyFill="1" applyBorder="1" applyAlignment="1">
      <alignment wrapText="1"/>
    </xf>
    <xf numFmtId="0" fontId="4" fillId="0" borderId="0" xfId="0" applyFont="1"/>
    <xf numFmtId="43" fontId="4" fillId="0" borderId="0" xfId="0" applyNumberFormat="1" applyFont="1"/>
    <xf numFmtId="49" fontId="14" fillId="0" borderId="12" xfId="0" applyNumberFormat="1" applyFont="1" applyBorder="1" applyAlignment="1">
      <alignment horizontal="left" vertical="top" wrapText="1"/>
    </xf>
    <xf numFmtId="0" fontId="5" fillId="0" borderId="12" xfId="0" applyFont="1" applyBorder="1"/>
    <xf numFmtId="0" fontId="14" fillId="0" borderId="12" xfId="0" applyFont="1" applyBorder="1" applyAlignment="1">
      <alignment horizontal="center" vertical="top" wrapText="1"/>
    </xf>
    <xf numFmtId="0" fontId="14" fillId="0" borderId="12" xfId="0" applyFont="1" applyBorder="1" applyAlignment="1">
      <alignment vertical="top" wrapText="1"/>
    </xf>
    <xf numFmtId="0" fontId="4" fillId="0" borderId="11" xfId="0" applyFont="1" applyBorder="1" applyAlignment="1">
      <alignment horizontal="center" vertical="center" wrapText="1"/>
    </xf>
    <xf numFmtId="3" fontId="4" fillId="0" borderId="12" xfId="0" applyNumberFormat="1" applyFont="1" applyBorder="1" applyAlignment="1">
      <alignment horizontal="center" vertical="top" shrinkToFit="1"/>
    </xf>
    <xf numFmtId="0" fontId="12" fillId="0" borderId="12" xfId="0" applyFont="1" applyBorder="1" applyAlignment="1">
      <alignment horizontal="center" vertical="top" wrapText="1" shrinkToFit="1"/>
    </xf>
    <xf numFmtId="0" fontId="19" fillId="0" borderId="12" xfId="0" applyFont="1" applyBorder="1" applyAlignment="1">
      <alignment horizontal="center" vertical="top" wrapText="1"/>
    </xf>
    <xf numFmtId="0" fontId="21" fillId="0" borderId="12" xfId="0" applyFont="1" applyBorder="1" applyAlignment="1">
      <alignment horizontal="center" vertical="top"/>
    </xf>
    <xf numFmtId="0" fontId="4" fillId="0" borderId="12" xfId="0" applyFont="1" applyBorder="1"/>
    <xf numFmtId="0" fontId="4" fillId="2" borderId="12" xfId="0" applyFont="1" applyFill="1" applyBorder="1" applyAlignment="1">
      <alignment horizontal="center" vertical="top"/>
    </xf>
    <xf numFmtId="3" fontId="4" fillId="2" borderId="12" xfId="0" applyNumberFormat="1" applyFont="1" applyFill="1" applyBorder="1" applyAlignment="1">
      <alignment horizontal="left" vertical="top" wrapText="1" shrinkToFit="1"/>
    </xf>
    <xf numFmtId="0" fontId="4" fillId="0" borderId="12" xfId="0" applyFont="1" applyBorder="1" applyAlignment="1">
      <alignment vertical="top"/>
    </xf>
    <xf numFmtId="43" fontId="4" fillId="0" borderId="11" xfId="12" applyFont="1" applyFill="1" applyBorder="1" applyAlignment="1">
      <alignment horizontal="left" vertical="top" wrapText="1"/>
    </xf>
    <xf numFmtId="0" fontId="4" fillId="0" borderId="11" xfId="12" applyNumberFormat="1" applyFont="1" applyFill="1" applyBorder="1" applyAlignment="1">
      <alignment horizontal="center" vertical="top" wrapText="1"/>
    </xf>
    <xf numFmtId="43" fontId="4" fillId="0" borderId="11" xfId="14" applyFont="1" applyFill="1" applyBorder="1" applyAlignment="1">
      <alignment horizontal="left" vertical="top" wrapText="1"/>
    </xf>
    <xf numFmtId="0" fontId="4" fillId="0" borderId="11" xfId="14" applyNumberFormat="1" applyFont="1" applyFill="1" applyBorder="1" applyAlignment="1">
      <alignment horizontal="center" vertical="top" wrapText="1"/>
    </xf>
    <xf numFmtId="43" fontId="4" fillId="0" borderId="11" xfId="14" applyFont="1" applyFill="1" applyBorder="1" applyAlignment="1">
      <alignment vertical="top" wrapText="1"/>
    </xf>
    <xf numFmtId="0" fontId="4" fillId="0" borderId="13" xfId="14" applyNumberFormat="1" applyFont="1" applyFill="1" applyBorder="1" applyAlignment="1">
      <alignment horizontal="center" vertical="top" wrapText="1"/>
    </xf>
    <xf numFmtId="0" fontId="4" fillId="0" borderId="12" xfId="13" applyFont="1" applyBorder="1" applyAlignment="1">
      <alignment vertical="top" wrapText="1"/>
    </xf>
    <xf numFmtId="0" fontId="4" fillId="0" borderId="12" xfId="15" applyFont="1" applyBorder="1" applyAlignment="1">
      <alignment horizontal="center" vertical="top" wrapText="1"/>
    </xf>
    <xf numFmtId="0" fontId="4" fillId="0" borderId="12" xfId="15" applyFont="1" applyBorder="1" applyAlignment="1">
      <alignment vertical="top" wrapText="1"/>
    </xf>
    <xf numFmtId="0" fontId="4" fillId="0" borderId="7" xfId="15" applyFont="1" applyBorder="1" applyAlignment="1">
      <alignment vertical="top" wrapText="1"/>
    </xf>
    <xf numFmtId="0" fontId="13" fillId="0" borderId="12" xfId="0" applyFont="1" applyBorder="1" applyAlignment="1">
      <alignment horizontal="center" vertical="top"/>
    </xf>
    <xf numFmtId="0" fontId="13" fillId="0" borderId="12" xfId="0" applyFont="1" applyBorder="1" applyAlignment="1">
      <alignment vertical="top" wrapText="1"/>
    </xf>
    <xf numFmtId="0" fontId="22" fillId="0" borderId="12" xfId="0" applyFont="1" applyBorder="1" applyAlignment="1">
      <alignment vertical="top" wrapText="1"/>
    </xf>
    <xf numFmtId="0" fontId="20" fillId="0" borderId="12" xfId="0" applyFont="1" applyBorder="1" applyAlignment="1">
      <alignment horizontal="left" vertical="top" wrapText="1"/>
    </xf>
    <xf numFmtId="0" fontId="19" fillId="0" borderId="12" xfId="0" applyFont="1" applyBorder="1" applyAlignment="1">
      <alignment vertical="top" wrapText="1"/>
    </xf>
    <xf numFmtId="0" fontId="19" fillId="0" borderId="12" xfId="0" applyFont="1" applyBorder="1" applyAlignment="1">
      <alignment horizontal="left" vertical="top" wrapText="1"/>
    </xf>
    <xf numFmtId="0" fontId="20" fillId="0" borderId="12" xfId="0" applyFont="1" applyBorder="1" applyAlignment="1">
      <alignment vertical="top" wrapText="1"/>
    </xf>
    <xf numFmtId="190" fontId="14" fillId="2" borderId="12" xfId="0" applyNumberFormat="1" applyFont="1" applyFill="1" applyBorder="1" applyAlignment="1">
      <alignment horizontal="left" vertical="top" wrapText="1"/>
    </xf>
    <xf numFmtId="3" fontId="14" fillId="2" borderId="12" xfId="0" applyNumberFormat="1" applyFont="1" applyFill="1" applyBorder="1" applyAlignment="1">
      <alignment horizontal="center" vertical="top"/>
    </xf>
    <xf numFmtId="0" fontId="23" fillId="2" borderId="12" xfId="0" applyFont="1" applyFill="1" applyBorder="1" applyAlignment="1">
      <alignment vertical="top" wrapText="1"/>
    </xf>
    <xf numFmtId="0" fontId="24" fillId="2" borderId="12" xfId="0" applyFont="1" applyFill="1" applyBorder="1" applyAlignment="1">
      <alignment horizontal="center" vertical="top"/>
    </xf>
    <xf numFmtId="0" fontId="25" fillId="2" borderId="12" xfId="0" applyFont="1" applyFill="1" applyBorder="1" applyAlignment="1">
      <alignment horizontal="center" vertical="top"/>
    </xf>
    <xf numFmtId="0" fontId="26" fillId="2" borderId="12" xfId="0" applyFont="1" applyFill="1" applyBorder="1" applyAlignment="1">
      <alignment horizontal="center"/>
    </xf>
    <xf numFmtId="190" fontId="14" fillId="4" borderId="12" xfId="0" applyNumberFormat="1" applyFont="1" applyFill="1" applyBorder="1" applyAlignment="1">
      <alignment horizontal="left" vertical="top" wrapText="1"/>
    </xf>
    <xf numFmtId="3" fontId="14" fillId="2" borderId="12" xfId="0" applyNumberFormat="1" applyFont="1" applyFill="1" applyBorder="1" applyAlignment="1">
      <alignment horizontal="center" vertical="top" shrinkToFit="1"/>
    </xf>
    <xf numFmtId="49" fontId="14" fillId="2" borderId="12" xfId="0" applyNumberFormat="1" applyFont="1" applyFill="1" applyBorder="1" applyAlignment="1">
      <alignment horizontal="center" vertical="top" shrinkToFit="1"/>
    </xf>
    <xf numFmtId="0" fontId="14" fillId="2" borderId="12" xfId="0" applyFont="1" applyFill="1" applyBorder="1" applyAlignment="1">
      <alignment vertical="top"/>
    </xf>
    <xf numFmtId="0" fontId="14" fillId="2" borderId="12" xfId="0" applyFont="1" applyFill="1" applyBorder="1" applyAlignment="1">
      <alignment horizontal="left" vertical="top" wrapText="1"/>
    </xf>
    <xf numFmtId="0" fontId="26" fillId="2" borderId="12" xfId="0" applyFont="1" applyFill="1" applyBorder="1" applyAlignment="1">
      <alignment vertical="top" wrapText="1"/>
    </xf>
    <xf numFmtId="0" fontId="14" fillId="2" borderId="12" xfId="0" applyFont="1" applyFill="1" applyBorder="1" applyAlignment="1">
      <alignment horizontal="center" vertical="top" shrinkToFit="1"/>
    </xf>
    <xf numFmtId="0" fontId="14" fillId="4" borderId="12" xfId="0" applyFont="1" applyFill="1" applyBorder="1" applyAlignment="1">
      <alignment vertical="top" wrapText="1"/>
    </xf>
    <xf numFmtId="0" fontId="14" fillId="2" borderId="12" xfId="0" applyFont="1" applyFill="1" applyBorder="1" applyAlignment="1">
      <alignment horizontal="center" vertical="top"/>
    </xf>
    <xf numFmtId="187" fontId="27" fillId="2" borderId="12" xfId="1" applyNumberFormat="1" applyFont="1" applyFill="1" applyBorder="1" applyAlignment="1">
      <alignment horizontal="left" vertical="top" wrapText="1"/>
    </xf>
    <xf numFmtId="43" fontId="27" fillId="2" borderId="12" xfId="1" applyFont="1" applyFill="1" applyBorder="1" applyAlignment="1">
      <alignment vertical="top" wrapText="1"/>
    </xf>
    <xf numFmtId="0" fontId="27" fillId="2" borderId="12" xfId="0" applyFont="1" applyFill="1" applyBorder="1" applyAlignment="1">
      <alignment vertical="top"/>
    </xf>
    <xf numFmtId="43" fontId="5" fillId="2" borderId="11" xfId="1" applyFont="1" applyFill="1" applyBorder="1" applyAlignment="1">
      <alignment horizontal="center" vertical="top" wrapText="1"/>
    </xf>
    <xf numFmtId="49" fontId="5" fillId="2" borderId="11" xfId="1"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1" xfId="0" applyFont="1" applyFill="1" applyBorder="1" applyAlignment="1">
      <alignment horizontal="center" vertical="top" textRotation="90" wrapText="1"/>
    </xf>
    <xf numFmtId="43" fontId="5" fillId="2" borderId="12" xfId="1" applyFont="1" applyFill="1" applyBorder="1" applyAlignment="1">
      <alignment horizontal="left" vertical="top" wrapText="1"/>
    </xf>
    <xf numFmtId="1" fontId="4" fillId="2" borderId="12" xfId="1" applyNumberFormat="1" applyFont="1" applyFill="1" applyBorder="1" applyAlignment="1">
      <alignment horizontal="center" vertical="top" wrapText="1"/>
    </xf>
    <xf numFmtId="0" fontId="7" fillId="2" borderId="12" xfId="0" applyFont="1" applyFill="1" applyBorder="1" applyAlignment="1">
      <alignment horizontal="left" vertical="top" textRotation="90" wrapText="1"/>
    </xf>
    <xf numFmtId="3" fontId="22" fillId="0" borderId="12" xfId="0" applyNumberFormat="1" applyFont="1" applyBorder="1" applyAlignment="1">
      <alignment horizontal="left" vertical="top" wrapText="1"/>
    </xf>
    <xf numFmtId="0" fontId="22" fillId="0" borderId="12" xfId="0" applyFont="1" applyBorder="1" applyAlignment="1">
      <alignment horizontal="center" vertical="top" wrapText="1"/>
    </xf>
    <xf numFmtId="0" fontId="28" fillId="0" borderId="12" xfId="0" applyFont="1" applyBorder="1" applyAlignment="1">
      <alignment horizontal="center" vertical="top" wrapText="1"/>
    </xf>
    <xf numFmtId="49" fontId="28" fillId="0" borderId="12" xfId="0" applyNumberFormat="1" applyFont="1" applyBorder="1" applyAlignment="1">
      <alignment horizontal="center" vertical="top" wrapText="1"/>
    </xf>
    <xf numFmtId="0" fontId="29" fillId="0" borderId="12" xfId="0" applyFont="1" applyBorder="1" applyAlignment="1">
      <alignment horizontal="center" vertical="top" wrapText="1"/>
    </xf>
    <xf numFmtId="49" fontId="22" fillId="0" borderId="12" xfId="0" applyNumberFormat="1" applyFont="1" applyBorder="1" applyAlignment="1">
      <alignment horizontal="center" vertical="top" wrapText="1"/>
    </xf>
    <xf numFmtId="0" fontId="22" fillId="0" borderId="11" xfId="0" applyFont="1" applyBorder="1" applyAlignment="1">
      <alignment horizontal="center" vertical="top" wrapText="1"/>
    </xf>
    <xf numFmtId="0" fontId="22" fillId="0" borderId="12" xfId="0" applyFont="1" applyBorder="1" applyAlignment="1">
      <alignment horizontal="center" vertical="top"/>
    </xf>
    <xf numFmtId="0" fontId="4" fillId="0" borderId="12" xfId="0" applyFont="1" applyFill="1" applyBorder="1" applyAlignment="1">
      <alignment horizontal="center" vertical="top" wrapText="1"/>
    </xf>
    <xf numFmtId="187" fontId="4" fillId="0" borderId="12" xfId="1" applyNumberFormat="1" applyFont="1" applyFill="1" applyBorder="1" applyAlignment="1">
      <alignment vertical="top" wrapText="1"/>
    </xf>
    <xf numFmtId="0" fontId="4" fillId="0" borderId="12" xfId="0" applyFont="1" applyBorder="1" applyAlignment="1">
      <alignment horizontal="left" vertical="top"/>
    </xf>
    <xf numFmtId="0" fontId="4" fillId="0" borderId="7" xfId="0" applyFont="1" applyBorder="1" applyAlignment="1">
      <alignment horizontal="center" vertical="top" wrapText="1"/>
    </xf>
    <xf numFmtId="0" fontId="4" fillId="0" borderId="11" xfId="0" applyFont="1" applyBorder="1" applyAlignment="1">
      <alignment horizontal="center" vertical="top" wrapText="1"/>
    </xf>
    <xf numFmtId="43" fontId="5" fillId="0" borderId="11" xfId="1" applyFont="1" applyFill="1" applyBorder="1" applyAlignment="1">
      <alignment vertical="top" wrapText="1"/>
    </xf>
    <xf numFmtId="43" fontId="5" fillId="0" borderId="12" xfId="1" applyFont="1" applyFill="1" applyBorder="1" applyAlignment="1">
      <alignment wrapText="1"/>
    </xf>
    <xf numFmtId="49" fontId="14" fillId="0" borderId="11" xfId="1" applyNumberFormat="1" applyFont="1" applyFill="1" applyBorder="1" applyAlignment="1">
      <alignment horizontal="center" vertical="top" wrapText="1"/>
    </xf>
    <xf numFmtId="49" fontId="14" fillId="0" borderId="11" xfId="1" applyNumberFormat="1" applyFont="1" applyFill="1" applyBorder="1" applyAlignment="1">
      <alignment horizontal="left" vertical="top" wrapText="1"/>
    </xf>
    <xf numFmtId="0" fontId="14" fillId="0" borderId="11" xfId="1" applyNumberFormat="1" applyFont="1" applyFill="1" applyBorder="1" applyAlignment="1">
      <alignment horizontal="center" vertical="top" wrapText="1"/>
    </xf>
    <xf numFmtId="43" fontId="14" fillId="0" borderId="11" xfId="1" applyFont="1" applyFill="1" applyBorder="1" applyAlignment="1">
      <alignment horizontal="center" vertical="top" wrapText="1"/>
    </xf>
    <xf numFmtId="1" fontId="5" fillId="0" borderId="12" xfId="1" applyNumberFormat="1" applyFont="1" applyFill="1" applyBorder="1" applyAlignment="1">
      <alignment horizontal="right" vertical="top"/>
    </xf>
    <xf numFmtId="1" fontId="5" fillId="0" borderId="12" xfId="1" applyNumberFormat="1" applyFont="1" applyFill="1" applyBorder="1" applyAlignment="1">
      <alignment vertical="top"/>
    </xf>
    <xf numFmtId="43" fontId="5" fillId="0" borderId="12" xfId="1" applyFont="1" applyFill="1" applyBorder="1" applyAlignment="1">
      <alignment vertical="top" wrapText="1"/>
    </xf>
    <xf numFmtId="187" fontId="5" fillId="0" borderId="12" xfId="1" applyNumberFormat="1" applyFont="1" applyFill="1" applyBorder="1" applyAlignment="1">
      <alignment horizontal="right" vertical="top" shrinkToFit="1"/>
    </xf>
    <xf numFmtId="187" fontId="5" fillId="2" borderId="12" xfId="1" applyNumberFormat="1" applyFont="1" applyFill="1" applyBorder="1" applyAlignment="1">
      <alignment vertical="top" wrapText="1"/>
    </xf>
    <xf numFmtId="187" fontId="5" fillId="2" borderId="12" xfId="1" applyNumberFormat="1" applyFont="1" applyFill="1" applyBorder="1" applyAlignment="1">
      <alignment horizontal="left" vertical="top" wrapText="1"/>
    </xf>
    <xf numFmtId="43" fontId="5" fillId="2" borderId="12" xfId="1" applyFont="1" applyFill="1" applyBorder="1" applyAlignment="1">
      <alignment vertical="top" wrapText="1"/>
    </xf>
    <xf numFmtId="0" fontId="5" fillId="2" borderId="12" xfId="0" applyFont="1" applyFill="1" applyBorder="1" applyAlignment="1">
      <alignment horizontal="center" vertical="top"/>
    </xf>
    <xf numFmtId="0" fontId="5" fillId="2" borderId="12" xfId="0" applyFont="1" applyFill="1" applyBorder="1" applyAlignment="1">
      <alignment vertical="top"/>
    </xf>
    <xf numFmtId="0" fontId="30" fillId="0" borderId="12" xfId="0" applyFont="1" applyBorder="1" applyAlignment="1">
      <alignment horizontal="center" vertical="top"/>
    </xf>
    <xf numFmtId="43" fontId="27" fillId="2" borderId="12" xfId="1" applyFont="1" applyFill="1" applyBorder="1" applyAlignment="1">
      <alignment horizontal="center" vertical="top" wrapText="1"/>
    </xf>
    <xf numFmtId="0" fontId="27" fillId="2" borderId="12" xfId="0" applyFont="1" applyFill="1" applyBorder="1" applyAlignment="1">
      <alignment vertical="top" wrapText="1"/>
    </xf>
    <xf numFmtId="187" fontId="5" fillId="2" borderId="12" xfId="1" applyNumberFormat="1" applyFont="1" applyFill="1" applyBorder="1" applyAlignment="1">
      <alignment horizontal="center" vertical="center" wrapText="1"/>
    </xf>
    <xf numFmtId="187" fontId="5" fillId="2" borderId="10" xfId="1" applyNumberFormat="1" applyFont="1" applyFill="1" applyBorder="1" applyAlignment="1">
      <alignment horizontal="center" vertical="center" wrapText="1"/>
    </xf>
    <xf numFmtId="43" fontId="15" fillId="2" borderId="12" xfId="1" applyFont="1" applyFill="1" applyBorder="1" applyAlignment="1">
      <alignment horizontal="center" vertical="center" wrapText="1"/>
    </xf>
    <xf numFmtId="43" fontId="5" fillId="2" borderId="12" xfId="1" applyFont="1" applyFill="1" applyBorder="1" applyAlignment="1">
      <alignment horizontal="center" vertical="center" wrapText="1"/>
    </xf>
    <xf numFmtId="187" fontId="4" fillId="2" borderId="12" xfId="1" applyNumberFormat="1" applyFont="1" applyFill="1" applyBorder="1" applyAlignment="1">
      <alignment horizontal="center" vertical="center"/>
    </xf>
    <xf numFmtId="187" fontId="4" fillId="2" borderId="10" xfId="1" applyNumberFormat="1" applyFont="1" applyFill="1" applyBorder="1" applyAlignment="1">
      <alignment horizontal="center" vertical="center" wrapText="1"/>
    </xf>
    <xf numFmtId="187" fontId="4" fillId="0" borderId="12" xfId="1" applyNumberFormat="1" applyFont="1" applyBorder="1" applyAlignment="1">
      <alignment horizontal="center" vertical="center" wrapText="1"/>
    </xf>
    <xf numFmtId="43" fontId="4" fillId="0" borderId="12" xfId="1" applyFont="1" applyBorder="1" applyAlignment="1">
      <alignment horizontal="center" vertical="center" wrapText="1"/>
    </xf>
    <xf numFmtId="0" fontId="5" fillId="2" borderId="12" xfId="0" applyFont="1" applyFill="1" applyBorder="1" applyAlignment="1">
      <alignment horizontal="center" vertical="center"/>
    </xf>
    <xf numFmtId="0" fontId="12" fillId="2" borderId="15" xfId="0" applyFont="1" applyFill="1" applyBorder="1" applyAlignment="1">
      <alignment horizontal="left" vertical="top"/>
    </xf>
    <xf numFmtId="3" fontId="12" fillId="2" borderId="15" xfId="0" applyNumberFormat="1" applyFont="1" applyFill="1" applyBorder="1" applyAlignment="1">
      <alignment horizontal="center" vertical="top"/>
    </xf>
    <xf numFmtId="3" fontId="31" fillId="2" borderId="15" xfId="0" applyNumberFormat="1" applyFont="1" applyFill="1" applyBorder="1" applyAlignment="1">
      <alignment horizontal="center" vertical="top"/>
    </xf>
    <xf numFmtId="3" fontId="31" fillId="2" borderId="15" xfId="0" applyNumberFormat="1" applyFont="1" applyFill="1" applyBorder="1" applyAlignment="1">
      <alignment horizontal="left" vertical="top"/>
    </xf>
    <xf numFmtId="43" fontId="4" fillId="0" borderId="12" xfId="1" applyFont="1" applyFill="1" applyBorder="1" applyAlignment="1">
      <alignment horizontal="center" vertical="center" wrapText="1"/>
    </xf>
    <xf numFmtId="43" fontId="4" fillId="0" borderId="7" xfId="1" applyFont="1" applyFill="1" applyBorder="1" applyAlignment="1">
      <alignment horizontal="center" vertical="center" wrapText="1"/>
    </xf>
    <xf numFmtId="43" fontId="4" fillId="0" borderId="12" xfId="1" applyFont="1" applyFill="1" applyBorder="1" applyAlignment="1">
      <alignment horizontal="center" vertical="top" wrapText="1"/>
    </xf>
    <xf numFmtId="43" fontId="4" fillId="0" borderId="7" xfId="1" applyFont="1" applyFill="1" applyBorder="1" applyAlignment="1">
      <alignment horizontal="center" vertical="top" wrapText="1"/>
    </xf>
    <xf numFmtId="43" fontId="4" fillId="0" borderId="12" xfId="1" applyFont="1" applyFill="1" applyBorder="1" applyAlignment="1">
      <alignment horizontal="left" vertical="top" wrapText="1"/>
    </xf>
    <xf numFmtId="0" fontId="32" fillId="2" borderId="12" xfId="0" applyFont="1" applyFill="1" applyBorder="1" applyAlignment="1">
      <alignment horizontal="center" vertical="top"/>
    </xf>
    <xf numFmtId="0" fontId="32" fillId="2" borderId="12" xfId="0" applyFont="1" applyFill="1" applyBorder="1" applyAlignment="1">
      <alignment vertical="top" wrapText="1"/>
    </xf>
    <xf numFmtId="43" fontId="32" fillId="2" borderId="12" xfId="1" applyNumberFormat="1" applyFont="1" applyFill="1" applyBorder="1" applyAlignment="1">
      <alignment vertical="top"/>
    </xf>
    <xf numFmtId="0" fontId="32" fillId="2" borderId="12" xfId="1" applyNumberFormat="1" applyFont="1" applyFill="1" applyBorder="1" applyAlignment="1">
      <alignment vertical="top" wrapText="1"/>
    </xf>
    <xf numFmtId="43" fontId="32" fillId="2" borderId="12" xfId="1" applyFont="1" applyFill="1" applyBorder="1" applyAlignment="1">
      <alignment horizontal="left" vertical="top" wrapText="1"/>
    </xf>
    <xf numFmtId="0" fontId="32" fillId="2" borderId="12" xfId="0" applyFont="1" applyFill="1" applyBorder="1" applyAlignment="1">
      <alignment horizontal="left" vertical="top"/>
    </xf>
    <xf numFmtId="0" fontId="5" fillId="0" borderId="1" xfId="0" applyFont="1" applyBorder="1" applyAlignment="1">
      <alignment vertical="top" wrapText="1"/>
    </xf>
    <xf numFmtId="0" fontId="4" fillId="0" borderId="1" xfId="0" applyFont="1" applyBorder="1" applyAlignment="1">
      <alignment horizontal="center" vertical="top"/>
    </xf>
    <xf numFmtId="0" fontId="4" fillId="0" borderId="7" xfId="0" applyFont="1" applyBorder="1" applyAlignment="1">
      <alignment vertical="top"/>
    </xf>
    <xf numFmtId="0" fontId="5" fillId="0" borderId="12" xfId="0" applyFont="1" applyBorder="1" applyAlignment="1">
      <alignment wrapText="1"/>
    </xf>
    <xf numFmtId="1" fontId="5" fillId="2" borderId="10" xfId="1" applyNumberFormat="1" applyFont="1" applyFill="1" applyBorder="1" applyAlignment="1">
      <alignment horizontal="center" vertical="top" wrapText="1"/>
    </xf>
    <xf numFmtId="0" fontId="5" fillId="2" borderId="12" xfId="0" applyFont="1" applyFill="1" applyBorder="1" applyAlignment="1">
      <alignment horizontal="center" wrapText="1"/>
    </xf>
    <xf numFmtId="189" fontId="4" fillId="0" borderId="6" xfId="1" applyNumberFormat="1" applyFont="1" applyFill="1" applyBorder="1" applyAlignment="1">
      <alignment horizontal="center" vertical="top" wrapText="1"/>
    </xf>
    <xf numFmtId="0" fontId="4" fillId="0" borderId="11" xfId="0" applyFont="1" applyBorder="1" applyAlignment="1">
      <alignment horizontal="center" vertical="top" textRotation="90" wrapText="1"/>
    </xf>
    <xf numFmtId="189" fontId="4" fillId="0" borderId="12" xfId="0" applyNumberFormat="1" applyFont="1" applyBorder="1" applyAlignment="1">
      <alignment horizontal="center" vertical="top" shrinkToFit="1"/>
    </xf>
    <xf numFmtId="0" fontId="4" fillId="0" borderId="12" xfId="0" applyFont="1" applyBorder="1" applyAlignment="1">
      <alignment horizontal="center" vertical="top" shrinkToFit="1"/>
    </xf>
    <xf numFmtId="0" fontId="4" fillId="0" borderId="12" xfId="16" applyFont="1" applyBorder="1" applyAlignment="1">
      <alignment horizontal="left" vertical="top"/>
    </xf>
    <xf numFmtId="0" fontId="4" fillId="0" borderId="12" xfId="16" applyFont="1" applyBorder="1" applyAlignment="1">
      <alignment horizontal="left" vertical="top" wrapText="1"/>
    </xf>
    <xf numFmtId="0" fontId="4" fillId="0" borderId="12" xfId="0" applyFont="1" applyBorder="1" applyAlignment="1">
      <alignment horizontal="center" vertical="center"/>
    </xf>
    <xf numFmtId="0" fontId="4" fillId="0" borderId="11" xfId="0" applyFont="1" applyBorder="1" applyAlignment="1">
      <alignment horizontal="center" vertical="top"/>
    </xf>
    <xf numFmtId="0" fontId="8" fillId="0" borderId="12" xfId="0" applyFont="1" applyBorder="1" applyAlignment="1">
      <alignment horizontal="left" vertical="top" wrapText="1"/>
    </xf>
    <xf numFmtId="1" fontId="5" fillId="0" borderId="11" xfId="1" applyNumberFormat="1" applyFont="1" applyFill="1" applyBorder="1" applyAlignment="1">
      <alignment horizontal="center" vertical="top" wrapText="1"/>
    </xf>
    <xf numFmtId="43" fontId="27" fillId="0" borderId="12" xfId="1" applyFont="1" applyFill="1" applyBorder="1" applyAlignment="1">
      <alignment wrapText="1"/>
    </xf>
    <xf numFmtId="43" fontId="27" fillId="0" borderId="11" xfId="1" applyFont="1" applyFill="1" applyBorder="1" applyAlignment="1">
      <alignment wrapText="1"/>
    </xf>
    <xf numFmtId="0" fontId="14" fillId="0" borderId="14" xfId="10" applyFont="1" applyBorder="1" applyAlignment="1">
      <alignment vertical="top" wrapText="1"/>
    </xf>
    <xf numFmtId="43" fontId="4" fillId="0" borderId="12" xfId="1" applyFont="1" applyBorder="1" applyAlignment="1">
      <alignment vertical="center" wrapText="1"/>
    </xf>
    <xf numFmtId="1" fontId="4" fillId="0" borderId="12" xfId="1" applyNumberFormat="1" applyFont="1" applyBorder="1" applyAlignment="1">
      <alignment horizontal="center" vertical="center" wrapText="1"/>
    </xf>
    <xf numFmtId="43" fontId="4" fillId="0" borderId="12" xfId="1" applyFont="1" applyBorder="1" applyAlignment="1">
      <alignment wrapText="1"/>
    </xf>
    <xf numFmtId="43" fontId="4" fillId="0" borderId="11" xfId="1" applyFont="1" applyBorder="1" applyAlignment="1">
      <alignment horizontal="left" vertical="top" wrapText="1"/>
    </xf>
    <xf numFmtId="43" fontId="4" fillId="0" borderId="12" xfId="1" applyFont="1" applyBorder="1" applyAlignment="1">
      <alignment vertical="top" wrapText="1"/>
    </xf>
    <xf numFmtId="43" fontId="4" fillId="2" borderId="12" xfId="1" applyFont="1" applyFill="1" applyBorder="1" applyAlignment="1">
      <alignment vertical="top" wrapText="1"/>
    </xf>
    <xf numFmtId="0" fontId="4" fillId="2" borderId="12" xfId="1" applyNumberFormat="1" applyFont="1" applyFill="1" applyBorder="1" applyAlignment="1">
      <alignment horizontal="center" vertical="top" wrapText="1"/>
    </xf>
    <xf numFmtId="43" fontId="4" fillId="2" borderId="12" xfId="1" applyFont="1" applyFill="1" applyBorder="1" applyAlignment="1">
      <alignment horizontal="center" vertical="top" wrapText="1"/>
    </xf>
    <xf numFmtId="0" fontId="5" fillId="0" borderId="11" xfId="1" applyNumberFormat="1" applyFont="1" applyBorder="1" applyAlignment="1">
      <alignment horizontal="center" vertical="top" wrapText="1"/>
    </xf>
    <xf numFmtId="43" fontId="5" fillId="0" borderId="12" xfId="1" applyFont="1" applyBorder="1" applyAlignment="1">
      <alignment horizontal="center" vertical="top" wrapText="1"/>
    </xf>
    <xf numFmtId="49" fontId="5" fillId="0" borderId="11" xfId="1" applyNumberFormat="1" applyFont="1" applyBorder="1" applyAlignment="1">
      <alignment vertical="top" wrapText="1"/>
    </xf>
    <xf numFmtId="43" fontId="4" fillId="0" borderId="12" xfId="1" applyFont="1" applyBorder="1" applyAlignment="1">
      <alignment horizontal="center" wrapText="1"/>
    </xf>
    <xf numFmtId="43" fontId="4" fillId="2" borderId="11" xfId="1" applyFont="1" applyFill="1" applyBorder="1" applyAlignment="1">
      <alignment horizontal="center" vertical="top" wrapText="1"/>
    </xf>
    <xf numFmtId="43" fontId="4" fillId="2" borderId="11" xfId="1" applyFont="1" applyFill="1" applyBorder="1" applyAlignment="1">
      <alignment vertical="top" wrapText="1"/>
    </xf>
    <xf numFmtId="1" fontId="4" fillId="0" borderId="12" xfId="1" applyNumberFormat="1" applyFont="1" applyBorder="1" applyAlignment="1">
      <alignment horizontal="center" vertical="top" wrapText="1"/>
    </xf>
    <xf numFmtId="43" fontId="4" fillId="0" borderId="11" xfId="1" applyFont="1" applyBorder="1" applyAlignment="1">
      <alignment vertical="top" wrapText="1"/>
    </xf>
    <xf numFmtId="0" fontId="4" fillId="2" borderId="12" xfId="0" applyFont="1" applyFill="1" applyBorder="1" applyAlignment="1">
      <alignment vertical="top"/>
    </xf>
    <xf numFmtId="0" fontId="2" fillId="2" borderId="12" xfId="0" applyFont="1" applyFill="1" applyBorder="1" applyAlignment="1">
      <alignment horizontal="center" vertical="top"/>
    </xf>
    <xf numFmtId="189" fontId="4" fillId="2" borderId="12" xfId="1" applyNumberFormat="1" applyFont="1" applyFill="1" applyBorder="1" applyAlignment="1">
      <alignment horizontal="center" vertical="center" wrapText="1"/>
    </xf>
    <xf numFmtId="43" fontId="4" fillId="2" borderId="12" xfId="1" applyFont="1" applyFill="1" applyBorder="1" applyAlignment="1">
      <alignment horizontal="center" vertical="center" wrapText="1"/>
    </xf>
    <xf numFmtId="0" fontId="4" fillId="2" borderId="12" xfId="0" applyFont="1" applyFill="1" applyBorder="1" applyAlignment="1">
      <alignment horizontal="center" vertical="center" wrapText="1"/>
    </xf>
    <xf numFmtId="189" fontId="4" fillId="2" borderId="12" xfId="1" applyNumberFormat="1" applyFont="1" applyFill="1" applyBorder="1" applyAlignment="1">
      <alignment horizontal="center" vertical="center"/>
    </xf>
    <xf numFmtId="43" fontId="4" fillId="2" borderId="12" xfId="1" applyFont="1" applyFill="1" applyBorder="1" applyAlignment="1">
      <alignment horizontal="center" vertical="center"/>
    </xf>
    <xf numFmtId="0" fontId="4" fillId="2" borderId="12" xfId="0" applyFont="1" applyFill="1" applyBorder="1" applyAlignment="1">
      <alignment horizontal="center" vertical="center"/>
    </xf>
    <xf numFmtId="187" fontId="4" fillId="2" borderId="12" xfId="1" applyNumberFormat="1" applyFont="1" applyFill="1" applyBorder="1" applyAlignment="1">
      <alignment horizontal="center" vertical="top"/>
    </xf>
    <xf numFmtId="189" fontId="5" fillId="2" borderId="12" xfId="1" applyNumberFormat="1" applyFont="1" applyFill="1" applyBorder="1" applyAlignment="1">
      <alignment horizontal="center" vertical="center"/>
    </xf>
    <xf numFmtId="43" fontId="5" fillId="2" borderId="12" xfId="1" applyFont="1" applyFill="1" applyBorder="1" applyAlignment="1">
      <alignment horizontal="center" vertical="center"/>
    </xf>
    <xf numFmtId="190" fontId="8" fillId="2" borderId="12" xfId="0" applyNumberFormat="1" applyFont="1" applyFill="1" applyBorder="1" applyAlignment="1">
      <alignment horizontal="center" vertical="top" wrapText="1"/>
    </xf>
    <xf numFmtId="49" fontId="8" fillId="2" borderId="12" xfId="0" applyNumberFormat="1" applyFont="1" applyFill="1" applyBorder="1" applyAlignment="1">
      <alignment horizontal="center" vertical="top" wrapText="1"/>
    </xf>
    <xf numFmtId="49" fontId="4" fillId="2" borderId="12" xfId="0" applyNumberFormat="1" applyFont="1" applyFill="1" applyBorder="1" applyAlignment="1">
      <alignment vertical="top" wrapText="1"/>
    </xf>
    <xf numFmtId="0" fontId="8" fillId="2" borderId="12" xfId="0" applyFont="1" applyFill="1" applyBorder="1" applyAlignment="1">
      <alignment horizontal="center" vertical="top"/>
    </xf>
    <xf numFmtId="49" fontId="8" fillId="2" borderId="12" xfId="0" applyNumberFormat="1" applyFont="1" applyFill="1" applyBorder="1" applyAlignment="1">
      <alignment vertical="top" wrapText="1"/>
    </xf>
    <xf numFmtId="190" fontId="4" fillId="2" borderId="12" xfId="0" applyNumberFormat="1" applyFont="1" applyFill="1" applyBorder="1" applyAlignment="1">
      <alignment horizontal="center" vertical="top" wrapText="1"/>
    </xf>
    <xf numFmtId="49" fontId="4" fillId="2" borderId="12" xfId="0" applyNumberFormat="1" applyFont="1" applyFill="1" applyBorder="1" applyAlignment="1">
      <alignment horizontal="center" vertical="top" wrapText="1"/>
    </xf>
    <xf numFmtId="0" fontId="4" fillId="2" borderId="12" xfId="0" applyFont="1" applyFill="1" applyBorder="1" applyAlignment="1">
      <alignment vertical="top" shrinkToFit="1"/>
    </xf>
    <xf numFmtId="49" fontId="4" fillId="0" borderId="12" xfId="1" applyNumberFormat="1" applyFont="1" applyBorder="1" applyAlignment="1">
      <alignment horizontal="center" wrapText="1"/>
    </xf>
    <xf numFmtId="0" fontId="4" fillId="0" borderId="12" xfId="0" applyFont="1" applyBorder="1" applyAlignment="1">
      <alignment horizontal="center"/>
    </xf>
    <xf numFmtId="0" fontId="4" fillId="0" borderId="12" xfId="0" applyFont="1" applyBorder="1" applyAlignment="1">
      <alignment horizontal="left"/>
    </xf>
    <xf numFmtId="0" fontId="4" fillId="0" borderId="12" xfId="0" applyFont="1" applyBorder="1" applyAlignment="1">
      <alignment horizontal="center" shrinkToFit="1"/>
    </xf>
    <xf numFmtId="0" fontId="2" fillId="2" borderId="12" xfId="0" applyFont="1" applyFill="1" applyBorder="1" applyAlignment="1">
      <alignment horizontal="center" vertical="center"/>
    </xf>
    <xf numFmtId="43" fontId="4" fillId="0" borderId="11" xfId="1" applyFont="1" applyBorder="1" applyAlignment="1">
      <alignment vertical="top" shrinkToFit="1"/>
    </xf>
    <xf numFmtId="188" fontId="4" fillId="0" borderId="11" xfId="1" applyNumberFormat="1" applyFont="1" applyBorder="1" applyAlignment="1">
      <alignment horizontal="center" vertical="top" shrinkToFit="1"/>
    </xf>
    <xf numFmtId="49" fontId="4" fillId="0" borderId="11" xfId="1" applyNumberFormat="1" applyFont="1" applyBorder="1" applyAlignment="1">
      <alignment horizontal="center" vertical="top" shrinkToFit="1"/>
    </xf>
    <xf numFmtId="0" fontId="4" fillId="0" borderId="11" xfId="1" applyNumberFormat="1" applyFont="1" applyFill="1" applyBorder="1" applyAlignment="1">
      <alignment horizontal="center" vertical="top" wrapText="1"/>
    </xf>
    <xf numFmtId="43" fontId="4" fillId="0" borderId="11" xfId="1" applyFont="1" applyFill="1" applyBorder="1" applyAlignment="1">
      <alignment horizontal="center" vertical="top" wrapText="1"/>
    </xf>
    <xf numFmtId="3" fontId="5" fillId="0" borderId="12" xfId="0" applyNumberFormat="1" applyFont="1" applyBorder="1" applyAlignment="1">
      <alignment horizontal="center" vertical="top" wrapText="1" shrinkToFit="1"/>
    </xf>
    <xf numFmtId="0" fontId="5" fillId="0" borderId="11" xfId="1" applyNumberFormat="1" applyFont="1" applyFill="1" applyBorder="1" applyAlignment="1">
      <alignment horizontal="center" vertical="top" wrapText="1"/>
    </xf>
    <xf numFmtId="43" fontId="5" fillId="0" borderId="11" xfId="1" applyFont="1" applyFill="1" applyBorder="1" applyAlignment="1">
      <alignment horizontal="center" vertical="top" wrapText="1"/>
    </xf>
    <xf numFmtId="0" fontId="4" fillId="0" borderId="11" xfId="1" applyNumberFormat="1" applyFont="1" applyFill="1" applyBorder="1" applyAlignment="1">
      <alignment horizontal="left" vertical="top" wrapText="1"/>
    </xf>
    <xf numFmtId="0" fontId="5" fillId="0" borderId="11" xfId="1" applyNumberFormat="1" applyFont="1" applyFill="1" applyBorder="1" applyAlignment="1">
      <alignment vertical="top" wrapText="1"/>
    </xf>
    <xf numFmtId="3" fontId="4" fillId="0" borderId="12" xfId="0" applyNumberFormat="1" applyFont="1" applyBorder="1" applyAlignment="1">
      <alignment horizontal="left" vertical="top" wrapText="1"/>
    </xf>
    <xf numFmtId="0" fontId="7" fillId="0" borderId="12" xfId="0" applyFont="1" applyBorder="1" applyAlignment="1">
      <alignment horizontal="center" vertical="top" wrapText="1"/>
    </xf>
    <xf numFmtId="3" fontId="4" fillId="0" borderId="12" xfId="0" applyNumberFormat="1" applyFont="1" applyBorder="1" applyAlignment="1">
      <alignment horizontal="center" vertical="top" wrapText="1"/>
    </xf>
    <xf numFmtId="0" fontId="4" fillId="0" borderId="12" xfId="0" applyFont="1" applyBorder="1" applyAlignment="1">
      <alignment wrapText="1"/>
    </xf>
    <xf numFmtId="43" fontId="5" fillId="2" borderId="12" xfId="1" applyFont="1" applyFill="1" applyBorder="1" applyAlignment="1">
      <alignment horizontal="center" vertical="top" wrapText="1"/>
    </xf>
    <xf numFmtId="43" fontId="32" fillId="2" borderId="12" xfId="1" applyFont="1" applyFill="1" applyBorder="1" applyAlignment="1">
      <alignment horizontal="center" vertical="top" wrapText="1"/>
    </xf>
    <xf numFmtId="0" fontId="32" fillId="2" borderId="12" xfId="0" applyFont="1" applyFill="1" applyBorder="1"/>
    <xf numFmtId="0" fontId="32" fillId="0" borderId="0" xfId="0" applyFont="1"/>
    <xf numFmtId="3" fontId="5" fillId="2" borderId="12" xfId="0" applyNumberFormat="1" applyFont="1" applyFill="1" applyBorder="1" applyAlignment="1">
      <alignment horizontal="left" vertical="top" wrapText="1" shrinkToFit="1"/>
    </xf>
    <xf numFmtId="0" fontId="5" fillId="0" borderId="12" xfId="0" applyFont="1" applyBorder="1" applyAlignment="1">
      <alignment horizontal="center" vertical="top" shrinkToFit="1"/>
    </xf>
    <xf numFmtId="0" fontId="4" fillId="0" borderId="12" xfId="1" applyNumberFormat="1" applyFont="1" applyFill="1" applyBorder="1" applyAlignment="1">
      <alignment horizontal="center" vertical="center" wrapText="1"/>
    </xf>
    <xf numFmtId="43" fontId="4" fillId="0" borderId="12" xfId="1" applyFont="1" applyFill="1" applyBorder="1" applyAlignment="1">
      <alignment wrapText="1"/>
    </xf>
    <xf numFmtId="43" fontId="4" fillId="0" borderId="12" xfId="1" applyFont="1" applyFill="1" applyBorder="1" applyAlignment="1">
      <alignment vertical="top"/>
    </xf>
    <xf numFmtId="43" fontId="4" fillId="0" borderId="7" xfId="1" applyFont="1" applyFill="1" applyBorder="1" applyAlignment="1">
      <alignment wrapText="1"/>
    </xf>
    <xf numFmtId="0" fontId="4" fillId="0" borderId="7" xfId="0" applyFont="1" applyBorder="1"/>
    <xf numFmtId="43" fontId="4" fillId="0" borderId="7" xfId="1" applyFont="1" applyFill="1" applyBorder="1" applyAlignment="1">
      <alignment horizontal="left" vertical="top" wrapText="1"/>
    </xf>
    <xf numFmtId="0" fontId="4" fillId="0" borderId="7" xfId="1" applyNumberFormat="1" applyFont="1" applyFill="1" applyBorder="1" applyAlignment="1">
      <alignment horizontal="center" vertical="center" wrapText="1"/>
    </xf>
    <xf numFmtId="0" fontId="4" fillId="0" borderId="12" xfId="1" applyNumberFormat="1" applyFont="1" applyBorder="1" applyAlignment="1">
      <alignment horizontal="center" vertical="center" wrapText="1"/>
    </xf>
    <xf numFmtId="43" fontId="4" fillId="0" borderId="11" xfId="1" applyFont="1" applyBorder="1" applyAlignment="1">
      <alignment wrapText="1"/>
    </xf>
    <xf numFmtId="43" fontId="4" fillId="0" borderId="11" xfId="1" applyFont="1" applyBorder="1" applyAlignment="1">
      <alignment horizontal="center" vertical="top" wrapText="1"/>
    </xf>
    <xf numFmtId="43" fontId="5" fillId="0" borderId="12" xfId="1" applyFont="1" applyFill="1" applyBorder="1" applyAlignment="1">
      <alignment horizontal="center" vertical="top" wrapText="1"/>
    </xf>
    <xf numFmtId="187" fontId="5" fillId="2" borderId="12" xfId="1" applyNumberFormat="1" applyFont="1" applyFill="1" applyBorder="1" applyAlignment="1">
      <alignment horizontal="center" vertical="top" wrapText="1"/>
    </xf>
    <xf numFmtId="0" fontId="4" fillId="0" borderId="12" xfId="1" applyNumberFormat="1" applyFont="1" applyBorder="1" applyAlignment="1">
      <alignment horizontal="center" vertical="top" wrapText="1"/>
    </xf>
    <xf numFmtId="187" fontId="5" fillId="0" borderId="12" xfId="1" applyNumberFormat="1" applyFont="1" applyBorder="1" applyAlignment="1">
      <alignment vertical="top" wrapText="1"/>
    </xf>
    <xf numFmtId="0" fontId="5" fillId="0" borderId="12" xfId="1" applyNumberFormat="1" applyFont="1" applyBorder="1" applyAlignment="1">
      <alignment horizontal="center" vertical="top" wrapText="1"/>
    </xf>
    <xf numFmtId="3" fontId="4" fillId="0" borderId="12" xfId="0" applyNumberFormat="1" applyFont="1" applyBorder="1" applyAlignment="1">
      <alignment horizontal="center" vertical="top" wrapText="1" shrinkToFit="1"/>
    </xf>
    <xf numFmtId="187" fontId="5" fillId="2" borderId="7" xfId="1" applyNumberFormat="1" applyFont="1" applyFill="1" applyBorder="1" applyAlignment="1">
      <alignment vertical="top" wrapText="1"/>
    </xf>
    <xf numFmtId="0" fontId="5" fillId="2" borderId="7" xfId="0" applyFont="1" applyFill="1" applyBorder="1" applyAlignment="1">
      <alignment vertical="top"/>
    </xf>
    <xf numFmtId="43" fontId="19" fillId="0" borderId="12" xfId="1" applyFont="1" applyFill="1" applyBorder="1" applyAlignment="1">
      <alignment horizontal="right" vertical="top" wrapText="1"/>
    </xf>
    <xf numFmtId="0" fontId="19" fillId="0" borderId="11" xfId="1" applyNumberFormat="1" applyFont="1" applyFill="1" applyBorder="1" applyAlignment="1">
      <alignment horizontal="center" vertical="top" wrapText="1"/>
    </xf>
    <xf numFmtId="43" fontId="20" fillId="0" borderId="12" xfId="1" applyFont="1" applyFill="1" applyBorder="1" applyAlignment="1">
      <alignment horizontal="right" vertical="top" wrapText="1"/>
    </xf>
    <xf numFmtId="0" fontId="20" fillId="0" borderId="11" xfId="1" applyNumberFormat="1" applyFont="1" applyFill="1" applyBorder="1" applyAlignment="1">
      <alignment horizontal="center" vertical="top" wrapText="1"/>
    </xf>
    <xf numFmtId="43" fontId="19" fillId="0" borderId="11" xfId="1" applyFont="1" applyFill="1" applyBorder="1" applyAlignment="1">
      <alignment horizontal="right" vertical="top" wrapText="1"/>
    </xf>
    <xf numFmtId="0" fontId="14" fillId="2" borderId="12" xfId="0" applyFont="1" applyFill="1" applyBorder="1" applyAlignment="1">
      <alignment horizontal="left" vertical="top" wrapText="1" shrinkToFit="1"/>
    </xf>
    <xf numFmtId="187" fontId="27" fillId="2" borderId="11" xfId="1" applyNumberFormat="1" applyFont="1" applyFill="1" applyBorder="1" applyAlignment="1">
      <alignment vertical="top" wrapText="1"/>
    </xf>
    <xf numFmtId="43" fontId="27" fillId="2" borderId="11" xfId="1" applyFont="1" applyFill="1" applyBorder="1" applyAlignment="1">
      <alignment horizontal="center" vertical="top" wrapText="1"/>
    </xf>
    <xf numFmtId="43" fontId="14" fillId="2" borderId="11" xfId="1" applyFont="1" applyFill="1" applyBorder="1" applyAlignment="1">
      <alignment vertical="top" wrapText="1"/>
    </xf>
    <xf numFmtId="43" fontId="11" fillId="0" borderId="12" xfId="1" applyFont="1" applyBorder="1" applyAlignment="1">
      <alignment vertical="center" wrapText="1"/>
    </xf>
    <xf numFmtId="0" fontId="4" fillId="0" borderId="8" xfId="0" applyFont="1" applyBorder="1" applyAlignment="1">
      <alignment horizontal="left" vertical="top" wrapText="1" shrinkToFit="1"/>
    </xf>
    <xf numFmtId="0" fontId="21" fillId="0" borderId="12" xfId="0" applyFont="1" applyBorder="1" applyAlignment="1">
      <alignment horizontal="center" vertical="top" wrapText="1"/>
    </xf>
    <xf numFmtId="49" fontId="7" fillId="0" borderId="12" xfId="0" applyNumberFormat="1" applyFont="1" applyBorder="1" applyAlignment="1">
      <alignment horizontal="center" vertical="top" wrapText="1"/>
    </xf>
    <xf numFmtId="0" fontId="36" fillId="0" borderId="11" xfId="0" applyFont="1" applyBorder="1" applyAlignment="1">
      <alignment horizontal="center" vertical="center" wrapText="1"/>
    </xf>
    <xf numFmtId="49" fontId="0" fillId="0" borderId="12" xfId="1" applyNumberFormat="1" applyFont="1" applyBorder="1" applyAlignment="1">
      <alignment horizontal="center" wrapText="1"/>
    </xf>
    <xf numFmtId="43" fontId="0" fillId="0" borderId="12" xfId="1" applyFont="1" applyBorder="1" applyAlignment="1">
      <alignment wrapText="1"/>
    </xf>
    <xf numFmtId="43" fontId="0" fillId="0" borderId="12" xfId="1" applyFont="1" applyBorder="1" applyAlignment="1">
      <alignment horizontal="center" wrapText="1"/>
    </xf>
    <xf numFmtId="0" fontId="0" fillId="0" borderId="12" xfId="0" applyBorder="1"/>
    <xf numFmtId="0" fontId="4" fillId="0" borderId="12" xfId="0" applyFont="1" applyBorder="1" applyAlignment="1">
      <alignment horizontal="center" vertical="center" wrapText="1"/>
    </xf>
    <xf numFmtId="0" fontId="17" fillId="0" borderId="12" xfId="0" applyFont="1" applyBorder="1" applyAlignment="1">
      <alignment wrapText="1"/>
    </xf>
    <xf numFmtId="49" fontId="4" fillId="0" borderId="11" xfId="1"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2" xfId="0" applyFont="1" applyBorder="1" applyAlignment="1"/>
    <xf numFmtId="0" fontId="0" fillId="0" borderId="11" xfId="0" applyBorder="1"/>
    <xf numFmtId="3" fontId="12" fillId="0" borderId="12" xfId="0" applyNumberFormat="1" applyFont="1" applyBorder="1" applyAlignment="1">
      <alignment horizontal="center" vertical="top" shrinkToFit="1"/>
    </xf>
    <xf numFmtId="0" fontId="36" fillId="0" borderId="12" xfId="0" applyFont="1" applyBorder="1" applyAlignment="1">
      <alignment horizontal="center" vertical="center" wrapText="1"/>
    </xf>
    <xf numFmtId="0" fontId="13" fillId="2" borderId="12" xfId="0" applyFont="1" applyFill="1" applyBorder="1" applyAlignment="1">
      <alignment horizontal="left" vertical="top" wrapText="1"/>
    </xf>
    <xf numFmtId="0" fontId="37" fillId="2" borderId="12" xfId="0" applyFont="1" applyFill="1" applyBorder="1" applyAlignment="1">
      <alignment horizontal="center" vertical="center"/>
    </xf>
    <xf numFmtId="0" fontId="13" fillId="2" borderId="12" xfId="1" applyNumberFormat="1" applyFont="1" applyFill="1" applyBorder="1" applyAlignment="1">
      <alignment horizontal="center" vertical="top" wrapText="1"/>
    </xf>
    <xf numFmtId="43" fontId="13" fillId="2" borderId="12" xfId="1" applyFont="1" applyFill="1" applyBorder="1" applyAlignment="1">
      <alignment horizontal="center" vertical="center" wrapText="1"/>
    </xf>
    <xf numFmtId="43" fontId="13" fillId="2" borderId="12" xfId="1" applyFont="1" applyFill="1" applyBorder="1" applyAlignment="1">
      <alignment horizontal="left" vertical="top" wrapText="1"/>
    </xf>
    <xf numFmtId="189" fontId="19" fillId="0" borderId="12" xfId="1" applyNumberFormat="1" applyFont="1" applyFill="1" applyBorder="1" applyAlignment="1">
      <alignment horizontal="center" vertical="top" wrapText="1"/>
    </xf>
    <xf numFmtId="0" fontId="38" fillId="0" borderId="12" xfId="0" applyFont="1" applyBorder="1" applyAlignment="1">
      <alignment horizontal="center" vertical="top"/>
    </xf>
    <xf numFmtId="189" fontId="20" fillId="0" borderId="12" xfId="1" applyNumberFormat="1" applyFont="1" applyFill="1" applyBorder="1" applyAlignment="1">
      <alignment horizontal="center" vertical="top" wrapText="1"/>
    </xf>
    <xf numFmtId="43" fontId="20" fillId="0" borderId="12" xfId="1" applyFont="1" applyFill="1" applyBorder="1" applyAlignment="1">
      <alignment horizontal="center" vertical="top" wrapText="1"/>
    </xf>
    <xf numFmtId="0" fontId="32" fillId="0" borderId="12" xfId="0" applyFont="1" applyBorder="1" applyAlignment="1">
      <alignment horizontal="center" vertical="top"/>
    </xf>
    <xf numFmtId="0" fontId="32" fillId="0" borderId="12" xfId="0" applyFont="1" applyBorder="1" applyAlignment="1">
      <alignment horizontal="left" vertical="top" wrapText="1"/>
    </xf>
    <xf numFmtId="43" fontId="32" fillId="0" borderId="12" xfId="1" applyNumberFormat="1" applyFont="1" applyFill="1" applyBorder="1" applyAlignment="1">
      <alignment horizontal="right" vertical="top"/>
    </xf>
    <xf numFmtId="0" fontId="32" fillId="0" borderId="12" xfId="1" applyNumberFormat="1" applyFont="1" applyFill="1" applyBorder="1" applyAlignment="1">
      <alignment vertical="top" wrapText="1"/>
    </xf>
    <xf numFmtId="0" fontId="35" fillId="0" borderId="0" xfId="0" applyFont="1"/>
    <xf numFmtId="0" fontId="32" fillId="0" borderId="12" xfId="0" applyFont="1" applyBorder="1" applyAlignment="1">
      <alignment horizontal="center" vertical="top" wrapText="1"/>
    </xf>
    <xf numFmtId="187" fontId="32" fillId="0" borderId="12" xfId="1" applyNumberFormat="1" applyFont="1" applyBorder="1" applyAlignment="1">
      <alignment vertical="top" wrapText="1"/>
    </xf>
    <xf numFmtId="0" fontId="32" fillId="0" borderId="11" xfId="14" applyNumberFormat="1" applyFont="1" applyFill="1" applyBorder="1" applyAlignment="1">
      <alignment horizontal="center" vertical="top" wrapText="1"/>
    </xf>
    <xf numFmtId="0" fontId="32" fillId="0" borderId="12" xfId="0" applyFont="1" applyBorder="1" applyAlignment="1">
      <alignment horizontal="center" vertical="top" wrapText="1" shrinkToFit="1"/>
    </xf>
    <xf numFmtId="0" fontId="32" fillId="0" borderId="12" xfId="15" applyFont="1" applyBorder="1" applyAlignment="1">
      <alignment horizontal="center" vertical="top" wrapText="1"/>
    </xf>
    <xf numFmtId="0" fontId="32" fillId="0" borderId="12" xfId="15" applyFont="1" applyBorder="1" applyAlignment="1">
      <alignment vertical="top" wrapText="1"/>
    </xf>
    <xf numFmtId="0" fontId="32" fillId="0" borderId="12" xfId="0" applyFont="1" applyFill="1" applyBorder="1" applyAlignment="1">
      <alignment horizontal="center" vertical="top"/>
    </xf>
    <xf numFmtId="0" fontId="32" fillId="0" borderId="12" xfId="0" applyFont="1" applyFill="1" applyBorder="1" applyAlignment="1">
      <alignment horizontal="left" vertical="top" wrapText="1"/>
    </xf>
    <xf numFmtId="43" fontId="32" fillId="0" borderId="12" xfId="1" applyNumberFormat="1" applyFont="1" applyFill="1" applyBorder="1" applyAlignment="1">
      <alignment horizontal="center" vertical="top"/>
    </xf>
    <xf numFmtId="0" fontId="32" fillId="0" borderId="12" xfId="0" applyFont="1" applyFill="1" applyBorder="1" applyAlignment="1">
      <alignment horizontal="center" vertical="top" wrapText="1"/>
    </xf>
    <xf numFmtId="3" fontId="41" fillId="0" borderId="15" xfId="0" applyNumberFormat="1" applyFont="1" applyFill="1" applyBorder="1" applyAlignment="1">
      <alignment horizontal="center" vertical="top"/>
    </xf>
    <xf numFmtId="3" fontId="12" fillId="2" borderId="0" xfId="0" applyNumberFormat="1" applyFont="1" applyFill="1" applyBorder="1" applyAlignment="1">
      <alignment horizontal="center" vertical="top"/>
    </xf>
    <xf numFmtId="3" fontId="31" fillId="2" borderId="0" xfId="0" applyNumberFormat="1" applyFont="1" applyFill="1" applyBorder="1" applyAlignment="1">
      <alignment horizontal="center" vertical="top"/>
    </xf>
    <xf numFmtId="0" fontId="5" fillId="0" borderId="15" xfId="0" applyFont="1" applyBorder="1" applyAlignment="1">
      <alignment horizontal="center" vertical="top" wrapText="1"/>
    </xf>
    <xf numFmtId="3" fontId="12" fillId="2" borderId="12" xfId="0" applyNumberFormat="1" applyFont="1" applyFill="1" applyBorder="1" applyAlignment="1">
      <alignment horizontal="center" vertical="top"/>
    </xf>
    <xf numFmtId="3" fontId="31" fillId="2" borderId="0" xfId="0" applyNumberFormat="1" applyFont="1" applyFill="1" applyBorder="1" applyAlignment="1">
      <alignment horizontal="left" vertical="top"/>
    </xf>
    <xf numFmtId="0" fontId="12" fillId="2" borderId="15" xfId="0" applyFont="1" applyFill="1" applyBorder="1" applyAlignment="1">
      <alignment horizontal="left" vertical="top" wrapText="1"/>
    </xf>
    <xf numFmtId="3" fontId="12" fillId="2" borderId="15" xfId="0" applyNumberFormat="1" applyFont="1" applyFill="1" applyBorder="1" applyAlignment="1">
      <alignment horizontal="center" vertical="top" wrapText="1"/>
    </xf>
    <xf numFmtId="3" fontId="31" fillId="2" borderId="15" xfId="0" applyNumberFormat="1" applyFont="1" applyFill="1" applyBorder="1" applyAlignment="1">
      <alignment horizontal="center" vertical="top" wrapText="1"/>
    </xf>
    <xf numFmtId="0" fontId="35" fillId="0" borderId="15" xfId="0" applyFont="1" applyFill="1" applyBorder="1"/>
    <xf numFmtId="3" fontId="41" fillId="0" borderId="12" xfId="0" applyNumberFormat="1" applyFont="1" applyFill="1" applyBorder="1" applyAlignment="1">
      <alignment horizontal="center" vertical="top"/>
    </xf>
    <xf numFmtId="3" fontId="41" fillId="2" borderId="12" xfId="0" applyNumberFormat="1" applyFont="1" applyFill="1" applyBorder="1" applyAlignment="1">
      <alignment horizontal="center" vertical="top"/>
    </xf>
    <xf numFmtId="187" fontId="4" fillId="0" borderId="11" xfId="1" applyNumberFormat="1" applyFont="1" applyBorder="1" applyAlignment="1">
      <alignment vertical="top" wrapText="1"/>
    </xf>
    <xf numFmtId="0" fontId="4" fillId="0" borderId="11" xfId="1" applyNumberFormat="1" applyFont="1" applyBorder="1" applyAlignment="1">
      <alignment horizontal="center" vertical="center" wrapText="1"/>
    </xf>
    <xf numFmtId="0" fontId="12" fillId="2" borderId="16" xfId="0" applyFont="1" applyFill="1" applyBorder="1" applyAlignment="1">
      <alignment horizontal="center" vertical="top" wrapText="1"/>
    </xf>
    <xf numFmtId="0" fontId="12" fillId="2" borderId="17" xfId="0" applyFont="1" applyFill="1" applyBorder="1" applyAlignment="1">
      <alignment horizontal="center" vertical="top" wrapText="1"/>
    </xf>
    <xf numFmtId="43" fontId="4" fillId="0" borderId="12" xfId="1" applyFont="1" applyBorder="1" applyAlignment="1">
      <alignment vertical="top" wrapText="1" shrinkToFit="1"/>
    </xf>
    <xf numFmtId="0" fontId="14" fillId="0" borderId="16" xfId="10" applyFont="1" applyBorder="1" applyAlignment="1">
      <alignment vertical="top" wrapText="1"/>
    </xf>
    <xf numFmtId="43" fontId="7" fillId="0" borderId="0" xfId="0" applyNumberFormat="1" applyFont="1"/>
    <xf numFmtId="0" fontId="45" fillId="0" borderId="0" xfId="0" applyFont="1"/>
    <xf numFmtId="0" fontId="44" fillId="0" borderId="12" xfId="0" applyFont="1" applyBorder="1" applyAlignment="1">
      <alignment horizontal="center" vertical="center"/>
    </xf>
    <xf numFmtId="187" fontId="44" fillId="0" borderId="12" xfId="1" applyNumberFormat="1" applyFont="1" applyFill="1" applyBorder="1" applyAlignment="1">
      <alignment horizontal="center" vertical="center"/>
    </xf>
    <xf numFmtId="0" fontId="39" fillId="0" borderId="12" xfId="0" applyFont="1" applyBorder="1" applyAlignment="1">
      <alignment horizontal="center" vertical="center"/>
    </xf>
    <xf numFmtId="187" fontId="39" fillId="0" borderId="12" xfId="1" applyNumberFormat="1" applyFont="1" applyFill="1" applyBorder="1" applyAlignment="1">
      <alignment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187" fontId="7" fillId="0" borderId="12" xfId="1" applyNumberFormat="1" applyFont="1" applyFill="1" applyBorder="1" applyAlignment="1">
      <alignment horizontal="center" vertical="center"/>
    </xf>
    <xf numFmtId="0" fontId="7" fillId="0" borderId="12" xfId="1" applyNumberFormat="1" applyFont="1" applyBorder="1" applyAlignment="1">
      <alignment horizontal="center" vertical="center" wrapText="1"/>
    </xf>
    <xf numFmtId="187" fontId="7" fillId="0" borderId="12" xfId="1" applyNumberFormat="1" applyFont="1" applyBorder="1" applyAlignment="1">
      <alignment horizontal="center" vertical="center" wrapText="1"/>
    </xf>
    <xf numFmtId="0" fontId="7" fillId="0" borderId="12" xfId="2" applyFont="1" applyBorder="1" applyAlignment="1">
      <alignment horizontal="center" vertical="center"/>
    </xf>
    <xf numFmtId="187" fontId="7" fillId="0" borderId="12" xfId="3" applyNumberFormat="1" applyFont="1" applyFill="1" applyBorder="1" applyAlignment="1">
      <alignment horizontal="center" vertical="center"/>
    </xf>
    <xf numFmtId="0" fontId="4" fillId="0" borderId="12" xfId="2" applyFont="1" applyBorder="1" applyAlignment="1">
      <alignment horizontal="center" vertical="center"/>
    </xf>
    <xf numFmtId="0" fontId="4" fillId="0" borderId="12" xfId="3" applyNumberFormat="1" applyFont="1" applyFill="1" applyBorder="1" applyAlignment="1">
      <alignment horizontal="center" vertical="center"/>
    </xf>
    <xf numFmtId="187" fontId="4" fillId="0" borderId="12" xfId="3" applyNumberFormat="1" applyFont="1" applyFill="1" applyBorder="1" applyAlignment="1">
      <alignment vertical="center"/>
    </xf>
    <xf numFmtId="0" fontId="7" fillId="0" borderId="12" xfId="3" applyNumberFormat="1" applyFont="1" applyFill="1" applyBorder="1" applyAlignment="1">
      <alignment horizontal="center" vertical="center"/>
    </xf>
    <xf numFmtId="187" fontId="7" fillId="0" borderId="12" xfId="3" applyNumberFormat="1" applyFont="1" applyFill="1" applyBorder="1" applyAlignment="1">
      <alignment vertical="center"/>
    </xf>
    <xf numFmtId="187" fontId="4" fillId="0" borderId="12" xfId="1" applyNumberFormat="1" applyFont="1" applyFill="1" applyBorder="1" applyAlignment="1">
      <alignment vertical="center" wrapText="1"/>
    </xf>
    <xf numFmtId="187" fontId="7" fillId="0" borderId="12" xfId="1" applyNumberFormat="1" applyFont="1" applyBorder="1" applyAlignment="1">
      <alignment vertical="center" wrapText="1"/>
    </xf>
    <xf numFmtId="187" fontId="4" fillId="0" borderId="12" xfId="1" applyNumberFormat="1" applyFont="1" applyBorder="1" applyAlignment="1">
      <alignment vertical="center" wrapText="1"/>
    </xf>
    <xf numFmtId="0" fontId="7" fillId="0" borderId="0" xfId="0" applyFont="1" applyAlignment="1">
      <alignment horizontal="centerContinuous" vertical="center"/>
    </xf>
    <xf numFmtId="0" fontId="43" fillId="0" borderId="0" xfId="0" applyFont="1" applyAlignment="1">
      <alignment horizontal="centerContinuous" vertical="center"/>
    </xf>
    <xf numFmtId="0" fontId="4" fillId="0" borderId="12" xfId="9" applyNumberFormat="1" applyFont="1" applyBorder="1" applyAlignment="1">
      <alignment horizontal="center" vertical="top"/>
    </xf>
    <xf numFmtId="0" fontId="4" fillId="0" borderId="8" xfId="0" applyFont="1" applyBorder="1" applyAlignment="1">
      <alignment horizontal="center" vertical="center"/>
    </xf>
    <xf numFmtId="0" fontId="0" fillId="0" borderId="0" xfId="0" applyBorder="1"/>
    <xf numFmtId="0" fontId="32" fillId="0" borderId="12" xfId="0" applyFont="1" applyBorder="1" applyAlignment="1">
      <alignment horizontal="center"/>
    </xf>
    <xf numFmtId="0" fontId="7" fillId="0" borderId="0" xfId="0" applyFont="1" applyBorder="1" applyAlignment="1">
      <alignment horizontal="center" vertical="center" wrapText="1"/>
    </xf>
    <xf numFmtId="0" fontId="7" fillId="0" borderId="0" xfId="1" applyNumberFormat="1" applyFont="1" applyBorder="1" applyAlignment="1">
      <alignment horizontal="center" vertical="center" wrapText="1"/>
    </xf>
    <xf numFmtId="187" fontId="7" fillId="0" borderId="0" xfId="1" applyNumberFormat="1" applyFont="1" applyBorder="1" applyAlignment="1">
      <alignment horizontal="center" vertical="center" wrapText="1"/>
    </xf>
    <xf numFmtId="0" fontId="47" fillId="0" borderId="12" xfId="0" applyFont="1" applyBorder="1" applyAlignment="1">
      <alignment horizontal="center" vertical="center"/>
    </xf>
    <xf numFmtId="187" fontId="47" fillId="0" borderId="12" xfId="1" applyNumberFormat="1" applyFont="1" applyFill="1" applyBorder="1" applyAlignment="1">
      <alignment vertical="center"/>
    </xf>
    <xf numFmtId="0" fontId="46" fillId="0" borderId="0" xfId="0" applyFont="1" applyBorder="1" applyAlignment="1">
      <alignment horizontal="center" vertical="center" wrapText="1"/>
    </xf>
    <xf numFmtId="187" fontId="46" fillId="0" borderId="0" xfId="17" applyNumberFormat="1" applyFont="1" applyFill="1" applyBorder="1" applyAlignment="1">
      <alignment horizontal="center" vertical="center" wrapText="1"/>
    </xf>
    <xf numFmtId="43" fontId="5" fillId="2" borderId="11" xfId="1" applyFont="1" applyFill="1" applyBorder="1" applyAlignment="1">
      <alignment horizontal="center" vertical="center" wrapText="1"/>
    </xf>
    <xf numFmtId="0" fontId="5" fillId="2" borderId="12" xfId="0" applyFont="1" applyFill="1" applyBorder="1"/>
    <xf numFmtId="0" fontId="17" fillId="0" borderId="0" xfId="0" applyFont="1" applyAlignment="1">
      <alignment wrapText="1"/>
    </xf>
    <xf numFmtId="1" fontId="2" fillId="0" borderId="12" xfId="1" applyNumberFormat="1" applyFont="1" applyFill="1" applyBorder="1" applyAlignment="1">
      <alignment horizontal="center" vertical="center" textRotation="90" wrapText="1"/>
    </xf>
    <xf numFmtId="0" fontId="4" fillId="0" borderId="0" xfId="0" applyFont="1" applyAlignment="1">
      <alignment horizontal="center" wrapText="1"/>
    </xf>
    <xf numFmtId="0" fontId="4" fillId="0" borderId="12" xfId="1" applyNumberFormat="1" applyFont="1" applyBorder="1" applyAlignment="1">
      <alignment vertical="top" wrapText="1" shrinkToFit="1"/>
    </xf>
    <xf numFmtId="0" fontId="14" fillId="0" borderId="11" xfId="0" applyFont="1" applyBorder="1" applyAlignment="1">
      <alignment horizontal="center" vertical="top" wrapText="1"/>
    </xf>
    <xf numFmtId="0" fontId="7" fillId="2" borderId="12" xfId="0" applyFont="1" applyFill="1" applyBorder="1" applyAlignment="1">
      <alignment horizontal="center" vertical="center" textRotation="90" wrapText="1"/>
    </xf>
    <xf numFmtId="49" fontId="4" fillId="2" borderId="12" xfId="1" applyNumberFormat="1" applyFont="1" applyFill="1" applyBorder="1" applyAlignment="1">
      <alignment horizontal="center" vertical="top" wrapText="1"/>
    </xf>
    <xf numFmtId="1" fontId="4" fillId="0" borderId="12" xfId="0" applyNumberFormat="1" applyFont="1" applyBorder="1" applyAlignment="1">
      <alignment horizontal="center" vertical="top" wrapText="1"/>
    </xf>
    <xf numFmtId="0" fontId="4" fillId="0" borderId="12" xfId="0" applyFont="1" applyFill="1" applyBorder="1" applyAlignment="1">
      <alignment vertical="top" wrapText="1" shrinkToFit="1"/>
    </xf>
    <xf numFmtId="0" fontId="4" fillId="0" borderId="12" xfId="1" applyNumberFormat="1" applyFont="1" applyFill="1" applyBorder="1" applyAlignment="1">
      <alignment vertical="top" wrapText="1" shrinkToFit="1"/>
    </xf>
    <xf numFmtId="0" fontId="17" fillId="0" borderId="0" xfId="0" applyFont="1" applyFill="1" applyAlignment="1">
      <alignment wrapText="1"/>
    </xf>
    <xf numFmtId="0" fontId="4" fillId="0" borderId="12" xfId="0" applyFont="1" applyBorder="1" applyAlignment="1">
      <alignment horizontal="left" vertical="center" wrapText="1" shrinkToFit="1"/>
    </xf>
    <xf numFmtId="0" fontId="4" fillId="0" borderId="0" xfId="0" applyFont="1" applyAlignment="1">
      <alignment wrapText="1"/>
    </xf>
    <xf numFmtId="4" fontId="4" fillId="0" borderId="12" xfId="1" applyNumberFormat="1" applyFont="1" applyBorder="1" applyAlignment="1">
      <alignment vertical="top" wrapText="1" shrinkToFit="1"/>
    </xf>
    <xf numFmtId="0" fontId="32" fillId="0" borderId="12" xfId="0" applyFont="1" applyBorder="1" applyAlignment="1">
      <alignment vertical="top" wrapText="1" shrinkToFit="1"/>
    </xf>
    <xf numFmtId="43" fontId="32" fillId="0" borderId="12" xfId="1" applyFont="1" applyBorder="1" applyAlignment="1">
      <alignment vertical="top" wrapText="1" shrinkToFit="1"/>
    </xf>
    <xf numFmtId="0" fontId="40" fillId="0" borderId="0" xfId="0" applyFont="1" applyAlignment="1">
      <alignment wrapText="1"/>
    </xf>
    <xf numFmtId="0" fontId="5" fillId="0" borderId="7" xfId="0" applyFont="1" applyBorder="1" applyAlignment="1">
      <alignment horizontal="center" vertical="top" wrapText="1"/>
    </xf>
    <xf numFmtId="0" fontId="4" fillId="0" borderId="7" xfId="13" applyFont="1" applyBorder="1" applyAlignment="1">
      <alignment horizontal="center" vertical="top" wrapText="1"/>
    </xf>
    <xf numFmtId="0" fontId="27" fillId="0" borderId="12" xfId="0" applyFont="1" applyBorder="1" applyAlignment="1">
      <alignment wrapText="1"/>
    </xf>
    <xf numFmtId="0" fontId="27" fillId="2" borderId="12" xfId="0" applyFont="1" applyFill="1" applyBorder="1" applyAlignment="1">
      <alignment horizontal="center" vertical="top" wrapText="1"/>
    </xf>
    <xf numFmtId="49" fontId="4" fillId="0" borderId="12" xfId="1" applyNumberFormat="1" applyFont="1" applyBorder="1" applyAlignment="1">
      <alignment vertical="top" wrapText="1" shrinkToFit="1"/>
    </xf>
    <xf numFmtId="3" fontId="5" fillId="0" borderId="12" xfId="0" applyNumberFormat="1" applyFont="1" applyBorder="1" applyAlignment="1">
      <alignment vertical="top" wrapText="1" shrinkToFit="1"/>
    </xf>
    <xf numFmtId="3" fontId="5" fillId="0" borderId="12" xfId="1" applyNumberFormat="1" applyFont="1" applyFill="1" applyBorder="1" applyAlignment="1">
      <alignment horizontal="left" vertical="top" wrapText="1" shrinkToFit="1"/>
    </xf>
    <xf numFmtId="0" fontId="5" fillId="0" borderId="12" xfId="1" applyNumberFormat="1" applyFont="1" applyFill="1" applyBorder="1" applyAlignment="1">
      <alignment vertical="top" wrapText="1" shrinkToFit="1"/>
    </xf>
    <xf numFmtId="43" fontId="5" fillId="0" borderId="12" xfId="1" applyFont="1" applyFill="1" applyBorder="1" applyAlignment="1">
      <alignment vertical="top" wrapText="1" shrinkToFit="1"/>
    </xf>
    <xf numFmtId="0" fontId="5" fillId="0" borderId="11" xfId="0" applyFont="1" applyBorder="1" applyAlignment="1">
      <alignment vertical="top" wrapText="1" shrinkToFit="1"/>
    </xf>
    <xf numFmtId="3" fontId="5" fillId="0" borderId="11" xfId="1" applyNumberFormat="1" applyFont="1" applyFill="1" applyBorder="1" applyAlignment="1">
      <alignment horizontal="right" vertical="top" wrapText="1"/>
    </xf>
    <xf numFmtId="43" fontId="5" fillId="0" borderId="12" xfId="1" applyFont="1" applyFill="1" applyBorder="1" applyAlignment="1">
      <alignment horizontal="left" vertical="top" wrapText="1" shrinkToFit="1"/>
    </xf>
    <xf numFmtId="0" fontId="5" fillId="0" borderId="11" xfId="0" applyFont="1" applyBorder="1" applyAlignment="1">
      <alignment horizontal="left" vertical="top" wrapText="1" shrinkToFit="1"/>
    </xf>
    <xf numFmtId="1" fontId="4" fillId="2" borderId="11" xfId="1" applyNumberFormat="1" applyFont="1" applyFill="1" applyBorder="1" applyAlignment="1">
      <alignment horizontal="center" vertical="top" wrapText="1"/>
    </xf>
    <xf numFmtId="0" fontId="5" fillId="0" borderId="12" xfId="1" applyNumberFormat="1" applyFont="1" applyFill="1" applyBorder="1" applyAlignment="1">
      <alignment horizontal="left" vertical="top" wrapText="1" shrinkToFit="1"/>
    </xf>
    <xf numFmtId="187" fontId="4" fillId="0" borderId="12" xfId="1" applyNumberFormat="1" applyFont="1" applyFill="1" applyBorder="1" applyAlignment="1">
      <alignment horizontal="right" vertical="top" wrapText="1"/>
    </xf>
    <xf numFmtId="43" fontId="4" fillId="0" borderId="12" xfId="1" applyFont="1" applyFill="1" applyBorder="1" applyAlignment="1">
      <alignment horizontal="left" vertical="top" wrapText="1" shrinkToFit="1"/>
    </xf>
    <xf numFmtId="187" fontId="5" fillId="0" borderId="12" xfId="1" applyNumberFormat="1" applyFont="1" applyFill="1" applyBorder="1" applyAlignment="1">
      <alignment vertical="top" wrapText="1"/>
    </xf>
    <xf numFmtId="0" fontId="7" fillId="2" borderId="12" xfId="0" applyFont="1" applyFill="1" applyBorder="1" applyAlignment="1">
      <alignment horizontal="center" vertical="top" wrapText="1"/>
    </xf>
    <xf numFmtId="0" fontId="11" fillId="0" borderId="12" xfId="0" applyFont="1" applyBorder="1" applyAlignment="1">
      <alignment horizontal="center" vertical="top" wrapText="1"/>
    </xf>
    <xf numFmtId="188" fontId="12" fillId="0" borderId="11" xfId="1" applyNumberFormat="1" applyFont="1" applyBorder="1" applyAlignment="1">
      <alignment horizontal="center" vertical="top" wrapText="1" shrinkToFit="1"/>
    </xf>
    <xf numFmtId="49" fontId="12" fillId="0" borderId="11" xfId="1" applyNumberFormat="1" applyFont="1" applyBorder="1" applyAlignment="1">
      <alignment horizontal="center" vertical="top" wrapText="1" shrinkToFit="1"/>
    </xf>
    <xf numFmtId="187" fontId="7" fillId="0" borderId="0" xfId="0" applyNumberFormat="1" applyFont="1" applyAlignment="1">
      <alignment wrapText="1"/>
    </xf>
    <xf numFmtId="0" fontId="5" fillId="2" borderId="12" xfId="0" applyFont="1" applyFill="1" applyBorder="1" applyAlignment="1">
      <alignment horizontal="left" vertical="top" shrinkToFit="1"/>
    </xf>
    <xf numFmtId="49" fontId="4" fillId="0" borderId="12" xfId="0" applyNumberFormat="1" applyFont="1" applyBorder="1" applyAlignment="1">
      <alignment horizontal="center" vertical="top" shrinkToFit="1"/>
    </xf>
    <xf numFmtId="0" fontId="4" fillId="2" borderId="12"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8" fillId="5" borderId="12" xfId="0" applyFont="1" applyFill="1" applyBorder="1" applyAlignment="1">
      <alignment horizontal="center" vertical="top" shrinkToFit="1"/>
    </xf>
    <xf numFmtId="0" fontId="8" fillId="2" borderId="12" xfId="0" applyFont="1" applyFill="1" applyBorder="1" applyAlignment="1">
      <alignment horizontal="center" vertical="top" shrinkToFit="1"/>
    </xf>
    <xf numFmtId="0" fontId="4" fillId="2" borderId="12" xfId="0" applyFont="1" applyFill="1" applyBorder="1" applyAlignment="1">
      <alignment horizontal="center" vertical="top" shrinkToFit="1"/>
    </xf>
    <xf numFmtId="0" fontId="5" fillId="2" borderId="12" xfId="0" applyFont="1" applyFill="1" applyBorder="1" applyAlignment="1">
      <alignment vertical="center" shrinkToFit="1"/>
    </xf>
    <xf numFmtId="0" fontId="4" fillId="0" borderId="0" xfId="0" applyFont="1" applyAlignment="1">
      <alignment shrinkToFit="1"/>
    </xf>
    <xf numFmtId="0" fontId="4" fillId="0" borderId="12" xfId="0" applyFont="1" applyBorder="1" applyAlignment="1">
      <alignment shrinkToFit="1"/>
    </xf>
    <xf numFmtId="0" fontId="5" fillId="0" borderId="12" xfId="0" applyFont="1" applyBorder="1" applyAlignment="1">
      <alignment shrinkToFit="1"/>
    </xf>
    <xf numFmtId="0" fontId="4" fillId="0" borderId="7" xfId="2" applyFont="1" applyBorder="1" applyAlignment="1">
      <alignment horizontal="left" vertical="top" wrapText="1"/>
    </xf>
    <xf numFmtId="3" fontId="5" fillId="0" borderId="7" xfId="0" applyNumberFormat="1" applyFont="1" applyBorder="1" applyAlignment="1">
      <alignment vertical="top" wrapText="1"/>
    </xf>
    <xf numFmtId="43" fontId="5" fillId="2" borderId="7" xfId="1" applyFont="1" applyFill="1" applyBorder="1" applyAlignment="1">
      <alignment horizontal="center" vertical="center" wrapText="1"/>
    </xf>
    <xf numFmtId="0" fontId="4" fillId="0" borderId="7" xfId="2" applyFont="1" applyBorder="1" applyAlignment="1">
      <alignment horizontal="center" vertical="top" wrapText="1"/>
    </xf>
    <xf numFmtId="0" fontId="2" fillId="2" borderId="7" xfId="0" applyFont="1" applyFill="1" applyBorder="1" applyAlignment="1">
      <alignment horizontal="center" vertical="center"/>
    </xf>
    <xf numFmtId="0" fontId="4" fillId="0" borderId="11" xfId="2" applyFont="1" applyBorder="1" applyAlignment="1">
      <alignment horizontal="left" vertical="top" wrapText="1"/>
    </xf>
    <xf numFmtId="0" fontId="4" fillId="0" borderId="11" xfId="2" applyFont="1" applyBorder="1" applyAlignment="1">
      <alignment horizontal="center" vertical="top" wrapText="1"/>
    </xf>
    <xf numFmtId="0" fontId="4" fillId="0" borderId="11" xfId="0" applyFont="1" applyBorder="1" applyAlignment="1">
      <alignment horizontal="center" vertical="top" shrinkToFit="1"/>
    </xf>
    <xf numFmtId="0" fontId="4" fillId="0" borderId="0" xfId="0" applyFont="1" applyBorder="1"/>
    <xf numFmtId="0" fontId="4" fillId="0" borderId="12" xfId="0" applyFont="1" applyBorder="1" applyAlignment="1">
      <alignment horizontal="center" vertical="center" shrinkToFit="1"/>
    </xf>
    <xf numFmtId="187" fontId="5" fillId="2" borderId="11" xfId="1" applyNumberFormat="1" applyFont="1" applyFill="1" applyBorder="1" applyAlignment="1">
      <alignment horizontal="center" vertical="center" wrapText="1"/>
    </xf>
    <xf numFmtId="43" fontId="5" fillId="2" borderId="11" xfId="1" applyFont="1" applyFill="1" applyBorder="1" applyAlignment="1">
      <alignment wrapText="1"/>
    </xf>
    <xf numFmtId="0" fontId="5" fillId="2" borderId="11" xfId="0" applyFont="1" applyFill="1" applyBorder="1"/>
    <xf numFmtId="43" fontId="4" fillId="0" borderId="12" xfId="1" applyFont="1" applyBorder="1" applyAlignment="1">
      <alignment horizontal="center" vertical="top" wrapText="1"/>
    </xf>
    <xf numFmtId="0" fontId="4" fillId="0" borderId="0" xfId="0" applyFont="1" applyBorder="1" applyAlignment="1">
      <alignment vertical="top" wrapText="1"/>
    </xf>
    <xf numFmtId="187" fontId="5" fillId="0" borderId="11" xfId="1" applyNumberFormat="1" applyFont="1" applyFill="1" applyBorder="1" applyAlignment="1">
      <alignment horizontal="left" vertical="top" wrapText="1"/>
    </xf>
    <xf numFmtId="187" fontId="4" fillId="0" borderId="11" xfId="1" applyNumberFormat="1" applyFont="1" applyBorder="1" applyAlignment="1">
      <alignment horizontal="left" vertical="top" wrapText="1"/>
    </xf>
    <xf numFmtId="187" fontId="4" fillId="0" borderId="12" xfId="1" applyNumberFormat="1" applyFont="1" applyBorder="1" applyAlignment="1">
      <alignment horizontal="left" vertical="top" wrapText="1"/>
    </xf>
    <xf numFmtId="187" fontId="4" fillId="0" borderId="11" xfId="1" applyNumberFormat="1" applyFont="1" applyBorder="1" applyAlignment="1">
      <alignment horizontal="left" vertical="top" shrinkToFit="1"/>
    </xf>
    <xf numFmtId="0" fontId="4" fillId="0" borderId="0" xfId="0" applyFont="1" applyAlignment="1">
      <alignment horizontal="left"/>
    </xf>
    <xf numFmtId="43" fontId="4" fillId="0" borderId="12" xfId="1" applyFont="1" applyBorder="1" applyAlignment="1">
      <alignment horizontal="left" vertical="top" wrapText="1"/>
    </xf>
    <xf numFmtId="189" fontId="19" fillId="0" borderId="12" xfId="1" applyNumberFormat="1" applyFont="1" applyFill="1" applyBorder="1" applyAlignment="1">
      <alignment horizontal="left" vertical="top" wrapText="1"/>
    </xf>
    <xf numFmtId="189" fontId="20" fillId="0" borderId="12" xfId="1" applyNumberFormat="1" applyFont="1" applyFill="1" applyBorder="1" applyAlignment="1">
      <alignment horizontal="left" vertical="top" wrapText="1"/>
    </xf>
    <xf numFmtId="43" fontId="5" fillId="2" borderId="11" xfId="1" applyFont="1" applyFill="1" applyBorder="1" applyAlignment="1">
      <alignment horizontal="left" vertical="top" wrapText="1"/>
    </xf>
    <xf numFmtId="0" fontId="14" fillId="0" borderId="12" xfId="10" applyFont="1" applyBorder="1" applyAlignment="1">
      <alignment horizontal="right" vertical="top" wrapText="1"/>
    </xf>
    <xf numFmtId="0" fontId="14" fillId="0" borderId="12" xfId="10" applyFont="1" applyBorder="1" applyAlignment="1">
      <alignment vertical="top"/>
    </xf>
    <xf numFmtId="0" fontId="19" fillId="0" borderId="12" xfId="1" applyNumberFormat="1" applyFont="1" applyFill="1" applyBorder="1" applyAlignment="1">
      <alignment horizontal="center" vertical="top" wrapText="1"/>
    </xf>
    <xf numFmtId="0" fontId="20" fillId="0" borderId="12" xfId="1" applyNumberFormat="1" applyFont="1" applyFill="1" applyBorder="1" applyAlignment="1">
      <alignment horizontal="center" vertical="top" wrapText="1"/>
    </xf>
    <xf numFmtId="0" fontId="14" fillId="0" borderId="20" xfId="10" applyFont="1" applyBorder="1" applyAlignment="1">
      <alignment vertical="top" wrapText="1"/>
    </xf>
    <xf numFmtId="0" fontId="14" fillId="0" borderId="12" xfId="10" applyFont="1" applyBorder="1" applyAlignment="1">
      <alignment vertical="top" wrapText="1"/>
    </xf>
    <xf numFmtId="0" fontId="13" fillId="0" borderId="12" xfId="10" applyFont="1" applyBorder="1" applyAlignment="1">
      <alignment horizontal="center" vertical="top" wrapText="1"/>
    </xf>
    <xf numFmtId="0" fontId="5" fillId="2" borderId="7" xfId="0" applyFont="1" applyFill="1" applyBorder="1" applyAlignment="1">
      <alignment vertical="top" wrapText="1"/>
    </xf>
    <xf numFmtId="49" fontId="5" fillId="2" borderId="12" xfId="1" applyNumberFormat="1" applyFont="1" applyFill="1" applyBorder="1" applyAlignment="1">
      <alignment horizontal="center" vertical="top" wrapText="1"/>
    </xf>
    <xf numFmtId="0" fontId="5" fillId="2" borderId="12" xfId="0" applyFont="1" applyFill="1" applyBorder="1" applyAlignment="1">
      <alignment horizontal="center" vertical="top" textRotation="90" wrapText="1"/>
    </xf>
    <xf numFmtId="0" fontId="4" fillId="2" borderId="1" xfId="1" applyNumberFormat="1" applyFont="1" applyFill="1" applyBorder="1" applyAlignment="1">
      <alignment horizontal="left" vertical="top" wrapText="1"/>
    </xf>
    <xf numFmtId="0" fontId="4" fillId="0" borderId="7" xfId="0" applyFont="1" applyBorder="1" applyAlignment="1">
      <alignment horizontal="center" vertical="top"/>
    </xf>
    <xf numFmtId="43" fontId="12" fillId="0" borderId="12" xfId="1" applyFont="1" applyBorder="1" applyAlignment="1">
      <alignment vertical="top" shrinkToFit="1"/>
    </xf>
    <xf numFmtId="188" fontId="12" fillId="0" borderId="12" xfId="1" applyNumberFormat="1" applyFont="1" applyBorder="1" applyAlignment="1">
      <alignment horizontal="center" vertical="top" shrinkToFit="1"/>
    </xf>
    <xf numFmtId="49" fontId="12" fillId="0" borderId="12" xfId="1" applyNumberFormat="1" applyFont="1" applyBorder="1" applyAlignment="1">
      <alignment horizontal="center" vertical="top" shrinkToFit="1"/>
    </xf>
    <xf numFmtId="43" fontId="12" fillId="0" borderId="12" xfId="1" applyFont="1" applyBorder="1" applyAlignment="1">
      <alignment vertical="top" wrapText="1" shrinkToFit="1"/>
    </xf>
    <xf numFmtId="0" fontId="42" fillId="2" borderId="12" xfId="0" applyFont="1" applyFill="1" applyBorder="1" applyAlignment="1">
      <alignment horizontal="center" vertical="top" wrapText="1" shrinkToFit="1"/>
    </xf>
    <xf numFmtId="49" fontId="12" fillId="2" borderId="12" xfId="0" applyNumberFormat="1" applyFont="1" applyFill="1" applyBorder="1" applyAlignment="1">
      <alignment horizontal="center" vertical="top" wrapText="1"/>
    </xf>
    <xf numFmtId="0" fontId="12" fillId="2" borderId="12" xfId="0" applyFont="1" applyFill="1" applyBorder="1" applyAlignment="1">
      <alignment horizontal="center" vertical="top" wrapText="1"/>
    </xf>
    <xf numFmtId="0" fontId="42" fillId="2" borderId="12" xfId="0" applyFont="1" applyFill="1" applyBorder="1" applyAlignment="1">
      <alignment horizontal="center" vertical="top" wrapText="1"/>
    </xf>
    <xf numFmtId="0" fontId="35" fillId="0" borderId="12" xfId="0" applyFont="1" applyBorder="1"/>
    <xf numFmtId="0" fontId="13" fillId="2" borderId="12" xfId="0" applyFont="1" applyFill="1" applyBorder="1" applyAlignment="1">
      <alignment horizontal="center" vertical="center" textRotation="90" wrapText="1"/>
    </xf>
    <xf numFmtId="0" fontId="14" fillId="2" borderId="12" xfId="0" applyFont="1" applyFill="1" applyBorder="1" applyAlignment="1">
      <alignment horizontal="center" vertical="top" wrapText="1"/>
    </xf>
    <xf numFmtId="3" fontId="12" fillId="2" borderId="21" xfId="0" applyNumberFormat="1" applyFont="1" applyFill="1" applyBorder="1" applyAlignment="1">
      <alignment horizontal="center" vertical="top"/>
    </xf>
    <xf numFmtId="3" fontId="41" fillId="0" borderId="21" xfId="0" applyNumberFormat="1" applyFont="1" applyFill="1" applyBorder="1" applyAlignment="1">
      <alignment horizontal="center" vertical="top"/>
    </xf>
    <xf numFmtId="0" fontId="35" fillId="0" borderId="21" xfId="0" applyFont="1" applyFill="1" applyBorder="1"/>
    <xf numFmtId="0" fontId="13" fillId="0" borderId="8" xfId="0" applyFont="1" applyBorder="1" applyAlignment="1">
      <alignment horizontal="center" vertical="top"/>
    </xf>
    <xf numFmtId="0" fontId="4" fillId="0" borderId="8" xfId="0" applyFont="1" applyBorder="1" applyAlignment="1">
      <alignment horizontal="center"/>
    </xf>
    <xf numFmtId="0" fontId="4" fillId="0" borderId="8" xfId="0" applyFont="1" applyBorder="1" applyAlignment="1">
      <alignment horizontal="center" vertical="top"/>
    </xf>
    <xf numFmtId="0" fontId="12" fillId="0" borderId="8" xfId="0" applyFont="1" applyBorder="1" applyAlignment="1">
      <alignment horizontal="center" vertical="top" shrinkToFit="1"/>
    </xf>
    <xf numFmtId="0" fontId="12" fillId="2" borderId="22" xfId="0" applyFont="1" applyFill="1" applyBorder="1" applyAlignment="1">
      <alignment vertical="top" wrapText="1"/>
    </xf>
    <xf numFmtId="0" fontId="12" fillId="2" borderId="23" xfId="0" applyFont="1" applyFill="1" applyBorder="1" applyAlignment="1">
      <alignment vertical="top" wrapText="1"/>
    </xf>
    <xf numFmtId="0" fontId="4" fillId="0" borderId="8" xfId="0" applyFont="1" applyBorder="1"/>
    <xf numFmtId="0" fontId="13" fillId="2" borderId="19" xfId="0" applyFont="1" applyFill="1" applyBorder="1" applyAlignment="1">
      <alignment horizontal="center" vertical="top" textRotation="90" wrapText="1"/>
    </xf>
    <xf numFmtId="0" fontId="13" fillId="2" borderId="8" xfId="0" applyFont="1" applyFill="1" applyBorder="1" applyAlignment="1">
      <alignment vertical="top"/>
    </xf>
    <xf numFmtId="3" fontId="31" fillId="2" borderId="24" xfId="0" applyNumberFormat="1" applyFont="1" applyFill="1" applyBorder="1" applyAlignment="1">
      <alignment horizontal="left" vertical="top"/>
    </xf>
    <xf numFmtId="3" fontId="41" fillId="0" borderId="24" xfId="0" applyNumberFormat="1" applyFont="1" applyFill="1" applyBorder="1" applyAlignment="1">
      <alignment horizontal="left" vertical="top"/>
    </xf>
    <xf numFmtId="0" fontId="35" fillId="0" borderId="24" xfId="0" applyFont="1" applyFill="1" applyBorder="1"/>
    <xf numFmtId="3" fontId="41" fillId="2" borderId="24" xfId="0" applyNumberFormat="1" applyFont="1" applyFill="1" applyBorder="1" applyAlignment="1">
      <alignment horizontal="left" vertical="top"/>
    </xf>
    <xf numFmtId="0" fontId="4" fillId="0" borderId="10" xfId="0" applyFont="1" applyBorder="1" applyAlignment="1">
      <alignment vertical="top" wrapText="1"/>
    </xf>
    <xf numFmtId="0" fontId="13" fillId="0" borderId="10" xfId="0" applyFont="1" applyBorder="1" applyAlignment="1">
      <alignment vertical="top" wrapText="1"/>
    </xf>
    <xf numFmtId="0" fontId="4" fillId="0" borderId="10" xfId="0" applyFont="1" applyBorder="1" applyAlignment="1">
      <alignment wrapText="1"/>
    </xf>
    <xf numFmtId="0" fontId="13" fillId="2" borderId="6" xfId="0" applyFont="1" applyFill="1" applyBorder="1" applyAlignment="1">
      <alignment horizontal="left" vertical="top" wrapText="1"/>
    </xf>
    <xf numFmtId="0" fontId="41" fillId="0" borderId="12" xfId="0" applyFont="1" applyFill="1" applyBorder="1" applyAlignment="1">
      <alignment horizontal="center" vertical="top"/>
    </xf>
    <xf numFmtId="0" fontId="31" fillId="2" borderId="12" xfId="0" applyFont="1" applyFill="1" applyBorder="1" applyAlignment="1">
      <alignment horizontal="center" vertical="top"/>
    </xf>
    <xf numFmtId="0" fontId="12" fillId="0" borderId="0" xfId="0" applyFont="1" applyBorder="1" applyAlignment="1">
      <alignment horizontal="center" vertical="top" wrapText="1" shrinkToFit="1"/>
    </xf>
    <xf numFmtId="0" fontId="12" fillId="0" borderId="0" xfId="0" applyFont="1" applyBorder="1" applyAlignment="1">
      <alignment vertical="top" wrapText="1" shrinkToFit="1"/>
    </xf>
    <xf numFmtId="0" fontId="18" fillId="3" borderId="0" xfId="0" applyFont="1" applyFill="1" applyBorder="1" applyAlignment="1">
      <alignment vertical="top" shrinkToFit="1"/>
    </xf>
    <xf numFmtId="0" fontId="12" fillId="2" borderId="12" xfId="0" applyFont="1" applyFill="1" applyBorder="1" applyAlignment="1">
      <alignment vertical="top" wrapText="1"/>
    </xf>
    <xf numFmtId="0" fontId="8" fillId="0" borderId="8" xfId="0" applyFont="1" applyBorder="1" applyAlignment="1">
      <alignment vertical="top" wrapText="1"/>
    </xf>
    <xf numFmtId="0" fontId="10" fillId="0" borderId="8" xfId="0" applyFont="1" applyBorder="1" applyAlignment="1">
      <alignment horizontal="left" vertical="top" wrapText="1"/>
    </xf>
    <xf numFmtId="0" fontId="12" fillId="2" borderId="25" xfId="0" applyFont="1" applyFill="1" applyBorder="1" applyAlignment="1">
      <alignment horizontal="left" vertical="top" wrapText="1"/>
    </xf>
    <xf numFmtId="3" fontId="12" fillId="2" borderId="25" xfId="0" applyNumberFormat="1" applyFont="1" applyFill="1" applyBorder="1" applyAlignment="1">
      <alignment horizontal="center" vertical="top" wrapText="1"/>
    </xf>
    <xf numFmtId="3" fontId="31" fillId="2" borderId="25" xfId="0" applyNumberFormat="1" applyFont="1" applyFill="1" applyBorder="1" applyAlignment="1">
      <alignment horizontal="center" vertical="top" wrapText="1"/>
    </xf>
    <xf numFmtId="3" fontId="41" fillId="2" borderId="25" xfId="0" applyNumberFormat="1" applyFont="1" applyFill="1" applyBorder="1" applyAlignment="1">
      <alignment horizontal="center" vertical="top"/>
    </xf>
    <xf numFmtId="3" fontId="41" fillId="2" borderId="26" xfId="0" applyNumberFormat="1" applyFont="1" applyFill="1" applyBorder="1" applyAlignment="1">
      <alignment horizontal="center" vertical="top"/>
    </xf>
    <xf numFmtId="3" fontId="31" fillId="2" borderId="12" xfId="0" applyNumberFormat="1" applyFont="1" applyFill="1" applyBorder="1" applyAlignment="1">
      <alignment horizontal="center" vertical="top"/>
    </xf>
    <xf numFmtId="0" fontId="16" fillId="2" borderId="27" xfId="0" applyFont="1" applyFill="1" applyBorder="1" applyAlignment="1">
      <alignment vertical="top" wrapText="1"/>
    </xf>
    <xf numFmtId="0" fontId="16" fillId="2" borderId="15" xfId="0" applyFont="1" applyFill="1" applyBorder="1" applyAlignment="1">
      <alignment vertical="top" wrapText="1"/>
    </xf>
    <xf numFmtId="0" fontId="39" fillId="2" borderId="11" xfId="0" applyFont="1" applyFill="1" applyBorder="1" applyAlignment="1">
      <alignment horizontal="center" vertical="top" wrapText="1"/>
    </xf>
    <xf numFmtId="0" fontId="39" fillId="2" borderId="12" xfId="0" applyFont="1" applyFill="1" applyBorder="1" applyAlignment="1">
      <alignment horizontal="center" vertical="top" wrapText="1"/>
    </xf>
    <xf numFmtId="187" fontId="4" fillId="0" borderId="12" xfId="1" applyNumberFormat="1" applyFont="1" applyBorder="1" applyAlignment="1">
      <alignment horizontal="center" vertical="top" wrapText="1"/>
    </xf>
    <xf numFmtId="49" fontId="4" fillId="0" borderId="12" xfId="1" applyNumberFormat="1" applyFont="1" applyBorder="1" applyAlignment="1">
      <alignment horizontal="center" vertical="top" wrapText="1"/>
    </xf>
    <xf numFmtId="49" fontId="4" fillId="0" borderId="11" xfId="1" applyNumberFormat="1" applyFont="1" applyBorder="1" applyAlignment="1">
      <alignment horizontal="center" vertical="top" wrapText="1"/>
    </xf>
    <xf numFmtId="0" fontId="13" fillId="0" borderId="10" xfId="10" applyFont="1" applyBorder="1" applyAlignment="1">
      <alignment horizontal="center" vertical="top" wrapText="1"/>
    </xf>
    <xf numFmtId="43" fontId="22" fillId="0" borderId="12" xfId="1" applyFont="1" applyBorder="1" applyAlignment="1">
      <alignment horizontal="center" vertical="top" wrapText="1"/>
    </xf>
    <xf numFmtId="3" fontId="12" fillId="0" borderId="12" xfId="1" applyNumberFormat="1" applyFont="1" applyBorder="1" applyAlignment="1">
      <alignment horizontal="center" vertical="top" wrapText="1"/>
    </xf>
    <xf numFmtId="0" fontId="22" fillId="0" borderId="12" xfId="1" applyNumberFormat="1" applyFont="1" applyBorder="1" applyAlignment="1">
      <alignment horizontal="center" vertical="top" wrapText="1"/>
    </xf>
    <xf numFmtId="0" fontId="48" fillId="0" borderId="12" xfId="1" applyNumberFormat="1" applyFont="1" applyFill="1" applyBorder="1" applyAlignment="1">
      <alignment horizontal="center" vertical="top" wrapText="1"/>
    </xf>
    <xf numFmtId="0" fontId="17" fillId="0" borderId="12" xfId="0" applyFont="1" applyBorder="1" applyAlignment="1">
      <alignment vertical="top"/>
    </xf>
    <xf numFmtId="0" fontId="4" fillId="2" borderId="11" xfId="1" applyNumberFormat="1" applyFont="1" applyFill="1" applyBorder="1" applyAlignment="1">
      <alignment vertical="top" wrapText="1"/>
    </xf>
    <xf numFmtId="0" fontId="4" fillId="0" borderId="11" xfId="0" applyFont="1" applyBorder="1" applyAlignment="1">
      <alignment wrapText="1"/>
    </xf>
    <xf numFmtId="0" fontId="4" fillId="0" borderId="11" xfId="0" applyFont="1" applyBorder="1"/>
    <xf numFmtId="0" fontId="49" fillId="0" borderId="12" xfId="0" applyFont="1" applyBorder="1" applyAlignment="1">
      <alignment horizontal="center" vertical="top" wrapText="1"/>
    </xf>
    <xf numFmtId="0" fontId="50" fillId="0" borderId="15" xfId="0" applyFont="1" applyBorder="1" applyAlignment="1">
      <alignment horizontal="center" vertical="top" wrapText="1"/>
    </xf>
    <xf numFmtId="0" fontId="5" fillId="2" borderId="11" xfId="0" applyFont="1" applyFill="1" applyBorder="1" applyAlignment="1">
      <alignment vertical="top" wrapText="1"/>
    </xf>
    <xf numFmtId="0" fontId="4" fillId="0" borderId="0" xfId="0" applyFont="1" applyAlignment="1"/>
    <xf numFmtId="0" fontId="32" fillId="0" borderId="0" xfId="0" applyFont="1" applyAlignment="1"/>
    <xf numFmtId="49" fontId="14" fillId="2" borderId="12" xfId="0" applyNumberFormat="1" applyFont="1" applyFill="1" applyBorder="1" applyAlignment="1">
      <alignment horizontal="center" vertical="top"/>
    </xf>
    <xf numFmtId="0" fontId="35" fillId="0" borderId="15" xfId="0" applyFont="1" applyFill="1" applyBorder="1" applyAlignment="1">
      <alignment horizontal="center"/>
    </xf>
    <xf numFmtId="0" fontId="32" fillId="0" borderId="0" xfId="0" applyFont="1" applyAlignment="1">
      <alignment horizontal="center"/>
    </xf>
    <xf numFmtId="0" fontId="0" fillId="0" borderId="12" xfId="0" applyBorder="1" applyAlignment="1">
      <alignment horizontal="center"/>
    </xf>
    <xf numFmtId="0" fontId="35" fillId="0" borderId="12" xfId="0" applyFont="1" applyBorder="1" applyAlignment="1">
      <alignment horizontal="center"/>
    </xf>
    <xf numFmtId="43" fontId="5" fillId="2" borderId="7" xfId="1" applyFont="1" applyFill="1" applyBorder="1" applyAlignment="1">
      <alignment horizontal="center" vertical="top" wrapText="1"/>
    </xf>
    <xf numFmtId="0" fontId="14" fillId="0" borderId="12" xfId="10" applyFont="1" applyBorder="1" applyAlignment="1">
      <alignment horizontal="center" vertical="top"/>
    </xf>
    <xf numFmtId="43" fontId="19" fillId="0" borderId="12" xfId="1" applyFont="1" applyFill="1" applyBorder="1" applyAlignment="1">
      <alignment horizontal="center" vertical="top" wrapText="1"/>
    </xf>
    <xf numFmtId="43" fontId="19" fillId="0" borderId="12" xfId="1" applyFont="1" applyFill="1" applyBorder="1" applyAlignment="1">
      <alignment horizontal="center" wrapText="1"/>
    </xf>
    <xf numFmtId="43" fontId="19" fillId="0" borderId="11" xfId="1" applyFont="1" applyFill="1" applyBorder="1" applyAlignment="1">
      <alignment horizontal="center" vertical="top" wrapText="1"/>
    </xf>
    <xf numFmtId="43" fontId="34" fillId="0" borderId="12" xfId="1" applyFont="1" applyFill="1" applyBorder="1" applyAlignment="1">
      <alignment horizontal="center" vertical="top" wrapText="1"/>
    </xf>
    <xf numFmtId="43" fontId="4" fillId="0" borderId="11" xfId="1" applyFont="1" applyBorder="1" applyAlignment="1">
      <alignment horizontal="center" vertical="center" wrapText="1"/>
    </xf>
    <xf numFmtId="49" fontId="4" fillId="0" borderId="11" xfId="1" applyNumberFormat="1" applyFont="1" applyBorder="1" applyAlignment="1">
      <alignment horizontal="center" vertical="center" wrapText="1"/>
    </xf>
    <xf numFmtId="49" fontId="4" fillId="0" borderId="12" xfId="1" applyNumberFormat="1" applyFont="1" applyFill="1" applyBorder="1" applyAlignment="1">
      <alignment horizontal="center" vertical="center" wrapText="1"/>
    </xf>
    <xf numFmtId="0" fontId="4" fillId="0" borderId="8" xfId="0" applyFont="1" applyBorder="1" applyAlignment="1">
      <alignment horizontal="center" vertical="top" wrapText="1" shrinkToFit="1"/>
    </xf>
    <xf numFmtId="187" fontId="27" fillId="2" borderId="12" xfId="1" applyNumberFormat="1" applyFont="1" applyFill="1" applyBorder="1" applyAlignment="1">
      <alignment horizontal="center" vertical="top" wrapText="1"/>
    </xf>
    <xf numFmtId="0" fontId="4" fillId="0" borderId="11" xfId="1" applyNumberFormat="1" applyFont="1" applyBorder="1" applyAlignment="1">
      <alignment horizontal="center" vertical="top" wrapText="1"/>
    </xf>
    <xf numFmtId="0" fontId="17" fillId="0" borderId="0" xfId="0" applyFont="1" applyAlignment="1">
      <alignment horizontal="center" wrapText="1"/>
    </xf>
    <xf numFmtId="0" fontId="4" fillId="0" borderId="12" xfId="0" applyFont="1" applyBorder="1" applyAlignment="1">
      <alignment horizontal="left" vertical="center" shrinkToFit="1"/>
    </xf>
    <xf numFmtId="0" fontId="4" fillId="0" borderId="12" xfId="0" applyFont="1" applyFill="1" applyBorder="1" applyAlignment="1">
      <alignment vertical="top" wrapText="1"/>
    </xf>
    <xf numFmtId="0" fontId="4" fillId="0" borderId="12" xfId="0" applyFont="1" applyBorder="1" applyAlignment="1">
      <alignment vertical="center" wrapText="1" shrinkToFit="1"/>
    </xf>
    <xf numFmtId="0" fontId="32" fillId="0" borderId="12" xfId="0" applyFont="1" applyBorder="1" applyAlignment="1">
      <alignment vertical="top" wrapText="1"/>
    </xf>
    <xf numFmtId="49" fontId="5" fillId="0" borderId="12" xfId="0" applyNumberFormat="1" applyFont="1" applyBorder="1" applyAlignment="1">
      <alignment vertical="top" wrapText="1"/>
    </xf>
    <xf numFmtId="0" fontId="5" fillId="0" borderId="12" xfId="0" applyFont="1" applyFill="1" applyBorder="1" applyAlignment="1">
      <alignment vertical="top" wrapText="1"/>
    </xf>
    <xf numFmtId="0" fontId="5" fillId="0" borderId="12" xfId="11" applyFont="1" applyBorder="1" applyAlignment="1">
      <alignment vertical="top" wrapText="1"/>
    </xf>
    <xf numFmtId="1" fontId="4" fillId="0" borderId="12" xfId="2" applyNumberFormat="1" applyFont="1" applyBorder="1" applyAlignment="1">
      <alignment horizontal="left" vertical="top" wrapText="1"/>
    </xf>
    <xf numFmtId="43" fontId="4" fillId="0" borderId="12" xfId="3" applyFont="1" applyBorder="1" applyAlignment="1">
      <alignment horizontal="left" vertical="top" wrapText="1"/>
    </xf>
    <xf numFmtId="0" fontId="9" fillId="0" borderId="12" xfId="0" applyFont="1" applyBorder="1" applyAlignment="1">
      <alignment vertical="top" wrapText="1"/>
    </xf>
    <xf numFmtId="0" fontId="5" fillId="0" borderId="12" xfId="0" applyFont="1" applyBorder="1" applyAlignment="1">
      <alignment vertical="top" shrinkToFit="1"/>
    </xf>
    <xf numFmtId="0" fontId="4" fillId="0" borderId="0" xfId="0" applyFont="1" applyAlignment="1">
      <alignment vertical="top" wrapText="1"/>
    </xf>
    <xf numFmtId="0" fontId="5" fillId="0" borderId="12" xfId="4" applyFont="1" applyBorder="1" applyAlignment="1">
      <alignment vertical="top" wrapText="1"/>
    </xf>
    <xf numFmtId="0" fontId="5" fillId="2" borderId="13" xfId="0" applyFont="1" applyFill="1" applyBorder="1" applyAlignment="1">
      <alignment vertical="top" wrapText="1"/>
    </xf>
    <xf numFmtId="0" fontId="5" fillId="0" borderId="12" xfId="0" applyFont="1" applyBorder="1" applyAlignment="1">
      <alignment vertical="top"/>
    </xf>
    <xf numFmtId="0" fontId="5" fillId="2" borderId="12" xfId="0" applyFont="1" applyFill="1" applyBorder="1" applyAlignment="1">
      <alignment vertical="top" wrapText="1" shrinkToFit="1"/>
    </xf>
    <xf numFmtId="0" fontId="14" fillId="0" borderId="12" xfId="10" applyFont="1" applyBorder="1" applyAlignment="1">
      <alignment horizontal="left" vertical="top"/>
    </xf>
    <xf numFmtId="187" fontId="4" fillId="2" borderId="12" xfId="9" applyNumberFormat="1" applyFont="1" applyFill="1" applyBorder="1" applyAlignment="1">
      <alignment vertical="top" wrapText="1" shrinkToFit="1"/>
    </xf>
    <xf numFmtId="0" fontId="12" fillId="2" borderId="15" xfId="0" applyFont="1" applyFill="1" applyBorder="1" applyAlignment="1">
      <alignment vertical="top" wrapText="1"/>
    </xf>
    <xf numFmtId="0" fontId="41" fillId="0" borderId="12" xfId="0" applyFont="1" applyFill="1" applyBorder="1" applyAlignment="1">
      <alignment vertical="top"/>
    </xf>
    <xf numFmtId="0" fontId="4" fillId="2" borderId="12" xfId="0" applyFont="1" applyFill="1" applyBorder="1" applyAlignment="1">
      <alignment vertical="top" wrapText="1" shrinkToFit="1"/>
    </xf>
    <xf numFmtId="1" fontId="31" fillId="2" borderId="15" xfId="0" applyNumberFormat="1" applyFont="1" applyFill="1" applyBorder="1" applyAlignment="1">
      <alignment horizontal="center" vertical="top" wrapText="1"/>
    </xf>
    <xf numFmtId="1" fontId="31" fillId="2" borderId="25" xfId="0" applyNumberFormat="1" applyFont="1" applyFill="1" applyBorder="1" applyAlignment="1">
      <alignment horizontal="center" vertical="top" wrapText="1"/>
    </xf>
    <xf numFmtId="43" fontId="14" fillId="0" borderId="12" xfId="1" applyFont="1" applyFill="1" applyBorder="1" applyAlignment="1">
      <alignment horizontal="left" vertical="top" wrapText="1"/>
    </xf>
    <xf numFmtId="3" fontId="4" fillId="0" borderId="12" xfId="0" applyNumberFormat="1" applyFont="1" applyBorder="1" applyAlignment="1">
      <alignment horizontal="left" vertical="center" wrapText="1" shrinkToFit="1"/>
    </xf>
    <xf numFmtId="3" fontId="4" fillId="0" borderId="12" xfId="0" applyNumberFormat="1" applyFont="1" applyBorder="1" applyAlignment="1">
      <alignment horizontal="left" vertical="top" wrapText="1" shrinkToFit="1"/>
    </xf>
    <xf numFmtId="187" fontId="4" fillId="0" borderId="12" xfId="1" applyNumberFormat="1" applyFont="1" applyFill="1" applyBorder="1" applyAlignment="1">
      <alignment horizontal="left" vertical="top" wrapText="1" shrinkToFit="1"/>
    </xf>
    <xf numFmtId="43" fontId="4" fillId="0" borderId="12" xfId="14" applyFont="1" applyFill="1" applyBorder="1" applyAlignment="1">
      <alignment horizontal="left" vertical="top" wrapText="1"/>
    </xf>
    <xf numFmtId="43" fontId="32" fillId="0" borderId="11" xfId="14" applyFont="1" applyFill="1" applyBorder="1" applyAlignment="1">
      <alignment horizontal="left" vertical="top" wrapText="1"/>
    </xf>
    <xf numFmtId="43" fontId="4" fillId="0" borderId="13" xfId="14" applyFont="1" applyFill="1" applyBorder="1" applyAlignment="1">
      <alignment horizontal="left" vertical="top" wrapText="1"/>
    </xf>
    <xf numFmtId="0" fontId="4" fillId="0" borderId="0" xfId="0" applyFont="1" applyAlignment="1">
      <alignment horizontal="left" wrapText="1"/>
    </xf>
    <xf numFmtId="43" fontId="5" fillId="0" borderId="11" xfId="1" applyFont="1" applyFill="1" applyBorder="1" applyAlignment="1">
      <alignment horizontal="left" vertical="top" wrapText="1"/>
    </xf>
    <xf numFmtId="43" fontId="4" fillId="0" borderId="12" xfId="1" applyFont="1" applyBorder="1" applyAlignment="1">
      <alignment horizontal="left" vertical="center" wrapText="1"/>
    </xf>
    <xf numFmtId="43" fontId="4" fillId="2" borderId="12" xfId="1" applyFont="1" applyFill="1" applyBorder="1" applyAlignment="1">
      <alignment horizontal="left" vertical="top" wrapText="1"/>
    </xf>
    <xf numFmtId="43" fontId="5" fillId="0" borderId="11" xfId="1" applyFont="1" applyBorder="1" applyAlignment="1">
      <alignment horizontal="left" vertical="top" wrapText="1"/>
    </xf>
    <xf numFmtId="43" fontId="4" fillId="0" borderId="12" xfId="1" applyFont="1" applyBorder="1" applyAlignment="1">
      <alignment horizontal="left" wrapText="1"/>
    </xf>
    <xf numFmtId="43" fontId="4" fillId="2" borderId="11" xfId="1" applyFont="1" applyFill="1" applyBorder="1" applyAlignment="1">
      <alignment horizontal="left" vertical="top" wrapText="1"/>
    </xf>
    <xf numFmtId="43" fontId="12" fillId="0" borderId="11" xfId="1" applyFont="1" applyBorder="1" applyAlignment="1">
      <alignment horizontal="left" vertical="top" wrapText="1" shrinkToFit="1"/>
    </xf>
    <xf numFmtId="0" fontId="17" fillId="0" borderId="0" xfId="0" applyFont="1" applyAlignment="1">
      <alignment horizontal="left" wrapText="1"/>
    </xf>
    <xf numFmtId="0" fontId="4" fillId="0" borderId="12" xfId="0" applyFont="1" applyBorder="1" applyAlignment="1">
      <alignment horizontal="center" wrapText="1"/>
    </xf>
    <xf numFmtId="187" fontId="32" fillId="0" borderId="12" xfId="3" applyNumberFormat="1" applyFont="1" applyBorder="1" applyAlignment="1">
      <alignment horizontal="left" vertical="top" wrapText="1"/>
    </xf>
    <xf numFmtId="43" fontId="32" fillId="2" borderId="12" xfId="1" applyNumberFormat="1" applyFont="1" applyFill="1" applyBorder="1" applyAlignment="1">
      <alignment horizontal="left" vertical="top"/>
    </xf>
    <xf numFmtId="187" fontId="32" fillId="0" borderId="12" xfId="1" applyNumberFormat="1" applyFont="1" applyFill="1" applyBorder="1" applyAlignment="1">
      <alignment vertical="center" wrapText="1"/>
    </xf>
    <xf numFmtId="187" fontId="32" fillId="0" borderId="12" xfId="3" applyNumberFormat="1" applyFont="1" applyFill="1" applyBorder="1" applyAlignment="1">
      <alignment vertical="center"/>
    </xf>
    <xf numFmtId="43" fontId="32" fillId="0" borderId="12" xfId="1" applyNumberFormat="1" applyFont="1" applyFill="1" applyBorder="1" applyAlignment="1">
      <alignment vertical="top"/>
    </xf>
    <xf numFmtId="43" fontId="32" fillId="0" borderId="12" xfId="0" applyNumberFormat="1" applyFont="1" applyBorder="1" applyAlignment="1">
      <alignment horizontal="right" vertical="top"/>
    </xf>
    <xf numFmtId="187" fontId="32" fillId="0" borderId="12" xfId="1" applyNumberFormat="1" applyFont="1" applyBorder="1" applyAlignment="1">
      <alignment vertical="center" wrapText="1"/>
    </xf>
    <xf numFmtId="0" fontId="32" fillId="0" borderId="12" xfId="0" applyFont="1" applyBorder="1" applyAlignment="1">
      <alignment horizontal="center" vertical="center"/>
    </xf>
    <xf numFmtId="0" fontId="32" fillId="0" borderId="12" xfId="2" applyFont="1" applyBorder="1" applyAlignment="1">
      <alignment horizontal="center" vertical="center"/>
    </xf>
    <xf numFmtId="0" fontId="32" fillId="0" borderId="12" xfId="1" applyNumberFormat="1" applyFont="1" applyBorder="1" applyAlignment="1">
      <alignment horizontal="center" vertical="center" wrapText="1"/>
    </xf>
    <xf numFmtId="0" fontId="32" fillId="0" borderId="12" xfId="1" applyNumberFormat="1" applyFont="1" applyFill="1" applyBorder="1" applyAlignment="1">
      <alignment horizontal="center" vertical="center" wrapText="1"/>
    </xf>
    <xf numFmtId="187" fontId="32" fillId="0" borderId="12" xfId="1" applyNumberFormat="1" applyFont="1" applyFill="1" applyBorder="1" applyAlignment="1">
      <alignment vertical="center"/>
    </xf>
    <xf numFmtId="187" fontId="32" fillId="0" borderId="12" xfId="1" applyNumberFormat="1" applyFont="1" applyBorder="1" applyAlignment="1">
      <alignment horizontal="center" vertical="center" wrapText="1"/>
    </xf>
    <xf numFmtId="0" fontId="5" fillId="0" borderId="12" xfId="1" applyNumberFormat="1" applyFont="1" applyBorder="1" applyAlignment="1">
      <alignment horizontal="center" vertical="center" wrapText="1"/>
    </xf>
    <xf numFmtId="0" fontId="44" fillId="0" borderId="0" xfId="0" applyFont="1" applyAlignment="1">
      <alignment horizontal="center" vertical="center"/>
    </xf>
    <xf numFmtId="0" fontId="43" fillId="0" borderId="0" xfId="0" applyFont="1" applyAlignment="1">
      <alignment horizontal="center" vertical="center" wrapText="1"/>
    </xf>
    <xf numFmtId="0" fontId="43" fillId="0" borderId="18" xfId="0" applyFont="1" applyBorder="1" applyAlignment="1">
      <alignment horizontal="center" vertical="center" wrapText="1"/>
    </xf>
    <xf numFmtId="0" fontId="7" fillId="0" borderId="12" xfId="0" applyFont="1" applyBorder="1" applyAlignment="1">
      <alignment horizontal="center" vertical="center" wrapText="1"/>
    </xf>
    <xf numFmtId="1" fontId="3" fillId="0" borderId="1" xfId="1" applyNumberFormat="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1" fontId="3" fillId="0" borderId="3" xfId="1" applyNumberFormat="1" applyFont="1" applyFill="1" applyBorder="1" applyAlignment="1">
      <alignment horizontal="center" vertical="center" wrapText="1"/>
    </xf>
    <xf numFmtId="1" fontId="3" fillId="0" borderId="19" xfId="1" applyNumberFormat="1" applyFont="1" applyFill="1" applyBorder="1" applyAlignment="1">
      <alignment horizontal="center" vertical="center" wrapText="1"/>
    </xf>
    <xf numFmtId="1" fontId="3" fillId="0" borderId="18" xfId="1" applyNumberFormat="1" applyFont="1" applyFill="1" applyBorder="1" applyAlignment="1">
      <alignment horizontal="center" vertical="center" wrapText="1"/>
    </xf>
    <xf numFmtId="1" fontId="3" fillId="0" borderId="6" xfId="1" applyNumberFormat="1" applyFont="1" applyFill="1" applyBorder="1" applyAlignment="1">
      <alignment horizontal="center" vertical="center" wrapText="1"/>
    </xf>
    <xf numFmtId="1" fontId="2" fillId="0" borderId="7" xfId="1" applyNumberFormat="1" applyFont="1" applyFill="1" applyBorder="1" applyAlignment="1">
      <alignment horizontal="center" vertical="center" wrapText="1"/>
    </xf>
    <xf numFmtId="1" fontId="2" fillId="0" borderId="11" xfId="1" applyNumberFormat="1" applyFont="1" applyFill="1" applyBorder="1" applyAlignment="1">
      <alignment horizontal="center" vertical="center" wrapText="1"/>
    </xf>
    <xf numFmtId="43" fontId="2" fillId="0" borderId="7" xfId="1" applyFont="1" applyFill="1" applyBorder="1" applyAlignment="1">
      <alignment horizontal="center" vertical="center" wrapText="1"/>
    </xf>
    <xf numFmtId="43" fontId="2" fillId="0" borderId="11" xfId="1" applyFont="1" applyFill="1" applyBorder="1" applyAlignment="1">
      <alignment horizontal="center" vertical="center" wrapText="1"/>
    </xf>
    <xf numFmtId="187" fontId="2" fillId="0" borderId="7" xfId="1" applyNumberFormat="1" applyFont="1" applyFill="1" applyBorder="1" applyAlignment="1">
      <alignment horizontal="left" vertical="center" wrapText="1"/>
    </xf>
    <xf numFmtId="187" fontId="2" fillId="0" borderId="11" xfId="1" applyNumberFormat="1" applyFont="1" applyFill="1" applyBorder="1" applyAlignment="1">
      <alignment horizontal="left" vertical="center" wrapText="1"/>
    </xf>
    <xf numFmtId="1" fontId="2" fillId="0" borderId="8" xfId="1" applyNumberFormat="1" applyFont="1" applyFill="1" applyBorder="1" applyAlignment="1">
      <alignment horizontal="center" vertical="center" wrapText="1"/>
    </xf>
    <xf numFmtId="1" fontId="2" fillId="0" borderId="9" xfId="1" applyNumberFormat="1" applyFont="1" applyFill="1" applyBorder="1" applyAlignment="1">
      <alignment horizontal="center" vertical="center" wrapText="1"/>
    </xf>
    <xf numFmtId="1" fontId="2" fillId="0" borderId="10" xfId="1" applyNumberFormat="1" applyFont="1" applyFill="1" applyBorder="1" applyAlignment="1">
      <alignment horizontal="center" vertical="center" wrapText="1"/>
    </xf>
    <xf numFmtId="1" fontId="2" fillId="0" borderId="7" xfId="1" applyNumberFormat="1" applyFont="1" applyFill="1" applyBorder="1" applyAlignment="1">
      <alignment vertical="center" wrapText="1"/>
    </xf>
    <xf numFmtId="1" fontId="2" fillId="0" borderId="11" xfId="1" applyNumberFormat="1" applyFont="1" applyFill="1" applyBorder="1" applyAlignment="1">
      <alignment vertical="center" wrapText="1"/>
    </xf>
    <xf numFmtId="1" fontId="2" fillId="0" borderId="7" xfId="1" applyNumberFormat="1" applyFont="1" applyFill="1" applyBorder="1" applyAlignment="1">
      <alignment horizontal="center" vertical="center" textRotation="90" wrapText="1"/>
    </xf>
    <xf numFmtId="1" fontId="2" fillId="0" borderId="11" xfId="1" applyNumberFormat="1" applyFont="1" applyFill="1" applyBorder="1" applyAlignment="1">
      <alignment horizontal="center" vertical="center" textRotation="90" wrapText="1"/>
    </xf>
    <xf numFmtId="0" fontId="43" fillId="0" borderId="0" xfId="2" applyFont="1" applyAlignment="1">
      <alignment horizontal="center" vertical="center"/>
    </xf>
    <xf numFmtId="0" fontId="43" fillId="0" borderId="18" xfId="2" applyFont="1" applyBorder="1" applyAlignment="1">
      <alignment horizontal="center" vertical="center"/>
    </xf>
    <xf numFmtId="0" fontId="7" fillId="0" borderId="8" xfId="2" applyFont="1" applyBorder="1" applyAlignment="1">
      <alignment horizontal="center" vertical="center"/>
    </xf>
    <xf numFmtId="0" fontId="7" fillId="0" borderId="10" xfId="2" applyFont="1" applyBorder="1" applyAlignment="1">
      <alignment horizontal="center" vertical="center"/>
    </xf>
    <xf numFmtId="1" fontId="2" fillId="0" borderId="1" xfId="1" applyNumberFormat="1" applyFont="1" applyFill="1" applyBorder="1" applyAlignment="1">
      <alignment horizontal="center" vertical="center" wrapText="1"/>
    </xf>
    <xf numFmtId="1" fontId="2" fillId="0" borderId="2" xfId="1" applyNumberFormat="1" applyFont="1" applyFill="1" applyBorder="1" applyAlignment="1">
      <alignment horizontal="center" vertical="center" wrapText="1"/>
    </xf>
    <xf numFmtId="1" fontId="2" fillId="0" borderId="3" xfId="1" applyNumberFormat="1" applyFont="1" applyFill="1" applyBorder="1" applyAlignment="1">
      <alignment horizontal="center" vertical="center" wrapText="1"/>
    </xf>
    <xf numFmtId="1" fontId="2" fillId="0" borderId="4" xfId="1" applyNumberFormat="1" applyFont="1" applyFill="1" applyBorder="1" applyAlignment="1">
      <alignment horizontal="center" vertical="center" wrapText="1"/>
    </xf>
    <xf numFmtId="1" fontId="2" fillId="0" borderId="0" xfId="1" applyNumberFormat="1" applyFont="1" applyFill="1" applyBorder="1" applyAlignment="1">
      <alignment horizontal="center" vertical="center" wrapText="1"/>
    </xf>
    <xf numFmtId="1" fontId="2" fillId="0" borderId="5" xfId="1" applyNumberFormat="1" applyFont="1" applyFill="1" applyBorder="1" applyAlignment="1">
      <alignment horizontal="center" vertical="center" wrapText="1"/>
    </xf>
    <xf numFmtId="1" fontId="2" fillId="0" borderId="7" xfId="1" applyNumberFormat="1" applyFont="1" applyFill="1" applyBorder="1" applyAlignment="1">
      <alignment horizontal="center" vertical="center"/>
    </xf>
    <xf numFmtId="1" fontId="2" fillId="0" borderId="11" xfId="1" applyNumberFormat="1" applyFont="1" applyFill="1" applyBorder="1" applyAlignment="1">
      <alignment horizontal="center" vertical="center"/>
    </xf>
    <xf numFmtId="43" fontId="2" fillId="0" borderId="7" xfId="1" applyFont="1" applyFill="1" applyBorder="1" applyAlignment="1">
      <alignment horizontal="center" vertical="center"/>
    </xf>
    <xf numFmtId="43" fontId="2" fillId="0" borderId="11" xfId="1" applyFont="1" applyFill="1" applyBorder="1" applyAlignment="1">
      <alignment horizontal="center" vertical="center"/>
    </xf>
    <xf numFmtId="187" fontId="2" fillId="0" borderId="7" xfId="1" applyNumberFormat="1" applyFont="1" applyFill="1" applyBorder="1" applyAlignment="1">
      <alignment horizontal="center" vertical="center" wrapText="1"/>
    </xf>
    <xf numFmtId="187" fontId="2" fillId="0" borderId="11" xfId="1" applyNumberFormat="1" applyFont="1" applyFill="1" applyBorder="1" applyAlignment="1">
      <alignment horizontal="center" vertical="center" wrapText="1"/>
    </xf>
    <xf numFmtId="1" fontId="2" fillId="0" borderId="8" xfId="1" applyNumberFormat="1" applyFont="1" applyFill="1" applyBorder="1" applyAlignment="1">
      <alignment horizontal="center" vertical="center"/>
    </xf>
    <xf numFmtId="1" fontId="2" fillId="0" borderId="9" xfId="1" applyNumberFormat="1" applyFont="1" applyFill="1" applyBorder="1" applyAlignment="1">
      <alignment horizontal="center" vertical="center"/>
    </xf>
    <xf numFmtId="1" fontId="2" fillId="0" borderId="10" xfId="1" applyNumberFormat="1" applyFont="1" applyFill="1" applyBorder="1" applyAlignment="1">
      <alignment horizontal="center" vertical="center"/>
    </xf>
    <xf numFmtId="1" fontId="2" fillId="0" borderId="7" xfId="1" applyNumberFormat="1" applyFont="1" applyFill="1" applyBorder="1" applyAlignment="1">
      <alignment horizontal="left" vertical="center"/>
    </xf>
    <xf numFmtId="1" fontId="2" fillId="0" borderId="11" xfId="1" applyNumberFormat="1" applyFont="1" applyFill="1" applyBorder="1" applyAlignment="1">
      <alignment horizontal="left" vertical="center"/>
    </xf>
    <xf numFmtId="1" fontId="2" fillId="0" borderId="7" xfId="1" applyNumberFormat="1" applyFont="1" applyFill="1" applyBorder="1" applyAlignment="1">
      <alignment horizontal="center" vertical="center" textRotation="90"/>
    </xf>
    <xf numFmtId="1" fontId="2" fillId="0" borderId="11" xfId="1" applyNumberFormat="1" applyFont="1" applyFill="1" applyBorder="1" applyAlignment="1">
      <alignment horizontal="center" vertical="center" textRotation="90"/>
    </xf>
    <xf numFmtId="43" fontId="2" fillId="0" borderId="7" xfId="1" applyNumberFormat="1" applyFont="1" applyFill="1" applyBorder="1" applyAlignment="1">
      <alignment horizontal="center" vertical="center"/>
    </xf>
    <xf numFmtId="43" fontId="2" fillId="0" borderId="11" xfId="1" applyNumberFormat="1" applyFont="1" applyFill="1" applyBorder="1" applyAlignment="1">
      <alignment horizontal="center" vertical="center"/>
    </xf>
    <xf numFmtId="1" fontId="2" fillId="0" borderId="7" xfId="1" applyNumberFormat="1" applyFont="1" applyFill="1" applyBorder="1" applyAlignment="1">
      <alignment vertical="center"/>
    </xf>
    <xf numFmtId="1" fontId="2" fillId="0" borderId="11" xfId="1" applyNumberFormat="1" applyFont="1" applyFill="1" applyBorder="1" applyAlignment="1">
      <alignment vertical="center"/>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cellXfs>
  <cellStyles count="18">
    <cellStyle name="Comma" xfId="1" builtinId="3"/>
    <cellStyle name="Comma 2" xfId="3"/>
    <cellStyle name="Comma 3" xfId="12"/>
    <cellStyle name="Comma 4" xfId="14"/>
    <cellStyle name="Currency" xfId="17" builtinId="4"/>
    <cellStyle name="Normal" xfId="0" builtinId="0"/>
    <cellStyle name="Normal 2" xfId="2"/>
    <cellStyle name="Normal 4" xfId="11"/>
    <cellStyle name="Normal 5" xfId="10"/>
    <cellStyle name="Normal 5 2" xfId="13"/>
    <cellStyle name="Normal 5 3" xfId="15"/>
    <cellStyle name="จุลภาค 2" xfId="6"/>
    <cellStyle name="จุลภาค 2 2" xfId="9"/>
    <cellStyle name="จุลภาค 2 4" xfId="7"/>
    <cellStyle name="ปกติ 2" xfId="16"/>
    <cellStyle name="ปกติ 2 3" xfId="8"/>
    <cellStyle name="ปกติ 6 2" xfId="5"/>
    <cellStyle name="ปกติ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852487</xdr:colOff>
      <xdr:row>106</xdr:row>
      <xdr:rowOff>0</xdr:rowOff>
    </xdr:from>
    <xdr:ext cx="65" cy="170239"/>
    <xdr:sp macro="" textlink="">
      <xdr:nvSpPr>
        <xdr:cNvPr id="2" name="กล่องข้อความ 3">
          <a:extLst>
            <a:ext uri="{FF2B5EF4-FFF2-40B4-BE49-F238E27FC236}">
              <a16:creationId xmlns:a16="http://schemas.microsoft.com/office/drawing/2014/main" xmlns="" id="{311C1798-BA7B-413F-9E8F-CD16C6BC6BE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 name="กล่องข้อความ 3">
          <a:extLst>
            <a:ext uri="{FF2B5EF4-FFF2-40B4-BE49-F238E27FC236}">
              <a16:creationId xmlns:a16="http://schemas.microsoft.com/office/drawing/2014/main" xmlns="" id="{7ED1E97C-5DE8-4CF9-ACFA-1F5F724125F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 name="กล่องข้อความ 2">
          <a:extLst>
            <a:ext uri="{FF2B5EF4-FFF2-40B4-BE49-F238E27FC236}">
              <a16:creationId xmlns:a16="http://schemas.microsoft.com/office/drawing/2014/main" xmlns="" id="{418BC81C-7E8B-4DD3-84A2-325A514A5049}"/>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 name="กล่องข้อความ 2">
          <a:extLst>
            <a:ext uri="{FF2B5EF4-FFF2-40B4-BE49-F238E27FC236}">
              <a16:creationId xmlns:a16="http://schemas.microsoft.com/office/drawing/2014/main" xmlns="" id="{6B63E16F-CE3A-4BF4-BFD0-B1A3A2EABDF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 name="กล่องข้อความ 2">
          <a:extLst>
            <a:ext uri="{FF2B5EF4-FFF2-40B4-BE49-F238E27FC236}">
              <a16:creationId xmlns:a16="http://schemas.microsoft.com/office/drawing/2014/main" xmlns="" id="{BEAB5F52-0279-40C9-A704-42FAAE2F878A}"/>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 name="กล่องข้อความ 2">
          <a:extLst>
            <a:ext uri="{FF2B5EF4-FFF2-40B4-BE49-F238E27FC236}">
              <a16:creationId xmlns:a16="http://schemas.microsoft.com/office/drawing/2014/main" xmlns="" id="{E5B65ADE-EC1C-4A12-A609-9C00EFC51DA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 name="กล่องข้อความ 2">
          <a:extLst>
            <a:ext uri="{FF2B5EF4-FFF2-40B4-BE49-F238E27FC236}">
              <a16:creationId xmlns:a16="http://schemas.microsoft.com/office/drawing/2014/main" xmlns="" id="{7764BCAE-D9F8-4356-AEFE-583783A5655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 name="กล่องข้อความ 2">
          <a:extLst>
            <a:ext uri="{FF2B5EF4-FFF2-40B4-BE49-F238E27FC236}">
              <a16:creationId xmlns:a16="http://schemas.microsoft.com/office/drawing/2014/main" xmlns="" id="{6564719F-56A3-4120-AE7C-4C526A60B74A}"/>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 name="กล่องข้อความ 2">
          <a:extLst>
            <a:ext uri="{FF2B5EF4-FFF2-40B4-BE49-F238E27FC236}">
              <a16:creationId xmlns:a16="http://schemas.microsoft.com/office/drawing/2014/main" xmlns="" id="{F33F7853-16D4-4172-A035-FBDC527EEB6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 name="กล่องข้อความ 2">
          <a:extLst>
            <a:ext uri="{FF2B5EF4-FFF2-40B4-BE49-F238E27FC236}">
              <a16:creationId xmlns:a16="http://schemas.microsoft.com/office/drawing/2014/main" xmlns="" id="{DABA4B36-0C56-46FB-AC3F-72867572BE9C}"/>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 name="กล่องข้อความ 2">
          <a:extLst>
            <a:ext uri="{FF2B5EF4-FFF2-40B4-BE49-F238E27FC236}">
              <a16:creationId xmlns:a16="http://schemas.microsoft.com/office/drawing/2014/main" xmlns="" id="{4A0BA01D-85FB-4B8E-BFCE-4644AA937BD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 name="กล่องข้อความ 3">
          <a:extLst>
            <a:ext uri="{FF2B5EF4-FFF2-40B4-BE49-F238E27FC236}">
              <a16:creationId xmlns:a16="http://schemas.microsoft.com/office/drawing/2014/main" xmlns="" id="{FC4190E9-F40D-4773-8719-0A9CED67C9B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 name="กล่องข้อความ 2">
          <a:extLst>
            <a:ext uri="{FF2B5EF4-FFF2-40B4-BE49-F238E27FC236}">
              <a16:creationId xmlns:a16="http://schemas.microsoft.com/office/drawing/2014/main" xmlns="" id="{6053ADF2-1804-4D89-91BC-23B5DA4D4BAB}"/>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 name="กล่องข้อความ 2">
          <a:extLst>
            <a:ext uri="{FF2B5EF4-FFF2-40B4-BE49-F238E27FC236}">
              <a16:creationId xmlns:a16="http://schemas.microsoft.com/office/drawing/2014/main" xmlns="" id="{46BCE1FA-C584-4ADD-8DC7-D6D90EFD3FAF}"/>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 name="กล่องข้อความ 2">
          <a:extLst>
            <a:ext uri="{FF2B5EF4-FFF2-40B4-BE49-F238E27FC236}">
              <a16:creationId xmlns:a16="http://schemas.microsoft.com/office/drawing/2014/main" xmlns="" id="{AABDA675-BFB6-440D-B260-7AA334988FB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 name="กล่องข้อความ 3">
          <a:extLst>
            <a:ext uri="{FF2B5EF4-FFF2-40B4-BE49-F238E27FC236}">
              <a16:creationId xmlns:a16="http://schemas.microsoft.com/office/drawing/2014/main" xmlns="" id="{4D6B5C71-A3AD-4F17-AD0E-92DAD4A64D3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 name="กล่องข้อความ 3">
          <a:extLst>
            <a:ext uri="{FF2B5EF4-FFF2-40B4-BE49-F238E27FC236}">
              <a16:creationId xmlns:a16="http://schemas.microsoft.com/office/drawing/2014/main" xmlns="" id="{A7E1C2B8-CD85-41FB-B845-C6312114AB1C}"/>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 name="กล่องข้อความ 2">
          <a:extLst>
            <a:ext uri="{FF2B5EF4-FFF2-40B4-BE49-F238E27FC236}">
              <a16:creationId xmlns:a16="http://schemas.microsoft.com/office/drawing/2014/main" xmlns="" id="{15391AED-5ECD-4B3F-AD1B-A25FD451509A}"/>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 name="กล่องข้อความ 2">
          <a:extLst>
            <a:ext uri="{FF2B5EF4-FFF2-40B4-BE49-F238E27FC236}">
              <a16:creationId xmlns:a16="http://schemas.microsoft.com/office/drawing/2014/main" xmlns="" id="{0BE1D643-0323-4AC8-8D63-BC53B80F9CB7}"/>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 name="กล่องข้อความ 2">
          <a:extLst>
            <a:ext uri="{FF2B5EF4-FFF2-40B4-BE49-F238E27FC236}">
              <a16:creationId xmlns:a16="http://schemas.microsoft.com/office/drawing/2014/main" xmlns="" id="{9891E2F5-0642-4E80-8C2D-58D9B4BD35E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 name="กล่องข้อความ 3">
          <a:extLst>
            <a:ext uri="{FF2B5EF4-FFF2-40B4-BE49-F238E27FC236}">
              <a16:creationId xmlns:a16="http://schemas.microsoft.com/office/drawing/2014/main" xmlns="" id="{897037AE-076B-4EFD-B27C-6ED7BB59605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 name="กล่องข้อความ 3">
          <a:extLst>
            <a:ext uri="{FF2B5EF4-FFF2-40B4-BE49-F238E27FC236}">
              <a16:creationId xmlns:a16="http://schemas.microsoft.com/office/drawing/2014/main" xmlns="" id="{86646313-A132-43C8-87FE-56B2A7998C8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 name="กล่องข้อความ 2">
          <a:extLst>
            <a:ext uri="{FF2B5EF4-FFF2-40B4-BE49-F238E27FC236}">
              <a16:creationId xmlns:a16="http://schemas.microsoft.com/office/drawing/2014/main" xmlns="" id="{AED19450-2E13-45D9-9D42-DE4CE40C37F7}"/>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 name="กล่องข้อความ 2">
          <a:extLst>
            <a:ext uri="{FF2B5EF4-FFF2-40B4-BE49-F238E27FC236}">
              <a16:creationId xmlns:a16="http://schemas.microsoft.com/office/drawing/2014/main" xmlns="" id="{DA231460-1A65-4328-8889-6F5625F2DE6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 name="กล่องข้อความ 2">
          <a:extLst>
            <a:ext uri="{FF2B5EF4-FFF2-40B4-BE49-F238E27FC236}">
              <a16:creationId xmlns:a16="http://schemas.microsoft.com/office/drawing/2014/main" xmlns="" id="{26535AA1-4DD4-45AB-B610-C36160EE5B0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 name="กล่องข้อความ 4">
          <a:extLst>
            <a:ext uri="{FF2B5EF4-FFF2-40B4-BE49-F238E27FC236}">
              <a16:creationId xmlns:a16="http://schemas.microsoft.com/office/drawing/2014/main" xmlns="" id="{678F8A94-EB53-42F0-BA25-1D1F8869C38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 name="กล่องข้อความ 5">
          <a:extLst>
            <a:ext uri="{FF2B5EF4-FFF2-40B4-BE49-F238E27FC236}">
              <a16:creationId xmlns:a16="http://schemas.microsoft.com/office/drawing/2014/main" xmlns="" id="{7756B405-6683-4427-8487-4E488015179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 name="กล่องข้อความ 2">
          <a:extLst>
            <a:ext uri="{FF2B5EF4-FFF2-40B4-BE49-F238E27FC236}">
              <a16:creationId xmlns:a16="http://schemas.microsoft.com/office/drawing/2014/main" xmlns="" id="{43C5C9A4-D25D-42CF-A080-09B75802848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 name="กล่องข้อความ 2">
          <a:extLst>
            <a:ext uri="{FF2B5EF4-FFF2-40B4-BE49-F238E27FC236}">
              <a16:creationId xmlns:a16="http://schemas.microsoft.com/office/drawing/2014/main" xmlns="" id="{28B4EECB-66F2-4E53-9CFD-8D17C53E74B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 name="กล่องข้อความ 2">
          <a:extLst>
            <a:ext uri="{FF2B5EF4-FFF2-40B4-BE49-F238E27FC236}">
              <a16:creationId xmlns:a16="http://schemas.microsoft.com/office/drawing/2014/main" xmlns="" id="{04D55208-B299-40CD-B37F-13A77630882C}"/>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 name="กล่องข้อความ 2">
          <a:extLst>
            <a:ext uri="{FF2B5EF4-FFF2-40B4-BE49-F238E27FC236}">
              <a16:creationId xmlns:a16="http://schemas.microsoft.com/office/drawing/2014/main" xmlns="" id="{C970BB3C-627F-456D-9B22-58D45E726DAA}"/>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 name="กล่องข้อความ 2">
          <a:extLst>
            <a:ext uri="{FF2B5EF4-FFF2-40B4-BE49-F238E27FC236}">
              <a16:creationId xmlns:a16="http://schemas.microsoft.com/office/drawing/2014/main" xmlns="" id="{98EF9DEC-2D2C-49AC-A796-B3332426CAC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 name="กล่องข้อความ 2">
          <a:extLst>
            <a:ext uri="{FF2B5EF4-FFF2-40B4-BE49-F238E27FC236}">
              <a16:creationId xmlns:a16="http://schemas.microsoft.com/office/drawing/2014/main" xmlns="" id="{3297FEB0-A9E7-4076-933C-4A9DE0ECE31A}"/>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 name="กล่องข้อความ 3">
          <a:extLst>
            <a:ext uri="{FF2B5EF4-FFF2-40B4-BE49-F238E27FC236}">
              <a16:creationId xmlns:a16="http://schemas.microsoft.com/office/drawing/2014/main" xmlns="" id="{7337B625-6CAB-4A47-A9DB-1BD1A8C1D5D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 name="กล่องข้อความ 3">
          <a:extLst>
            <a:ext uri="{FF2B5EF4-FFF2-40B4-BE49-F238E27FC236}">
              <a16:creationId xmlns:a16="http://schemas.microsoft.com/office/drawing/2014/main" xmlns="" id="{4219AD32-5AC7-4650-8A3C-9FF45714D4A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 name="กล่องข้อความ 3">
          <a:extLst>
            <a:ext uri="{FF2B5EF4-FFF2-40B4-BE49-F238E27FC236}">
              <a16:creationId xmlns:a16="http://schemas.microsoft.com/office/drawing/2014/main" xmlns="" id="{3C88F66F-179D-41FF-B416-A645A69EC107}"/>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 name="กล่องข้อความ 3">
          <a:extLst>
            <a:ext uri="{FF2B5EF4-FFF2-40B4-BE49-F238E27FC236}">
              <a16:creationId xmlns:a16="http://schemas.microsoft.com/office/drawing/2014/main" xmlns="" id="{56B353C9-6289-4935-B585-3293D2D91B69}"/>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 name="กล่องข้อความ 2">
          <a:extLst>
            <a:ext uri="{FF2B5EF4-FFF2-40B4-BE49-F238E27FC236}">
              <a16:creationId xmlns:a16="http://schemas.microsoft.com/office/drawing/2014/main" xmlns="" id="{2964499D-5F93-4F28-9EAA-38F822267BA7}"/>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 name="กล่องข้อความ 3">
          <a:extLst>
            <a:ext uri="{FF2B5EF4-FFF2-40B4-BE49-F238E27FC236}">
              <a16:creationId xmlns:a16="http://schemas.microsoft.com/office/drawing/2014/main" xmlns="" id="{9D4613C5-5174-47F3-BBD2-5EECBE4728F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 name="กล่องข้อความ 3">
          <a:extLst>
            <a:ext uri="{FF2B5EF4-FFF2-40B4-BE49-F238E27FC236}">
              <a16:creationId xmlns:a16="http://schemas.microsoft.com/office/drawing/2014/main" xmlns="" id="{6BD7FCD9-7777-48D9-9C4A-BC4F83922F9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 name="กล่องข้อความ 2">
          <a:extLst>
            <a:ext uri="{FF2B5EF4-FFF2-40B4-BE49-F238E27FC236}">
              <a16:creationId xmlns:a16="http://schemas.microsoft.com/office/drawing/2014/main" xmlns="" id="{20083E31-843F-4110-9663-4F8184EEFCD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 name="กล่องข้อความ 2">
          <a:extLst>
            <a:ext uri="{FF2B5EF4-FFF2-40B4-BE49-F238E27FC236}">
              <a16:creationId xmlns:a16="http://schemas.microsoft.com/office/drawing/2014/main" xmlns="" id="{205546E0-6725-4E17-BCCB-32B20559379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 name="กล่องข้อความ 2">
          <a:extLst>
            <a:ext uri="{FF2B5EF4-FFF2-40B4-BE49-F238E27FC236}">
              <a16:creationId xmlns:a16="http://schemas.microsoft.com/office/drawing/2014/main" xmlns="" id="{5B7BC6A7-5149-4F52-BCFC-E5F90B3AA1D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 name="กล่องข้อความ 3">
          <a:extLst>
            <a:ext uri="{FF2B5EF4-FFF2-40B4-BE49-F238E27FC236}">
              <a16:creationId xmlns:a16="http://schemas.microsoft.com/office/drawing/2014/main" xmlns="" id="{F90B2982-009F-4B0B-98BD-896DC0386A3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 name="กล่องข้อความ 3">
          <a:extLst>
            <a:ext uri="{FF2B5EF4-FFF2-40B4-BE49-F238E27FC236}">
              <a16:creationId xmlns:a16="http://schemas.microsoft.com/office/drawing/2014/main" xmlns="" id="{702A4343-CFF5-47BC-9E36-EF672F7A71D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 name="กล่องข้อความ 2">
          <a:extLst>
            <a:ext uri="{FF2B5EF4-FFF2-40B4-BE49-F238E27FC236}">
              <a16:creationId xmlns:a16="http://schemas.microsoft.com/office/drawing/2014/main" xmlns="" id="{98F3611D-035D-4F35-B94C-6FCD2F87CD5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 name="กล่องข้อความ 2">
          <a:extLst>
            <a:ext uri="{FF2B5EF4-FFF2-40B4-BE49-F238E27FC236}">
              <a16:creationId xmlns:a16="http://schemas.microsoft.com/office/drawing/2014/main" xmlns="" id="{0A918D1D-7C60-42AC-84A2-38EFD95A0F8B}"/>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 name="กล่องข้อความ 2">
          <a:extLst>
            <a:ext uri="{FF2B5EF4-FFF2-40B4-BE49-F238E27FC236}">
              <a16:creationId xmlns:a16="http://schemas.microsoft.com/office/drawing/2014/main" xmlns="" id="{A08D3C3F-1F8B-47A2-A251-3E89C1DC29F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 name="กล่องข้อความ 4">
          <a:extLst>
            <a:ext uri="{FF2B5EF4-FFF2-40B4-BE49-F238E27FC236}">
              <a16:creationId xmlns:a16="http://schemas.microsoft.com/office/drawing/2014/main" xmlns="" id="{23357733-86C3-4CAE-A811-225306FC765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 name="กล่องข้อความ 5">
          <a:extLst>
            <a:ext uri="{FF2B5EF4-FFF2-40B4-BE49-F238E27FC236}">
              <a16:creationId xmlns:a16="http://schemas.microsoft.com/office/drawing/2014/main" xmlns="" id="{FA215146-0DAA-4686-91E6-FFC7715A67C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 name="กล่องข้อความ 3">
          <a:extLst>
            <a:ext uri="{FF2B5EF4-FFF2-40B4-BE49-F238E27FC236}">
              <a16:creationId xmlns:a16="http://schemas.microsoft.com/office/drawing/2014/main" xmlns="" id="{59C43EA8-0117-432E-B1CF-1CE4B8134A7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 name="กล่องข้อความ 3">
          <a:extLst>
            <a:ext uri="{FF2B5EF4-FFF2-40B4-BE49-F238E27FC236}">
              <a16:creationId xmlns:a16="http://schemas.microsoft.com/office/drawing/2014/main" xmlns="" id="{DC0617A0-ECA8-4BD1-A0C1-4D8C84E6336F}"/>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 name="กล่องข้อความ 2">
          <a:extLst>
            <a:ext uri="{FF2B5EF4-FFF2-40B4-BE49-F238E27FC236}">
              <a16:creationId xmlns:a16="http://schemas.microsoft.com/office/drawing/2014/main" xmlns="" id="{C4DEC705-150A-4A8D-B3A0-6460B403D9B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5" name="กล่องข้อความ 2">
          <a:extLst>
            <a:ext uri="{FF2B5EF4-FFF2-40B4-BE49-F238E27FC236}">
              <a16:creationId xmlns:a16="http://schemas.microsoft.com/office/drawing/2014/main" xmlns="" id="{2D2425B5-DACB-4C1F-ADE6-83CEF714295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6" name="กล่องข้อความ 2">
          <a:extLst>
            <a:ext uri="{FF2B5EF4-FFF2-40B4-BE49-F238E27FC236}">
              <a16:creationId xmlns:a16="http://schemas.microsoft.com/office/drawing/2014/main" xmlns="" id="{77AC5DB5-AE5A-4411-98FE-64C0344A79B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7" name="กล่องข้อความ 3">
          <a:extLst>
            <a:ext uri="{FF2B5EF4-FFF2-40B4-BE49-F238E27FC236}">
              <a16:creationId xmlns:a16="http://schemas.microsoft.com/office/drawing/2014/main" xmlns="" id="{6EE290CB-9312-4CB7-A3FE-9E15B0E4598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8" name="กล่องข้อความ 3">
          <a:extLst>
            <a:ext uri="{FF2B5EF4-FFF2-40B4-BE49-F238E27FC236}">
              <a16:creationId xmlns:a16="http://schemas.microsoft.com/office/drawing/2014/main" xmlns="" id="{3BD90C02-64CA-43BD-A55A-F1D656C0EC4F}"/>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9" name="กล่องข้อความ 15">
          <a:extLst>
            <a:ext uri="{FF2B5EF4-FFF2-40B4-BE49-F238E27FC236}">
              <a16:creationId xmlns:a16="http://schemas.microsoft.com/office/drawing/2014/main" xmlns="" id="{BB4BDADB-3574-46FE-8DBA-40138F0EE11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0" name="กล่องข้อความ 3">
          <a:extLst>
            <a:ext uri="{FF2B5EF4-FFF2-40B4-BE49-F238E27FC236}">
              <a16:creationId xmlns:a16="http://schemas.microsoft.com/office/drawing/2014/main" xmlns="" id="{AB312299-3AE1-4BF9-B721-424B001F06C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1" name="กล่องข้อความ 2">
          <a:extLst>
            <a:ext uri="{FF2B5EF4-FFF2-40B4-BE49-F238E27FC236}">
              <a16:creationId xmlns:a16="http://schemas.microsoft.com/office/drawing/2014/main" xmlns="" id="{C7D0D5A5-9AE9-4076-A5E1-5477329068E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2" name="กล่องข้อความ 2">
          <a:extLst>
            <a:ext uri="{FF2B5EF4-FFF2-40B4-BE49-F238E27FC236}">
              <a16:creationId xmlns:a16="http://schemas.microsoft.com/office/drawing/2014/main" xmlns="" id="{A831F2DF-368E-4AA3-8B5C-60F0BC619B1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3" name="กล่องข้อความ 2">
          <a:extLst>
            <a:ext uri="{FF2B5EF4-FFF2-40B4-BE49-F238E27FC236}">
              <a16:creationId xmlns:a16="http://schemas.microsoft.com/office/drawing/2014/main" xmlns="" id="{F0F535A2-00CB-4902-A84C-DEB66F45038A}"/>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4" name="กล่องข้อความ 4">
          <a:extLst>
            <a:ext uri="{FF2B5EF4-FFF2-40B4-BE49-F238E27FC236}">
              <a16:creationId xmlns:a16="http://schemas.microsoft.com/office/drawing/2014/main" xmlns="" id="{8E36D9CA-0F38-4B06-8561-AE32FE9EC02C}"/>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5" name="กล่องข้อความ 5">
          <a:extLst>
            <a:ext uri="{FF2B5EF4-FFF2-40B4-BE49-F238E27FC236}">
              <a16:creationId xmlns:a16="http://schemas.microsoft.com/office/drawing/2014/main" xmlns="" id="{238457C3-790E-4E85-A6FA-2E12AF6C539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6" name="กล่องข้อความ 4">
          <a:extLst>
            <a:ext uri="{FF2B5EF4-FFF2-40B4-BE49-F238E27FC236}">
              <a16:creationId xmlns:a16="http://schemas.microsoft.com/office/drawing/2014/main" xmlns="" id="{AE9C3762-44BA-4B6C-A5A6-E69B3C2B2D1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7" name="กล่องข้อความ 5">
          <a:extLst>
            <a:ext uri="{FF2B5EF4-FFF2-40B4-BE49-F238E27FC236}">
              <a16:creationId xmlns:a16="http://schemas.microsoft.com/office/drawing/2014/main" xmlns="" id="{3AFF53DC-800C-409C-8768-21153CFDED0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8" name="กล่องข้อความ 2">
          <a:extLst>
            <a:ext uri="{FF2B5EF4-FFF2-40B4-BE49-F238E27FC236}">
              <a16:creationId xmlns:a16="http://schemas.microsoft.com/office/drawing/2014/main" xmlns="" id="{E1C5AEF7-1452-4D1F-8C99-3B49FCFFA7E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69" name="กล่องข้อความ 2">
          <a:extLst>
            <a:ext uri="{FF2B5EF4-FFF2-40B4-BE49-F238E27FC236}">
              <a16:creationId xmlns:a16="http://schemas.microsoft.com/office/drawing/2014/main" xmlns="" id="{3A92E9BE-3E40-43FC-A4BF-64F5501E00A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0" name="กล่องข้อความ 2">
          <a:extLst>
            <a:ext uri="{FF2B5EF4-FFF2-40B4-BE49-F238E27FC236}">
              <a16:creationId xmlns:a16="http://schemas.microsoft.com/office/drawing/2014/main" xmlns="" id="{8C62E1DD-49D5-4787-8A99-5DA5D24DAA19}"/>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1" name="กล่องข้อความ 100">
          <a:extLst>
            <a:ext uri="{FF2B5EF4-FFF2-40B4-BE49-F238E27FC236}">
              <a16:creationId xmlns:a16="http://schemas.microsoft.com/office/drawing/2014/main" xmlns="" id="{A62ECEA2-5B13-4487-A7CE-11E831737FA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2" name="กล่องข้อความ 3">
          <a:extLst>
            <a:ext uri="{FF2B5EF4-FFF2-40B4-BE49-F238E27FC236}">
              <a16:creationId xmlns:a16="http://schemas.microsoft.com/office/drawing/2014/main" xmlns="" id="{4AE15989-57A4-4EBB-A252-780042EE6EA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3" name="กล่องข้อความ 2">
          <a:extLst>
            <a:ext uri="{FF2B5EF4-FFF2-40B4-BE49-F238E27FC236}">
              <a16:creationId xmlns:a16="http://schemas.microsoft.com/office/drawing/2014/main" xmlns="" id="{6C9EA34F-E38C-4558-9BBC-76C6FD511B3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4" name="กล่องข้อความ 2">
          <a:extLst>
            <a:ext uri="{FF2B5EF4-FFF2-40B4-BE49-F238E27FC236}">
              <a16:creationId xmlns:a16="http://schemas.microsoft.com/office/drawing/2014/main" xmlns="" id="{6DDBC9EB-6E8A-4E73-B8DC-B6907AE8A49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5" name="กล่องข้อความ 2">
          <a:extLst>
            <a:ext uri="{FF2B5EF4-FFF2-40B4-BE49-F238E27FC236}">
              <a16:creationId xmlns:a16="http://schemas.microsoft.com/office/drawing/2014/main" xmlns="" id="{36174453-802B-4A9C-BCDC-D5921E15886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6" name="กล่องข้อความ 4">
          <a:extLst>
            <a:ext uri="{FF2B5EF4-FFF2-40B4-BE49-F238E27FC236}">
              <a16:creationId xmlns:a16="http://schemas.microsoft.com/office/drawing/2014/main" xmlns="" id="{7E08059B-7332-4639-872C-2D42FD6401A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7" name="กล่องข้อความ 5">
          <a:extLst>
            <a:ext uri="{FF2B5EF4-FFF2-40B4-BE49-F238E27FC236}">
              <a16:creationId xmlns:a16="http://schemas.microsoft.com/office/drawing/2014/main" xmlns="" id="{F84B9965-D18C-4FDA-BFAA-393BE7B7DA5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8" name="กล่องข้อความ 3">
          <a:extLst>
            <a:ext uri="{FF2B5EF4-FFF2-40B4-BE49-F238E27FC236}">
              <a16:creationId xmlns:a16="http://schemas.microsoft.com/office/drawing/2014/main" xmlns="" id="{BC73BD5D-5C9B-4639-AAA7-A115FDD037A9}"/>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79" name="กล่องข้อความ 3">
          <a:extLst>
            <a:ext uri="{FF2B5EF4-FFF2-40B4-BE49-F238E27FC236}">
              <a16:creationId xmlns:a16="http://schemas.microsoft.com/office/drawing/2014/main" xmlns="" id="{5A2E09D7-C4CB-40BB-9AE7-ECA655BACD8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0" name="กล่องข้อความ 3">
          <a:extLst>
            <a:ext uri="{FF2B5EF4-FFF2-40B4-BE49-F238E27FC236}">
              <a16:creationId xmlns:a16="http://schemas.microsoft.com/office/drawing/2014/main" xmlns="" id="{B0540CCF-6154-49B9-8899-B828C5292B7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1" name="กล่องข้อความ 3">
          <a:extLst>
            <a:ext uri="{FF2B5EF4-FFF2-40B4-BE49-F238E27FC236}">
              <a16:creationId xmlns:a16="http://schemas.microsoft.com/office/drawing/2014/main" xmlns="" id="{AA24113D-7E9A-47F0-B633-5A26A6180E6C}"/>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2" name="กล่องข้อความ 3">
          <a:extLst>
            <a:ext uri="{FF2B5EF4-FFF2-40B4-BE49-F238E27FC236}">
              <a16:creationId xmlns:a16="http://schemas.microsoft.com/office/drawing/2014/main" xmlns="" id="{BB54C317-114C-430A-8DB2-098AA946323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3" name="กล่องข้อความ 3">
          <a:extLst>
            <a:ext uri="{FF2B5EF4-FFF2-40B4-BE49-F238E27FC236}">
              <a16:creationId xmlns:a16="http://schemas.microsoft.com/office/drawing/2014/main" xmlns="" id="{CCE9F62D-78F0-4469-BCB3-A9F551AE089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4" name="กล่องข้อความ 3">
          <a:extLst>
            <a:ext uri="{FF2B5EF4-FFF2-40B4-BE49-F238E27FC236}">
              <a16:creationId xmlns:a16="http://schemas.microsoft.com/office/drawing/2014/main" xmlns="" id="{10158939-F6D8-44FC-8D3F-B313E9DDA15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5" name="กล่องข้อความ 3">
          <a:extLst>
            <a:ext uri="{FF2B5EF4-FFF2-40B4-BE49-F238E27FC236}">
              <a16:creationId xmlns:a16="http://schemas.microsoft.com/office/drawing/2014/main" xmlns="" id="{E81C48FB-F2C5-477E-8F15-296337138CE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6" name="กล่องข้อความ 3">
          <a:extLst>
            <a:ext uri="{FF2B5EF4-FFF2-40B4-BE49-F238E27FC236}">
              <a16:creationId xmlns:a16="http://schemas.microsoft.com/office/drawing/2014/main" xmlns="" id="{6257578A-B5AA-48F0-B217-29DABB8D2EC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7" name="กล่องข้อความ 2">
          <a:extLst>
            <a:ext uri="{FF2B5EF4-FFF2-40B4-BE49-F238E27FC236}">
              <a16:creationId xmlns:a16="http://schemas.microsoft.com/office/drawing/2014/main" xmlns="" id="{8FEF5F79-F350-45F9-A19A-5608B98934A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8" name="กล่องข้อความ 2">
          <a:extLst>
            <a:ext uri="{FF2B5EF4-FFF2-40B4-BE49-F238E27FC236}">
              <a16:creationId xmlns:a16="http://schemas.microsoft.com/office/drawing/2014/main" xmlns="" id="{CA4B8B85-F514-416A-BB72-E9B73FAAC12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89" name="กล่องข้อความ 2">
          <a:extLst>
            <a:ext uri="{FF2B5EF4-FFF2-40B4-BE49-F238E27FC236}">
              <a16:creationId xmlns:a16="http://schemas.microsoft.com/office/drawing/2014/main" xmlns="" id="{BF441365-F74C-42A8-85E0-07916C5F22AA}"/>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0" name="กล่องข้อความ 3">
          <a:extLst>
            <a:ext uri="{FF2B5EF4-FFF2-40B4-BE49-F238E27FC236}">
              <a16:creationId xmlns:a16="http://schemas.microsoft.com/office/drawing/2014/main" xmlns="" id="{364FDAC3-0D04-4D82-85EE-0E986E7A81B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1" name="กล่องข้อความ 3">
          <a:extLst>
            <a:ext uri="{FF2B5EF4-FFF2-40B4-BE49-F238E27FC236}">
              <a16:creationId xmlns:a16="http://schemas.microsoft.com/office/drawing/2014/main" xmlns="" id="{0869ADDA-42C7-4B8C-876E-05475C0C24D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2" name="กล่องข้อความ 3">
          <a:extLst>
            <a:ext uri="{FF2B5EF4-FFF2-40B4-BE49-F238E27FC236}">
              <a16:creationId xmlns:a16="http://schemas.microsoft.com/office/drawing/2014/main" xmlns="" id="{4397E503-703C-40D3-BC64-599B5E3B3D1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3" name="กล่องข้อความ 3">
          <a:extLst>
            <a:ext uri="{FF2B5EF4-FFF2-40B4-BE49-F238E27FC236}">
              <a16:creationId xmlns:a16="http://schemas.microsoft.com/office/drawing/2014/main" xmlns="" id="{39E40DD6-B75A-4A68-A847-125B7738800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4" name="กล่องข้อความ 3">
          <a:extLst>
            <a:ext uri="{FF2B5EF4-FFF2-40B4-BE49-F238E27FC236}">
              <a16:creationId xmlns:a16="http://schemas.microsoft.com/office/drawing/2014/main" xmlns="" id="{15C2C280-B7DF-47B3-B1D0-54C5F50725D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5" name="กล่องข้อความ 3">
          <a:extLst>
            <a:ext uri="{FF2B5EF4-FFF2-40B4-BE49-F238E27FC236}">
              <a16:creationId xmlns:a16="http://schemas.microsoft.com/office/drawing/2014/main" xmlns="" id="{476AD6B3-A6E7-4FC5-82B4-EF86DAE64B6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6" name="กล่องข้อความ 2">
          <a:extLst>
            <a:ext uri="{FF2B5EF4-FFF2-40B4-BE49-F238E27FC236}">
              <a16:creationId xmlns:a16="http://schemas.microsoft.com/office/drawing/2014/main" xmlns="" id="{D946D2EA-F6A4-4095-B493-A4996B96913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7" name="กล่องข้อความ 2">
          <a:extLst>
            <a:ext uri="{FF2B5EF4-FFF2-40B4-BE49-F238E27FC236}">
              <a16:creationId xmlns:a16="http://schemas.microsoft.com/office/drawing/2014/main" xmlns="" id="{AA6F8A60-CADC-4A08-898D-5676D3C28A6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8" name="กล่องข้อความ 2">
          <a:extLst>
            <a:ext uri="{FF2B5EF4-FFF2-40B4-BE49-F238E27FC236}">
              <a16:creationId xmlns:a16="http://schemas.microsoft.com/office/drawing/2014/main" xmlns="" id="{DF8BFB62-5E5C-4738-9510-C1BE36B4253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99" name="กล่องข้อความ 3">
          <a:extLst>
            <a:ext uri="{FF2B5EF4-FFF2-40B4-BE49-F238E27FC236}">
              <a16:creationId xmlns:a16="http://schemas.microsoft.com/office/drawing/2014/main" xmlns="" id="{DC9DDE4A-E118-4B95-A536-D8307630AB49}"/>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0" name="กล่องข้อความ 3">
          <a:extLst>
            <a:ext uri="{FF2B5EF4-FFF2-40B4-BE49-F238E27FC236}">
              <a16:creationId xmlns:a16="http://schemas.microsoft.com/office/drawing/2014/main" xmlns="" id="{0904D628-7683-4CCB-8570-DFF435932AB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1" name="กล่องข้อความ 2">
          <a:extLst>
            <a:ext uri="{FF2B5EF4-FFF2-40B4-BE49-F238E27FC236}">
              <a16:creationId xmlns:a16="http://schemas.microsoft.com/office/drawing/2014/main" xmlns="" id="{1EE5754B-4B69-4938-BBB5-449E6877B0B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2" name="กล่องข้อความ 2">
          <a:extLst>
            <a:ext uri="{FF2B5EF4-FFF2-40B4-BE49-F238E27FC236}">
              <a16:creationId xmlns:a16="http://schemas.microsoft.com/office/drawing/2014/main" xmlns="" id="{459E0B0C-5315-4BB7-8F9A-FC5ABC67A18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3" name="กล่องข้อความ 2">
          <a:extLst>
            <a:ext uri="{FF2B5EF4-FFF2-40B4-BE49-F238E27FC236}">
              <a16:creationId xmlns:a16="http://schemas.microsoft.com/office/drawing/2014/main" xmlns="" id="{56AB126A-D4B2-40CE-AC90-D929609310E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4" name="กล่องข้อความ 139">
          <a:extLst>
            <a:ext uri="{FF2B5EF4-FFF2-40B4-BE49-F238E27FC236}">
              <a16:creationId xmlns:a16="http://schemas.microsoft.com/office/drawing/2014/main" xmlns="" id="{3FF69A33-601C-41F3-92C7-47D79745647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5" name="กล่องข้อความ 3">
          <a:extLst>
            <a:ext uri="{FF2B5EF4-FFF2-40B4-BE49-F238E27FC236}">
              <a16:creationId xmlns:a16="http://schemas.microsoft.com/office/drawing/2014/main" xmlns="" id="{0760B36A-BC0B-4DC4-9BCA-59920BD1900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6" name="กล่องข้อความ 2">
          <a:extLst>
            <a:ext uri="{FF2B5EF4-FFF2-40B4-BE49-F238E27FC236}">
              <a16:creationId xmlns:a16="http://schemas.microsoft.com/office/drawing/2014/main" xmlns="" id="{B99CA713-3A48-4376-995B-6BF6B5C7E379}"/>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7" name="กล่องข้อความ 2">
          <a:extLst>
            <a:ext uri="{FF2B5EF4-FFF2-40B4-BE49-F238E27FC236}">
              <a16:creationId xmlns:a16="http://schemas.microsoft.com/office/drawing/2014/main" xmlns="" id="{D83BE6E3-287B-44CC-BC89-66E8F4D8315B}"/>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8" name="กล่องข้อความ 2">
          <a:extLst>
            <a:ext uri="{FF2B5EF4-FFF2-40B4-BE49-F238E27FC236}">
              <a16:creationId xmlns:a16="http://schemas.microsoft.com/office/drawing/2014/main" xmlns="" id="{BDC8FEE0-DA14-4BDB-9392-036FA1F3A94C}"/>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09" name="กล่องข้อความ 4">
          <a:extLst>
            <a:ext uri="{FF2B5EF4-FFF2-40B4-BE49-F238E27FC236}">
              <a16:creationId xmlns:a16="http://schemas.microsoft.com/office/drawing/2014/main" xmlns="" id="{1889BE91-D61E-4FA9-9503-12D620DA29E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0" name="กล่องข้อความ 3">
          <a:extLst>
            <a:ext uri="{FF2B5EF4-FFF2-40B4-BE49-F238E27FC236}">
              <a16:creationId xmlns:a16="http://schemas.microsoft.com/office/drawing/2014/main" xmlns="" id="{7F43F46D-3847-4DAE-9C6D-30DB72B8A22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1" name="กล่องข้อความ 3">
          <a:extLst>
            <a:ext uri="{FF2B5EF4-FFF2-40B4-BE49-F238E27FC236}">
              <a16:creationId xmlns:a16="http://schemas.microsoft.com/office/drawing/2014/main" xmlns="" id="{1F625E2F-8416-42DB-85FA-74C20E6A70F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2" name="กล่องข้อความ 2">
          <a:extLst>
            <a:ext uri="{FF2B5EF4-FFF2-40B4-BE49-F238E27FC236}">
              <a16:creationId xmlns:a16="http://schemas.microsoft.com/office/drawing/2014/main" xmlns="" id="{B4E8FCB7-A081-4D75-9FFA-73B7B80D52D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3" name="กล่องข้อความ 2">
          <a:extLst>
            <a:ext uri="{FF2B5EF4-FFF2-40B4-BE49-F238E27FC236}">
              <a16:creationId xmlns:a16="http://schemas.microsoft.com/office/drawing/2014/main" xmlns="" id="{035BBC8D-012D-4E79-B330-681103CBE61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4" name="กล่องข้อความ 2">
          <a:extLst>
            <a:ext uri="{FF2B5EF4-FFF2-40B4-BE49-F238E27FC236}">
              <a16:creationId xmlns:a16="http://schemas.microsoft.com/office/drawing/2014/main" xmlns="" id="{43ABE2D2-0868-49E7-B523-3F265C05848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5" name="กล่องข้อความ 3">
          <a:extLst>
            <a:ext uri="{FF2B5EF4-FFF2-40B4-BE49-F238E27FC236}">
              <a16:creationId xmlns:a16="http://schemas.microsoft.com/office/drawing/2014/main" xmlns="" id="{9BBD53F4-2FEB-486D-BD14-8A30EECC5B5B}"/>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6" name="กล่องข้อความ 3">
          <a:extLst>
            <a:ext uri="{FF2B5EF4-FFF2-40B4-BE49-F238E27FC236}">
              <a16:creationId xmlns:a16="http://schemas.microsoft.com/office/drawing/2014/main" xmlns="" id="{07B213A3-4C4C-4A05-A68E-363DB366262B}"/>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7" name="กล่องข้อความ 2">
          <a:extLst>
            <a:ext uri="{FF2B5EF4-FFF2-40B4-BE49-F238E27FC236}">
              <a16:creationId xmlns:a16="http://schemas.microsoft.com/office/drawing/2014/main" xmlns="" id="{0998208E-6D62-4DB5-8BAA-695A38E152C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8" name="กล่องข้อความ 2">
          <a:extLst>
            <a:ext uri="{FF2B5EF4-FFF2-40B4-BE49-F238E27FC236}">
              <a16:creationId xmlns:a16="http://schemas.microsoft.com/office/drawing/2014/main" xmlns="" id="{9703DAB0-AC8D-4FDD-8390-5B6FA542296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19" name="กล่องข้อความ 2">
          <a:extLst>
            <a:ext uri="{FF2B5EF4-FFF2-40B4-BE49-F238E27FC236}">
              <a16:creationId xmlns:a16="http://schemas.microsoft.com/office/drawing/2014/main" xmlns="" id="{ABA92ABE-429E-4B27-82AE-F8554882734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0" name="กล่องข้อความ 3">
          <a:extLst>
            <a:ext uri="{FF2B5EF4-FFF2-40B4-BE49-F238E27FC236}">
              <a16:creationId xmlns:a16="http://schemas.microsoft.com/office/drawing/2014/main" xmlns="" id="{FBE7455F-8655-42CD-B23B-BC49164D9DE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1" name="กล่องข้อความ 3">
          <a:extLst>
            <a:ext uri="{FF2B5EF4-FFF2-40B4-BE49-F238E27FC236}">
              <a16:creationId xmlns:a16="http://schemas.microsoft.com/office/drawing/2014/main" xmlns="" id="{B6E15803-1DAB-429F-B347-C600B2A38E9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2" name="กล่องข้อความ 2">
          <a:extLst>
            <a:ext uri="{FF2B5EF4-FFF2-40B4-BE49-F238E27FC236}">
              <a16:creationId xmlns:a16="http://schemas.microsoft.com/office/drawing/2014/main" xmlns="" id="{A91C8B79-190C-4319-80B3-DD7A8F4055B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3" name="กล่องข้อความ 2">
          <a:extLst>
            <a:ext uri="{FF2B5EF4-FFF2-40B4-BE49-F238E27FC236}">
              <a16:creationId xmlns:a16="http://schemas.microsoft.com/office/drawing/2014/main" xmlns="" id="{C7FC8253-5B66-4941-A0ED-D99003680EF9}"/>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4" name="กล่องข้อความ 2">
          <a:extLst>
            <a:ext uri="{FF2B5EF4-FFF2-40B4-BE49-F238E27FC236}">
              <a16:creationId xmlns:a16="http://schemas.microsoft.com/office/drawing/2014/main" xmlns="" id="{304EB9BA-CB96-4102-9BC0-C66E7786A29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5" name="กล่องข้อความ 160">
          <a:extLst>
            <a:ext uri="{FF2B5EF4-FFF2-40B4-BE49-F238E27FC236}">
              <a16:creationId xmlns:a16="http://schemas.microsoft.com/office/drawing/2014/main" xmlns="" id="{6B7B230B-C29F-47BF-B076-D70B99B24ADF}"/>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6" name="กล่องข้อความ 3">
          <a:extLst>
            <a:ext uri="{FF2B5EF4-FFF2-40B4-BE49-F238E27FC236}">
              <a16:creationId xmlns:a16="http://schemas.microsoft.com/office/drawing/2014/main" xmlns="" id="{10D6983F-CB6E-4AD0-ACE6-9A28FE851EC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7" name="กล่องข้อความ 2">
          <a:extLst>
            <a:ext uri="{FF2B5EF4-FFF2-40B4-BE49-F238E27FC236}">
              <a16:creationId xmlns:a16="http://schemas.microsoft.com/office/drawing/2014/main" xmlns="" id="{29AC9653-3EB7-4EE3-A31B-2B4D007D9F1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8" name="กล่องข้อความ 2">
          <a:extLst>
            <a:ext uri="{FF2B5EF4-FFF2-40B4-BE49-F238E27FC236}">
              <a16:creationId xmlns:a16="http://schemas.microsoft.com/office/drawing/2014/main" xmlns="" id="{1643BCA9-014A-450E-9E45-6310473F562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29" name="กล่องข้อความ 2">
          <a:extLst>
            <a:ext uri="{FF2B5EF4-FFF2-40B4-BE49-F238E27FC236}">
              <a16:creationId xmlns:a16="http://schemas.microsoft.com/office/drawing/2014/main" xmlns="" id="{42B64546-E9DE-4812-B583-7970E0561C97}"/>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0" name="กล่องข้อความ 4">
          <a:extLst>
            <a:ext uri="{FF2B5EF4-FFF2-40B4-BE49-F238E27FC236}">
              <a16:creationId xmlns:a16="http://schemas.microsoft.com/office/drawing/2014/main" xmlns="" id="{7155DDDD-C942-4A9A-9B86-57A7D61E791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1" name="กล่องข้อความ 5">
          <a:extLst>
            <a:ext uri="{FF2B5EF4-FFF2-40B4-BE49-F238E27FC236}">
              <a16:creationId xmlns:a16="http://schemas.microsoft.com/office/drawing/2014/main" xmlns="" id="{0A9E2FCC-1313-4FD7-85EA-F7147122B83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2" name="กล่องข้อความ 172">
          <a:extLst>
            <a:ext uri="{FF2B5EF4-FFF2-40B4-BE49-F238E27FC236}">
              <a16:creationId xmlns:a16="http://schemas.microsoft.com/office/drawing/2014/main" xmlns="" id="{D3FBDEF5-587A-4842-A835-BB1C8635F84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3" name="กล่องข้อความ 3">
          <a:extLst>
            <a:ext uri="{FF2B5EF4-FFF2-40B4-BE49-F238E27FC236}">
              <a16:creationId xmlns:a16="http://schemas.microsoft.com/office/drawing/2014/main" xmlns="" id="{8842D169-D5C7-424C-9AB5-51F00610FACF}"/>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4" name="กล่องข้อความ 2">
          <a:extLst>
            <a:ext uri="{FF2B5EF4-FFF2-40B4-BE49-F238E27FC236}">
              <a16:creationId xmlns:a16="http://schemas.microsoft.com/office/drawing/2014/main" xmlns="" id="{857D7808-019B-4D27-9054-256A44C2646B}"/>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5" name="กล่องข้อความ 2">
          <a:extLst>
            <a:ext uri="{FF2B5EF4-FFF2-40B4-BE49-F238E27FC236}">
              <a16:creationId xmlns:a16="http://schemas.microsoft.com/office/drawing/2014/main" xmlns="" id="{D3EAB241-E965-4C5B-A53C-A3BEA470A18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6" name="กล่องข้อความ 2">
          <a:extLst>
            <a:ext uri="{FF2B5EF4-FFF2-40B4-BE49-F238E27FC236}">
              <a16:creationId xmlns:a16="http://schemas.microsoft.com/office/drawing/2014/main" xmlns="" id="{681A1544-5076-4A29-B5AD-D11E2DC378DB}"/>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7" name="กล่องข้อความ 4">
          <a:extLst>
            <a:ext uri="{FF2B5EF4-FFF2-40B4-BE49-F238E27FC236}">
              <a16:creationId xmlns:a16="http://schemas.microsoft.com/office/drawing/2014/main" xmlns="" id="{74DA2EA2-1936-4567-8866-7B8CCA75EDA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8" name="กล่องข้อความ 5">
          <a:extLst>
            <a:ext uri="{FF2B5EF4-FFF2-40B4-BE49-F238E27FC236}">
              <a16:creationId xmlns:a16="http://schemas.microsoft.com/office/drawing/2014/main" xmlns="" id="{C0D938B4-4791-45F4-9A31-07BAAB4D69A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39" name="กล่องข้อความ 184">
          <a:extLst>
            <a:ext uri="{FF2B5EF4-FFF2-40B4-BE49-F238E27FC236}">
              <a16:creationId xmlns:a16="http://schemas.microsoft.com/office/drawing/2014/main" xmlns="" id="{CA09E2B9-71F1-4D09-B692-A55998047B2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0" name="กล่องข้อความ 3">
          <a:extLst>
            <a:ext uri="{FF2B5EF4-FFF2-40B4-BE49-F238E27FC236}">
              <a16:creationId xmlns:a16="http://schemas.microsoft.com/office/drawing/2014/main" xmlns="" id="{3B8FE76F-DAC6-4F26-9D3C-C233051A60A3}"/>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1" name="กล่องข้อความ 2">
          <a:extLst>
            <a:ext uri="{FF2B5EF4-FFF2-40B4-BE49-F238E27FC236}">
              <a16:creationId xmlns:a16="http://schemas.microsoft.com/office/drawing/2014/main" xmlns="" id="{39D4EBDF-6435-43EE-82A8-4BF79CC426DC}"/>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2" name="กล่องข้อความ 2">
          <a:extLst>
            <a:ext uri="{FF2B5EF4-FFF2-40B4-BE49-F238E27FC236}">
              <a16:creationId xmlns:a16="http://schemas.microsoft.com/office/drawing/2014/main" xmlns="" id="{D9E1C35C-8337-4B87-86AF-44C17781520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3" name="กล่องข้อความ 2">
          <a:extLst>
            <a:ext uri="{FF2B5EF4-FFF2-40B4-BE49-F238E27FC236}">
              <a16:creationId xmlns:a16="http://schemas.microsoft.com/office/drawing/2014/main" xmlns="" id="{04049D48-FB2F-4A5C-91C5-6C616A113847}"/>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4" name="กล่องข้อความ 4">
          <a:extLst>
            <a:ext uri="{FF2B5EF4-FFF2-40B4-BE49-F238E27FC236}">
              <a16:creationId xmlns:a16="http://schemas.microsoft.com/office/drawing/2014/main" xmlns="" id="{1FBBEBDC-B1B0-4A8E-BB81-C8D6AC30D62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5" name="กล่องข้อความ 5">
          <a:extLst>
            <a:ext uri="{FF2B5EF4-FFF2-40B4-BE49-F238E27FC236}">
              <a16:creationId xmlns:a16="http://schemas.microsoft.com/office/drawing/2014/main" xmlns="" id="{1E5F1155-7E12-4302-BA55-8556B5B286F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6" name="กล่องข้อความ 196">
          <a:extLst>
            <a:ext uri="{FF2B5EF4-FFF2-40B4-BE49-F238E27FC236}">
              <a16:creationId xmlns:a16="http://schemas.microsoft.com/office/drawing/2014/main" xmlns="" id="{2C04066C-A436-426E-AD38-3B527691817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7" name="กล่องข้อความ 3">
          <a:extLst>
            <a:ext uri="{FF2B5EF4-FFF2-40B4-BE49-F238E27FC236}">
              <a16:creationId xmlns:a16="http://schemas.microsoft.com/office/drawing/2014/main" xmlns="" id="{980FB967-E957-4E25-9A17-22BBC39E1A4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8" name="กล่องข้อความ 2">
          <a:extLst>
            <a:ext uri="{FF2B5EF4-FFF2-40B4-BE49-F238E27FC236}">
              <a16:creationId xmlns:a16="http://schemas.microsoft.com/office/drawing/2014/main" xmlns="" id="{41BDB7D6-332E-462F-8F70-2ADA8A547079}"/>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49" name="กล่องข้อความ 2">
          <a:extLst>
            <a:ext uri="{FF2B5EF4-FFF2-40B4-BE49-F238E27FC236}">
              <a16:creationId xmlns:a16="http://schemas.microsoft.com/office/drawing/2014/main" xmlns="" id="{D6FA411A-370A-4E19-AD33-E5F8F8E2FC7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0" name="กล่องข้อความ 2">
          <a:extLst>
            <a:ext uri="{FF2B5EF4-FFF2-40B4-BE49-F238E27FC236}">
              <a16:creationId xmlns:a16="http://schemas.microsoft.com/office/drawing/2014/main" xmlns="" id="{ACB76537-C37C-408F-BDEE-17F5CAE6BFF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1" name="กล่องข้อความ 4">
          <a:extLst>
            <a:ext uri="{FF2B5EF4-FFF2-40B4-BE49-F238E27FC236}">
              <a16:creationId xmlns:a16="http://schemas.microsoft.com/office/drawing/2014/main" xmlns="" id="{3EE844E6-6C67-42B7-A559-D7914F15E82F}"/>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2" name="กล่องข้อความ 5">
          <a:extLst>
            <a:ext uri="{FF2B5EF4-FFF2-40B4-BE49-F238E27FC236}">
              <a16:creationId xmlns:a16="http://schemas.microsoft.com/office/drawing/2014/main" xmlns="" id="{3EF51EDF-4D88-4AF4-8D31-E01FD247357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3" name="กล่องข้อความ 208">
          <a:extLst>
            <a:ext uri="{FF2B5EF4-FFF2-40B4-BE49-F238E27FC236}">
              <a16:creationId xmlns:a16="http://schemas.microsoft.com/office/drawing/2014/main" xmlns="" id="{25C4B68E-5276-4B3C-B470-FF3063177DD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4" name="กล่องข้อความ 3">
          <a:extLst>
            <a:ext uri="{FF2B5EF4-FFF2-40B4-BE49-F238E27FC236}">
              <a16:creationId xmlns:a16="http://schemas.microsoft.com/office/drawing/2014/main" xmlns="" id="{C952B0F7-EECB-4298-9404-AAAC2642ABAF}"/>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5" name="กล่องข้อความ 2">
          <a:extLst>
            <a:ext uri="{FF2B5EF4-FFF2-40B4-BE49-F238E27FC236}">
              <a16:creationId xmlns:a16="http://schemas.microsoft.com/office/drawing/2014/main" xmlns="" id="{BA96BC9B-0B4A-428E-9846-BC7A9B45F07B}"/>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6" name="กล่องข้อความ 2">
          <a:extLst>
            <a:ext uri="{FF2B5EF4-FFF2-40B4-BE49-F238E27FC236}">
              <a16:creationId xmlns:a16="http://schemas.microsoft.com/office/drawing/2014/main" xmlns="" id="{2B9085B7-454C-47D7-ADC5-96814D2F9F3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7" name="กล่องข้อความ 2">
          <a:extLst>
            <a:ext uri="{FF2B5EF4-FFF2-40B4-BE49-F238E27FC236}">
              <a16:creationId xmlns:a16="http://schemas.microsoft.com/office/drawing/2014/main" xmlns="" id="{97453683-3C51-4A47-A646-6C3F98B6FAE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8" name="กล่องข้อความ 4">
          <a:extLst>
            <a:ext uri="{FF2B5EF4-FFF2-40B4-BE49-F238E27FC236}">
              <a16:creationId xmlns:a16="http://schemas.microsoft.com/office/drawing/2014/main" xmlns="" id="{E56CFB27-DA21-40E5-8455-BAE1D1D6241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59" name="กล่องข้อความ 5">
          <a:extLst>
            <a:ext uri="{FF2B5EF4-FFF2-40B4-BE49-F238E27FC236}">
              <a16:creationId xmlns:a16="http://schemas.microsoft.com/office/drawing/2014/main" xmlns="" id="{3E6026A6-4A6C-44E0-980E-5F876E4A1F0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0" name="กล่องข้อความ 2">
          <a:extLst>
            <a:ext uri="{FF2B5EF4-FFF2-40B4-BE49-F238E27FC236}">
              <a16:creationId xmlns:a16="http://schemas.microsoft.com/office/drawing/2014/main" xmlns="" id="{26A9E6FF-5230-4BAD-9E6D-AA9985A0532C}"/>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1" name="กล่องข้อความ 2">
          <a:extLst>
            <a:ext uri="{FF2B5EF4-FFF2-40B4-BE49-F238E27FC236}">
              <a16:creationId xmlns:a16="http://schemas.microsoft.com/office/drawing/2014/main" xmlns="" id="{90E583F3-C6DB-48C3-B39D-53E87DBEE8A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2" name="กล่องข้อความ 2">
          <a:extLst>
            <a:ext uri="{FF2B5EF4-FFF2-40B4-BE49-F238E27FC236}">
              <a16:creationId xmlns:a16="http://schemas.microsoft.com/office/drawing/2014/main" xmlns="" id="{E7DB67F9-3E05-452E-8AFB-73C5CC39CB0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3" name="กล่องข้อความ 2">
          <a:extLst>
            <a:ext uri="{FF2B5EF4-FFF2-40B4-BE49-F238E27FC236}">
              <a16:creationId xmlns:a16="http://schemas.microsoft.com/office/drawing/2014/main" xmlns="" id="{6C8C5866-B31C-439E-80B2-08C07FD180B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4" name="กล่องข้อความ 2">
          <a:extLst>
            <a:ext uri="{FF2B5EF4-FFF2-40B4-BE49-F238E27FC236}">
              <a16:creationId xmlns:a16="http://schemas.microsoft.com/office/drawing/2014/main" xmlns="" id="{A2366075-6B88-4062-BC46-B01DF897C22F}"/>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5" name="กล่องข้อความ 2">
          <a:extLst>
            <a:ext uri="{FF2B5EF4-FFF2-40B4-BE49-F238E27FC236}">
              <a16:creationId xmlns:a16="http://schemas.microsoft.com/office/drawing/2014/main" xmlns="" id="{AD1F7A95-A83E-4AB6-A5F4-F362C61C9E1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6" name="กล่องข้อความ 3">
          <a:extLst>
            <a:ext uri="{FF2B5EF4-FFF2-40B4-BE49-F238E27FC236}">
              <a16:creationId xmlns:a16="http://schemas.microsoft.com/office/drawing/2014/main" xmlns="" id="{6B55C883-D561-4068-9463-896ED3C1674F}"/>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7" name="กล่องข้อความ 2">
          <a:extLst>
            <a:ext uri="{FF2B5EF4-FFF2-40B4-BE49-F238E27FC236}">
              <a16:creationId xmlns:a16="http://schemas.microsoft.com/office/drawing/2014/main" xmlns="" id="{78779E1A-F160-4915-A1A9-4EA1A0D9ACC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8" name="กล่องข้อความ 2">
          <a:extLst>
            <a:ext uri="{FF2B5EF4-FFF2-40B4-BE49-F238E27FC236}">
              <a16:creationId xmlns:a16="http://schemas.microsoft.com/office/drawing/2014/main" xmlns="" id="{E7A6149F-EBFC-415C-A09A-5F6B102FD02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69" name="กล่องข้อความ 2">
          <a:extLst>
            <a:ext uri="{FF2B5EF4-FFF2-40B4-BE49-F238E27FC236}">
              <a16:creationId xmlns:a16="http://schemas.microsoft.com/office/drawing/2014/main" xmlns="" id="{63F6A89F-BD4C-46E8-A202-1F321EBE8D7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0" name="กล่องข้อความ 2">
          <a:extLst>
            <a:ext uri="{FF2B5EF4-FFF2-40B4-BE49-F238E27FC236}">
              <a16:creationId xmlns:a16="http://schemas.microsoft.com/office/drawing/2014/main" xmlns="" id="{22405963-1FF1-41B3-A1CE-61B9697683E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1" name="กล่องข้อความ 2">
          <a:extLst>
            <a:ext uri="{FF2B5EF4-FFF2-40B4-BE49-F238E27FC236}">
              <a16:creationId xmlns:a16="http://schemas.microsoft.com/office/drawing/2014/main" xmlns="" id="{5EE15B25-B5DB-4272-A456-EC504D8E223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2" name="กล่องข้อความ 2">
          <a:extLst>
            <a:ext uri="{FF2B5EF4-FFF2-40B4-BE49-F238E27FC236}">
              <a16:creationId xmlns:a16="http://schemas.microsoft.com/office/drawing/2014/main" xmlns="" id="{F8984AF8-FF81-4E2E-98C4-026C2BDA050B}"/>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3" name="กล่องข้อความ 3">
          <a:extLst>
            <a:ext uri="{FF2B5EF4-FFF2-40B4-BE49-F238E27FC236}">
              <a16:creationId xmlns:a16="http://schemas.microsoft.com/office/drawing/2014/main" xmlns="" id="{1E36B34A-9F8A-4490-A018-A3425809F20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4" name="กล่องข้อความ 3">
          <a:extLst>
            <a:ext uri="{FF2B5EF4-FFF2-40B4-BE49-F238E27FC236}">
              <a16:creationId xmlns:a16="http://schemas.microsoft.com/office/drawing/2014/main" xmlns="" id="{844DE366-8025-451B-BBE1-F35CF19103E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5" name="กล่องข้อความ 3">
          <a:extLst>
            <a:ext uri="{FF2B5EF4-FFF2-40B4-BE49-F238E27FC236}">
              <a16:creationId xmlns:a16="http://schemas.microsoft.com/office/drawing/2014/main" xmlns="" id="{4418F641-6C05-4421-B840-52E58238B17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6" name="กล่องข้อความ 2">
          <a:extLst>
            <a:ext uri="{FF2B5EF4-FFF2-40B4-BE49-F238E27FC236}">
              <a16:creationId xmlns:a16="http://schemas.microsoft.com/office/drawing/2014/main" xmlns="" id="{91871172-A1F6-4A7F-89CF-35084819A3B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7" name="กล่องข้อความ 3">
          <a:extLst>
            <a:ext uri="{FF2B5EF4-FFF2-40B4-BE49-F238E27FC236}">
              <a16:creationId xmlns:a16="http://schemas.microsoft.com/office/drawing/2014/main" xmlns="" id="{83878CB9-5F85-4B04-B81E-A2AF5D129597}"/>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8" name="กล่องข้อความ 3">
          <a:extLst>
            <a:ext uri="{FF2B5EF4-FFF2-40B4-BE49-F238E27FC236}">
              <a16:creationId xmlns:a16="http://schemas.microsoft.com/office/drawing/2014/main" xmlns="" id="{85EBDD4A-7F7F-4913-9292-02230F395E18}"/>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79" name="กล่องข้อความ 3">
          <a:extLst>
            <a:ext uri="{FF2B5EF4-FFF2-40B4-BE49-F238E27FC236}">
              <a16:creationId xmlns:a16="http://schemas.microsoft.com/office/drawing/2014/main" xmlns="" id="{1BE845BB-2960-4091-A921-AB42DC81D9FA}"/>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0" name="กล่องข้อความ 3">
          <a:extLst>
            <a:ext uri="{FF2B5EF4-FFF2-40B4-BE49-F238E27FC236}">
              <a16:creationId xmlns:a16="http://schemas.microsoft.com/office/drawing/2014/main" xmlns="" id="{A68C8821-1870-49EB-8192-21641327B2E7}"/>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1" name="กล่องข้อความ 3">
          <a:extLst>
            <a:ext uri="{FF2B5EF4-FFF2-40B4-BE49-F238E27FC236}">
              <a16:creationId xmlns:a16="http://schemas.microsoft.com/office/drawing/2014/main" xmlns="" id="{E6381AC7-595D-48A6-A61B-AF649F4C2145}"/>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2" name="กล่องข้อความ 3">
          <a:extLst>
            <a:ext uri="{FF2B5EF4-FFF2-40B4-BE49-F238E27FC236}">
              <a16:creationId xmlns:a16="http://schemas.microsoft.com/office/drawing/2014/main" xmlns="" id="{CA38E5FF-54CD-481C-8DE4-0ECD0EC4E80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3" name="กล่องข้อความ 2">
          <a:extLst>
            <a:ext uri="{FF2B5EF4-FFF2-40B4-BE49-F238E27FC236}">
              <a16:creationId xmlns:a16="http://schemas.microsoft.com/office/drawing/2014/main" xmlns="" id="{B6220EBB-D61C-452C-B0FD-7C3A84DEF536}"/>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4" name="กล่องข้อความ 2">
          <a:extLst>
            <a:ext uri="{FF2B5EF4-FFF2-40B4-BE49-F238E27FC236}">
              <a16:creationId xmlns:a16="http://schemas.microsoft.com/office/drawing/2014/main" xmlns="" id="{73BC3D75-EE2E-43A3-AE4F-EF9753564EF4}"/>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5" name="กล่องข้อความ 2">
          <a:extLst>
            <a:ext uri="{FF2B5EF4-FFF2-40B4-BE49-F238E27FC236}">
              <a16:creationId xmlns:a16="http://schemas.microsoft.com/office/drawing/2014/main" xmlns="" id="{7CB24313-2095-446A-AA1A-5195190B989D}"/>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6" name="กล่องข้อความ 4">
          <a:extLst>
            <a:ext uri="{FF2B5EF4-FFF2-40B4-BE49-F238E27FC236}">
              <a16:creationId xmlns:a16="http://schemas.microsoft.com/office/drawing/2014/main" xmlns="" id="{14D3623D-21AD-47AC-A503-B460780D2032}"/>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7" name="กล่องข้อความ 5">
          <a:extLst>
            <a:ext uri="{FF2B5EF4-FFF2-40B4-BE49-F238E27FC236}">
              <a16:creationId xmlns:a16="http://schemas.microsoft.com/office/drawing/2014/main" xmlns="" id="{685AD4E7-290B-405C-81B7-408914427A30}"/>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8" name="กล่องข้อความ 3">
          <a:extLst>
            <a:ext uri="{FF2B5EF4-FFF2-40B4-BE49-F238E27FC236}">
              <a16:creationId xmlns:a16="http://schemas.microsoft.com/office/drawing/2014/main" xmlns="" id="{C788ED1B-B0E3-417B-8FE6-34BF99E7B1CE}"/>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89" name="กล่องข้อความ 2">
          <a:extLst>
            <a:ext uri="{FF2B5EF4-FFF2-40B4-BE49-F238E27FC236}">
              <a16:creationId xmlns:a16="http://schemas.microsoft.com/office/drawing/2014/main" xmlns="" id="{6B6AA02E-FE59-42BE-913D-4589E463235A}"/>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0" name="กล่องข้อความ 2">
          <a:extLst>
            <a:ext uri="{FF2B5EF4-FFF2-40B4-BE49-F238E27FC236}">
              <a16:creationId xmlns:a16="http://schemas.microsoft.com/office/drawing/2014/main" xmlns="" id="{BA889536-2145-4263-A64F-65298AC1D8E1}"/>
            </a:ext>
          </a:extLst>
        </xdr:cNvPr>
        <xdr:cNvSpPr txBox="1"/>
      </xdr:nvSpPr>
      <xdr:spPr>
        <a:xfrm>
          <a:off x="11299507" y="1231468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107</xdr:row>
      <xdr:rowOff>0</xdr:rowOff>
    </xdr:from>
    <xdr:ext cx="65" cy="170239"/>
    <xdr:sp macro="" textlink="">
      <xdr:nvSpPr>
        <xdr:cNvPr id="191" name="กล่องข้อความ 2">
          <a:extLst>
            <a:ext uri="{FF2B5EF4-FFF2-40B4-BE49-F238E27FC236}">
              <a16:creationId xmlns:a16="http://schemas.microsoft.com/office/drawing/2014/main" xmlns="" id="{D3314D35-8F7B-4B19-BF89-54D37234964D}"/>
            </a:ext>
          </a:extLst>
        </xdr:cNvPr>
        <xdr:cNvSpPr txBox="1"/>
      </xdr:nvSpPr>
      <xdr:spPr>
        <a:xfrm>
          <a:off x="11299507"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192" name="กล่องข้อความ 3">
          <a:extLst>
            <a:ext uri="{FF2B5EF4-FFF2-40B4-BE49-F238E27FC236}">
              <a16:creationId xmlns:a16="http://schemas.microsoft.com/office/drawing/2014/main" xmlns="" id="{94B67114-95B4-4B0B-8454-AD77B4F779B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193" name="กล่องข้อความ 3">
          <a:extLst>
            <a:ext uri="{FF2B5EF4-FFF2-40B4-BE49-F238E27FC236}">
              <a16:creationId xmlns:a16="http://schemas.microsoft.com/office/drawing/2014/main" xmlns="" id="{117FF540-58D2-4BE5-A437-E74CCEBE86A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194" name="กล่องข้อความ 2">
          <a:extLst>
            <a:ext uri="{FF2B5EF4-FFF2-40B4-BE49-F238E27FC236}">
              <a16:creationId xmlns:a16="http://schemas.microsoft.com/office/drawing/2014/main" xmlns="" id="{4D2BDD2D-EC76-4D94-BBBD-39B933BEF73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195" name="กล่องข้อความ 2">
          <a:extLst>
            <a:ext uri="{FF2B5EF4-FFF2-40B4-BE49-F238E27FC236}">
              <a16:creationId xmlns:a16="http://schemas.microsoft.com/office/drawing/2014/main" xmlns="" id="{446ECA95-4364-427C-9DE2-E10294D87B3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196" name="กล่องข้อความ 2">
          <a:extLst>
            <a:ext uri="{FF2B5EF4-FFF2-40B4-BE49-F238E27FC236}">
              <a16:creationId xmlns:a16="http://schemas.microsoft.com/office/drawing/2014/main" xmlns="" id="{A7865B20-D95A-4F83-AC0A-F5DCF2331CB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197" name="กล่องข้อความ 2">
          <a:extLst>
            <a:ext uri="{FF2B5EF4-FFF2-40B4-BE49-F238E27FC236}">
              <a16:creationId xmlns:a16="http://schemas.microsoft.com/office/drawing/2014/main" xmlns="" id="{7A4CF303-69C9-4454-8E18-965290D26B6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198" name="กล่องข้อความ 2">
          <a:extLst>
            <a:ext uri="{FF2B5EF4-FFF2-40B4-BE49-F238E27FC236}">
              <a16:creationId xmlns:a16="http://schemas.microsoft.com/office/drawing/2014/main" xmlns="" id="{53F587A7-5C75-49F8-B132-AD127E630E7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199" name="กล่องข้อความ 2">
          <a:extLst>
            <a:ext uri="{FF2B5EF4-FFF2-40B4-BE49-F238E27FC236}">
              <a16:creationId xmlns:a16="http://schemas.microsoft.com/office/drawing/2014/main" xmlns="" id="{974700C6-AD6F-4E6F-88AA-1798B40B14F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0" name="กล่องข้อความ 2">
          <a:extLst>
            <a:ext uri="{FF2B5EF4-FFF2-40B4-BE49-F238E27FC236}">
              <a16:creationId xmlns:a16="http://schemas.microsoft.com/office/drawing/2014/main" xmlns="" id="{7EAA952B-AC58-460A-A11A-DD4DFF41F9B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1" name="กล่องข้อความ 2">
          <a:extLst>
            <a:ext uri="{FF2B5EF4-FFF2-40B4-BE49-F238E27FC236}">
              <a16:creationId xmlns:a16="http://schemas.microsoft.com/office/drawing/2014/main" xmlns="" id="{E79B68C9-631A-4C51-B92A-64297545DAA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2" name="กล่องข้อความ 2">
          <a:extLst>
            <a:ext uri="{FF2B5EF4-FFF2-40B4-BE49-F238E27FC236}">
              <a16:creationId xmlns:a16="http://schemas.microsoft.com/office/drawing/2014/main" xmlns="" id="{D3AF55A1-26C0-430E-A8AE-3107F079B45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3" name="กล่องข้อความ 3">
          <a:extLst>
            <a:ext uri="{FF2B5EF4-FFF2-40B4-BE49-F238E27FC236}">
              <a16:creationId xmlns:a16="http://schemas.microsoft.com/office/drawing/2014/main" xmlns="" id="{CF5DD0EF-8FC5-4E0E-AD82-B08397D1304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4" name="กล่องข้อความ 2">
          <a:extLst>
            <a:ext uri="{FF2B5EF4-FFF2-40B4-BE49-F238E27FC236}">
              <a16:creationId xmlns:a16="http://schemas.microsoft.com/office/drawing/2014/main" xmlns="" id="{A3D74E50-ECB2-4604-BBAD-BCD7A4CAD6B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5" name="กล่องข้อความ 2">
          <a:extLst>
            <a:ext uri="{FF2B5EF4-FFF2-40B4-BE49-F238E27FC236}">
              <a16:creationId xmlns:a16="http://schemas.microsoft.com/office/drawing/2014/main" xmlns="" id="{16B4BC59-347F-4EAF-85BB-B0FFF9E4B53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6" name="กล่องข้อความ 2">
          <a:extLst>
            <a:ext uri="{FF2B5EF4-FFF2-40B4-BE49-F238E27FC236}">
              <a16:creationId xmlns:a16="http://schemas.microsoft.com/office/drawing/2014/main" xmlns="" id="{54165197-F493-459F-B326-DB8C104A659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7" name="กล่องข้อความ 3">
          <a:extLst>
            <a:ext uri="{FF2B5EF4-FFF2-40B4-BE49-F238E27FC236}">
              <a16:creationId xmlns:a16="http://schemas.microsoft.com/office/drawing/2014/main" xmlns="" id="{A11B6263-21D5-4EBB-93AB-B20D4F86B52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8" name="กล่องข้อความ 3">
          <a:extLst>
            <a:ext uri="{FF2B5EF4-FFF2-40B4-BE49-F238E27FC236}">
              <a16:creationId xmlns:a16="http://schemas.microsoft.com/office/drawing/2014/main" xmlns="" id="{8C32F85B-CDFE-4648-A393-8449D3D0FBC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09" name="กล่องข้อความ 2">
          <a:extLst>
            <a:ext uri="{FF2B5EF4-FFF2-40B4-BE49-F238E27FC236}">
              <a16:creationId xmlns:a16="http://schemas.microsoft.com/office/drawing/2014/main" xmlns="" id="{56325EE3-FEB0-45D1-88D6-FA0609A42B9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0" name="กล่องข้อความ 2">
          <a:extLst>
            <a:ext uri="{FF2B5EF4-FFF2-40B4-BE49-F238E27FC236}">
              <a16:creationId xmlns:a16="http://schemas.microsoft.com/office/drawing/2014/main" xmlns="" id="{EDA78455-99A5-42FB-B126-8828B25ADF8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1" name="กล่องข้อความ 2">
          <a:extLst>
            <a:ext uri="{FF2B5EF4-FFF2-40B4-BE49-F238E27FC236}">
              <a16:creationId xmlns:a16="http://schemas.microsoft.com/office/drawing/2014/main" xmlns="" id="{3E1D13CC-7F2B-4091-A97B-7E28EB80C77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2" name="กล่องข้อความ 3">
          <a:extLst>
            <a:ext uri="{FF2B5EF4-FFF2-40B4-BE49-F238E27FC236}">
              <a16:creationId xmlns:a16="http://schemas.microsoft.com/office/drawing/2014/main" xmlns="" id="{0538D7FC-342D-43A8-AF91-C83DF389C2C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3" name="กล่องข้อความ 3">
          <a:extLst>
            <a:ext uri="{FF2B5EF4-FFF2-40B4-BE49-F238E27FC236}">
              <a16:creationId xmlns:a16="http://schemas.microsoft.com/office/drawing/2014/main" xmlns="" id="{2274E184-9E03-4EF9-9F7E-8D1A3B4999D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4" name="กล่องข้อความ 2">
          <a:extLst>
            <a:ext uri="{FF2B5EF4-FFF2-40B4-BE49-F238E27FC236}">
              <a16:creationId xmlns:a16="http://schemas.microsoft.com/office/drawing/2014/main" xmlns="" id="{9CCB1C82-E3C6-45CB-ACE1-E2EE72BD730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5" name="กล่องข้อความ 2">
          <a:extLst>
            <a:ext uri="{FF2B5EF4-FFF2-40B4-BE49-F238E27FC236}">
              <a16:creationId xmlns:a16="http://schemas.microsoft.com/office/drawing/2014/main" xmlns="" id="{8D610CA9-7D79-4E4B-93F2-20989324136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6" name="กล่องข้อความ 2">
          <a:extLst>
            <a:ext uri="{FF2B5EF4-FFF2-40B4-BE49-F238E27FC236}">
              <a16:creationId xmlns:a16="http://schemas.microsoft.com/office/drawing/2014/main" xmlns="" id="{8028B734-D28D-403E-B6F2-A40B875B801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7" name="กล่องข้อความ 4">
          <a:extLst>
            <a:ext uri="{FF2B5EF4-FFF2-40B4-BE49-F238E27FC236}">
              <a16:creationId xmlns:a16="http://schemas.microsoft.com/office/drawing/2014/main" xmlns="" id="{F16CB502-EDCF-457D-9B5E-B6DCACA140B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8" name="กล่องข้อความ 5">
          <a:extLst>
            <a:ext uri="{FF2B5EF4-FFF2-40B4-BE49-F238E27FC236}">
              <a16:creationId xmlns:a16="http://schemas.microsoft.com/office/drawing/2014/main" xmlns="" id="{6E45A37F-328A-4727-BE02-DAA70C6CEE1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19" name="กล่องข้อความ 2">
          <a:extLst>
            <a:ext uri="{FF2B5EF4-FFF2-40B4-BE49-F238E27FC236}">
              <a16:creationId xmlns:a16="http://schemas.microsoft.com/office/drawing/2014/main" xmlns="" id="{E51703D1-269F-48FE-88E7-282FB3DA71C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0" name="กล่องข้อความ 2">
          <a:extLst>
            <a:ext uri="{FF2B5EF4-FFF2-40B4-BE49-F238E27FC236}">
              <a16:creationId xmlns:a16="http://schemas.microsoft.com/office/drawing/2014/main" xmlns="" id="{512859E3-ECC9-4FDE-AEEF-C63E1FEFB7B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1" name="กล่องข้อความ 2">
          <a:extLst>
            <a:ext uri="{FF2B5EF4-FFF2-40B4-BE49-F238E27FC236}">
              <a16:creationId xmlns:a16="http://schemas.microsoft.com/office/drawing/2014/main" xmlns="" id="{4EB0E565-A932-48F2-8F0B-D8ED108FD59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2" name="กล่องข้อความ 2">
          <a:extLst>
            <a:ext uri="{FF2B5EF4-FFF2-40B4-BE49-F238E27FC236}">
              <a16:creationId xmlns:a16="http://schemas.microsoft.com/office/drawing/2014/main" xmlns="" id="{9DF2F08E-1AE9-49F1-A0CD-B2E83777A3C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3" name="กล่องข้อความ 2">
          <a:extLst>
            <a:ext uri="{FF2B5EF4-FFF2-40B4-BE49-F238E27FC236}">
              <a16:creationId xmlns:a16="http://schemas.microsoft.com/office/drawing/2014/main" xmlns="" id="{F307CF01-C12E-4F2F-BEAA-EBFE0D49C12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4" name="กล่องข้อความ 2">
          <a:extLst>
            <a:ext uri="{FF2B5EF4-FFF2-40B4-BE49-F238E27FC236}">
              <a16:creationId xmlns:a16="http://schemas.microsoft.com/office/drawing/2014/main" xmlns="" id="{2B4F0815-C342-4077-B911-7E02CD08928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5" name="กล่องข้อความ 3">
          <a:extLst>
            <a:ext uri="{FF2B5EF4-FFF2-40B4-BE49-F238E27FC236}">
              <a16:creationId xmlns:a16="http://schemas.microsoft.com/office/drawing/2014/main" xmlns="" id="{B6B71C78-B2CF-4780-A3EC-05F7293FFA5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6" name="กล่องข้อความ 3">
          <a:extLst>
            <a:ext uri="{FF2B5EF4-FFF2-40B4-BE49-F238E27FC236}">
              <a16:creationId xmlns:a16="http://schemas.microsoft.com/office/drawing/2014/main" xmlns="" id="{887BB57F-C9F8-4928-B3B2-6A77ADD0178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7" name="กล่องข้อความ 3">
          <a:extLst>
            <a:ext uri="{FF2B5EF4-FFF2-40B4-BE49-F238E27FC236}">
              <a16:creationId xmlns:a16="http://schemas.microsoft.com/office/drawing/2014/main" xmlns="" id="{3AB4CF5F-83CC-4448-91D2-6E38112C5FA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8" name="กล่องข้อความ 3">
          <a:extLst>
            <a:ext uri="{FF2B5EF4-FFF2-40B4-BE49-F238E27FC236}">
              <a16:creationId xmlns:a16="http://schemas.microsoft.com/office/drawing/2014/main" xmlns="" id="{40A017D1-85C1-4B2A-9B5E-90B9475129B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29" name="กล่องข้อความ 2">
          <a:extLst>
            <a:ext uri="{FF2B5EF4-FFF2-40B4-BE49-F238E27FC236}">
              <a16:creationId xmlns:a16="http://schemas.microsoft.com/office/drawing/2014/main" xmlns="" id="{3E20CEB7-9E9E-440E-907B-33E0C457A94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0" name="กล่องข้อความ 3">
          <a:extLst>
            <a:ext uri="{FF2B5EF4-FFF2-40B4-BE49-F238E27FC236}">
              <a16:creationId xmlns:a16="http://schemas.microsoft.com/office/drawing/2014/main" xmlns="" id="{7068FEC2-37DD-4EB4-849B-0C06616400B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1" name="กล่องข้อความ 3">
          <a:extLst>
            <a:ext uri="{FF2B5EF4-FFF2-40B4-BE49-F238E27FC236}">
              <a16:creationId xmlns:a16="http://schemas.microsoft.com/office/drawing/2014/main" xmlns="" id="{BF27990B-9E7C-44FA-A361-3FE8D258729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2" name="กล่องข้อความ 2">
          <a:extLst>
            <a:ext uri="{FF2B5EF4-FFF2-40B4-BE49-F238E27FC236}">
              <a16:creationId xmlns:a16="http://schemas.microsoft.com/office/drawing/2014/main" xmlns="" id="{7019EC54-C46F-4C61-ABEE-D862A63762C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3" name="กล่องข้อความ 2">
          <a:extLst>
            <a:ext uri="{FF2B5EF4-FFF2-40B4-BE49-F238E27FC236}">
              <a16:creationId xmlns:a16="http://schemas.microsoft.com/office/drawing/2014/main" xmlns="" id="{C69815C5-9484-4816-848E-4BDB29A297F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4" name="กล่องข้อความ 2">
          <a:extLst>
            <a:ext uri="{FF2B5EF4-FFF2-40B4-BE49-F238E27FC236}">
              <a16:creationId xmlns:a16="http://schemas.microsoft.com/office/drawing/2014/main" xmlns="" id="{73C14B40-ED4E-426E-B9A1-E8A4DE4E807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5" name="กล่องข้อความ 3">
          <a:extLst>
            <a:ext uri="{FF2B5EF4-FFF2-40B4-BE49-F238E27FC236}">
              <a16:creationId xmlns:a16="http://schemas.microsoft.com/office/drawing/2014/main" xmlns="" id="{25F1960A-65D5-47E4-9D1E-0CC62450175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6" name="กล่องข้อความ 3">
          <a:extLst>
            <a:ext uri="{FF2B5EF4-FFF2-40B4-BE49-F238E27FC236}">
              <a16:creationId xmlns:a16="http://schemas.microsoft.com/office/drawing/2014/main" xmlns="" id="{8BCFEF8D-364A-4ADF-98B0-C4AC724D5EF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7" name="กล่องข้อความ 2">
          <a:extLst>
            <a:ext uri="{FF2B5EF4-FFF2-40B4-BE49-F238E27FC236}">
              <a16:creationId xmlns:a16="http://schemas.microsoft.com/office/drawing/2014/main" xmlns="" id="{D50C8A3E-06BC-4043-BB6F-F6FE27F8A3A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8" name="กล่องข้อความ 2">
          <a:extLst>
            <a:ext uri="{FF2B5EF4-FFF2-40B4-BE49-F238E27FC236}">
              <a16:creationId xmlns:a16="http://schemas.microsoft.com/office/drawing/2014/main" xmlns="" id="{64B137F7-E691-4336-A4AC-49B12788CDF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39" name="กล่องข้อความ 2">
          <a:extLst>
            <a:ext uri="{FF2B5EF4-FFF2-40B4-BE49-F238E27FC236}">
              <a16:creationId xmlns:a16="http://schemas.microsoft.com/office/drawing/2014/main" xmlns="" id="{FAA5CF86-54C9-4398-B0B3-55E82154D00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0" name="กล่องข้อความ 4">
          <a:extLst>
            <a:ext uri="{FF2B5EF4-FFF2-40B4-BE49-F238E27FC236}">
              <a16:creationId xmlns:a16="http://schemas.microsoft.com/office/drawing/2014/main" xmlns="" id="{47C2B556-C060-4E7E-AF43-D571B5A459D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1" name="กล่องข้อความ 5">
          <a:extLst>
            <a:ext uri="{FF2B5EF4-FFF2-40B4-BE49-F238E27FC236}">
              <a16:creationId xmlns:a16="http://schemas.microsoft.com/office/drawing/2014/main" xmlns="" id="{90A10A8C-55C0-4DDB-921E-019F500D57B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2" name="กล่องข้อความ 3">
          <a:extLst>
            <a:ext uri="{FF2B5EF4-FFF2-40B4-BE49-F238E27FC236}">
              <a16:creationId xmlns:a16="http://schemas.microsoft.com/office/drawing/2014/main" xmlns="" id="{9EA5F74D-01EF-4CE5-9040-C5A493F9201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3" name="กล่องข้อความ 3">
          <a:extLst>
            <a:ext uri="{FF2B5EF4-FFF2-40B4-BE49-F238E27FC236}">
              <a16:creationId xmlns:a16="http://schemas.microsoft.com/office/drawing/2014/main" xmlns="" id="{4E4D098E-504F-46E5-9911-D8EAD851E94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4" name="กล่องข้อความ 2">
          <a:extLst>
            <a:ext uri="{FF2B5EF4-FFF2-40B4-BE49-F238E27FC236}">
              <a16:creationId xmlns:a16="http://schemas.microsoft.com/office/drawing/2014/main" xmlns="" id="{E4466B50-99B3-4546-8A7B-0ACDCB1CE19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5" name="กล่องข้อความ 2">
          <a:extLst>
            <a:ext uri="{FF2B5EF4-FFF2-40B4-BE49-F238E27FC236}">
              <a16:creationId xmlns:a16="http://schemas.microsoft.com/office/drawing/2014/main" xmlns="" id="{49BE085D-A6C4-4B8A-8E22-A93A34A4CDA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6" name="กล่องข้อความ 2">
          <a:extLst>
            <a:ext uri="{FF2B5EF4-FFF2-40B4-BE49-F238E27FC236}">
              <a16:creationId xmlns:a16="http://schemas.microsoft.com/office/drawing/2014/main" xmlns="" id="{40B6C978-CD0E-4867-B477-4E64585D249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7" name="กล่องข้อความ 3">
          <a:extLst>
            <a:ext uri="{FF2B5EF4-FFF2-40B4-BE49-F238E27FC236}">
              <a16:creationId xmlns:a16="http://schemas.microsoft.com/office/drawing/2014/main" xmlns="" id="{AE81503F-08AA-4992-B09F-6B9DE1901F3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8" name="กล่องข้อความ 3">
          <a:extLst>
            <a:ext uri="{FF2B5EF4-FFF2-40B4-BE49-F238E27FC236}">
              <a16:creationId xmlns:a16="http://schemas.microsoft.com/office/drawing/2014/main" xmlns="" id="{B8382C56-B963-4767-80F2-E119228A152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49" name="กล่องข้อความ 15">
          <a:extLst>
            <a:ext uri="{FF2B5EF4-FFF2-40B4-BE49-F238E27FC236}">
              <a16:creationId xmlns:a16="http://schemas.microsoft.com/office/drawing/2014/main" xmlns="" id="{E2E082BC-6B1F-4EBC-80E5-343898802EE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0" name="กล่องข้อความ 3">
          <a:extLst>
            <a:ext uri="{FF2B5EF4-FFF2-40B4-BE49-F238E27FC236}">
              <a16:creationId xmlns:a16="http://schemas.microsoft.com/office/drawing/2014/main" xmlns="" id="{5AEE1DAF-C702-4382-A9DF-70AD3DA73F9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1" name="กล่องข้อความ 2">
          <a:extLst>
            <a:ext uri="{FF2B5EF4-FFF2-40B4-BE49-F238E27FC236}">
              <a16:creationId xmlns:a16="http://schemas.microsoft.com/office/drawing/2014/main" xmlns="" id="{5F9EC513-4F08-490D-ACEA-2170B093C6A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2" name="กล่องข้อความ 2">
          <a:extLst>
            <a:ext uri="{FF2B5EF4-FFF2-40B4-BE49-F238E27FC236}">
              <a16:creationId xmlns:a16="http://schemas.microsoft.com/office/drawing/2014/main" xmlns="" id="{242CFAC7-9C51-4E76-BE8B-98FF7C28013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3" name="กล่องข้อความ 2">
          <a:extLst>
            <a:ext uri="{FF2B5EF4-FFF2-40B4-BE49-F238E27FC236}">
              <a16:creationId xmlns:a16="http://schemas.microsoft.com/office/drawing/2014/main" xmlns="" id="{AED06C2C-BFDD-4A2E-9143-8807AAF412C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4" name="กล่องข้อความ 4">
          <a:extLst>
            <a:ext uri="{FF2B5EF4-FFF2-40B4-BE49-F238E27FC236}">
              <a16:creationId xmlns:a16="http://schemas.microsoft.com/office/drawing/2014/main" xmlns="" id="{6894DD03-1197-4495-AB8B-85F76FA6495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5" name="กล่องข้อความ 5">
          <a:extLst>
            <a:ext uri="{FF2B5EF4-FFF2-40B4-BE49-F238E27FC236}">
              <a16:creationId xmlns:a16="http://schemas.microsoft.com/office/drawing/2014/main" xmlns="" id="{5D6C8478-0932-4871-89D5-4355073D6F8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6" name="กล่องข้อความ 4">
          <a:extLst>
            <a:ext uri="{FF2B5EF4-FFF2-40B4-BE49-F238E27FC236}">
              <a16:creationId xmlns:a16="http://schemas.microsoft.com/office/drawing/2014/main" xmlns="" id="{5C2B4DA6-B62D-4E83-A364-3B43C411E1D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7" name="กล่องข้อความ 5">
          <a:extLst>
            <a:ext uri="{FF2B5EF4-FFF2-40B4-BE49-F238E27FC236}">
              <a16:creationId xmlns:a16="http://schemas.microsoft.com/office/drawing/2014/main" xmlns="" id="{223D2E74-870F-45DD-8769-74D3B18BECD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8" name="กล่องข้อความ 2">
          <a:extLst>
            <a:ext uri="{FF2B5EF4-FFF2-40B4-BE49-F238E27FC236}">
              <a16:creationId xmlns:a16="http://schemas.microsoft.com/office/drawing/2014/main" xmlns="" id="{053F8A43-6A7B-44F3-97D6-BA21D44FB14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59" name="กล่องข้อความ 2">
          <a:extLst>
            <a:ext uri="{FF2B5EF4-FFF2-40B4-BE49-F238E27FC236}">
              <a16:creationId xmlns:a16="http://schemas.microsoft.com/office/drawing/2014/main" xmlns="" id="{C0566875-E6D3-4EE9-8E9B-A923393E14D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0" name="กล่องข้อความ 2">
          <a:extLst>
            <a:ext uri="{FF2B5EF4-FFF2-40B4-BE49-F238E27FC236}">
              <a16:creationId xmlns:a16="http://schemas.microsoft.com/office/drawing/2014/main" xmlns="" id="{B198F534-1F1D-4FF3-83C7-6D6773D7A50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1" name="กล่องข้อความ 100">
          <a:extLst>
            <a:ext uri="{FF2B5EF4-FFF2-40B4-BE49-F238E27FC236}">
              <a16:creationId xmlns:a16="http://schemas.microsoft.com/office/drawing/2014/main" xmlns="" id="{2E0D5C9A-386D-44AD-BB98-5E1516C8767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2" name="กล่องข้อความ 3">
          <a:extLst>
            <a:ext uri="{FF2B5EF4-FFF2-40B4-BE49-F238E27FC236}">
              <a16:creationId xmlns:a16="http://schemas.microsoft.com/office/drawing/2014/main" xmlns="" id="{7A96CB56-9F43-4A7A-8FFD-45C65A12654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3" name="กล่องข้อความ 2">
          <a:extLst>
            <a:ext uri="{FF2B5EF4-FFF2-40B4-BE49-F238E27FC236}">
              <a16:creationId xmlns:a16="http://schemas.microsoft.com/office/drawing/2014/main" xmlns="" id="{95E92001-C01C-48DF-A9EE-B8FA1CB8FC9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4" name="กล่องข้อความ 2">
          <a:extLst>
            <a:ext uri="{FF2B5EF4-FFF2-40B4-BE49-F238E27FC236}">
              <a16:creationId xmlns:a16="http://schemas.microsoft.com/office/drawing/2014/main" xmlns="" id="{478ADDFF-2406-484B-826C-149E921E2CA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5" name="กล่องข้อความ 2">
          <a:extLst>
            <a:ext uri="{FF2B5EF4-FFF2-40B4-BE49-F238E27FC236}">
              <a16:creationId xmlns:a16="http://schemas.microsoft.com/office/drawing/2014/main" xmlns="" id="{10EC6537-2551-4E44-AC70-833B0D4DF72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6" name="กล่องข้อความ 4">
          <a:extLst>
            <a:ext uri="{FF2B5EF4-FFF2-40B4-BE49-F238E27FC236}">
              <a16:creationId xmlns:a16="http://schemas.microsoft.com/office/drawing/2014/main" xmlns="" id="{6B317731-0168-408C-B2C7-FEF8F4C64C7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7" name="กล่องข้อความ 5">
          <a:extLst>
            <a:ext uri="{FF2B5EF4-FFF2-40B4-BE49-F238E27FC236}">
              <a16:creationId xmlns:a16="http://schemas.microsoft.com/office/drawing/2014/main" xmlns="" id="{87E389B8-D002-4FD2-966B-66441325F70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8" name="กล่องข้อความ 3">
          <a:extLst>
            <a:ext uri="{FF2B5EF4-FFF2-40B4-BE49-F238E27FC236}">
              <a16:creationId xmlns:a16="http://schemas.microsoft.com/office/drawing/2014/main" xmlns="" id="{5700B1DC-0E89-4441-98D9-050BBBC6A5D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69" name="กล่องข้อความ 3">
          <a:extLst>
            <a:ext uri="{FF2B5EF4-FFF2-40B4-BE49-F238E27FC236}">
              <a16:creationId xmlns:a16="http://schemas.microsoft.com/office/drawing/2014/main" xmlns="" id="{42E5D446-2068-4907-ADDC-C1B215E9943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0" name="กล่องข้อความ 3">
          <a:extLst>
            <a:ext uri="{FF2B5EF4-FFF2-40B4-BE49-F238E27FC236}">
              <a16:creationId xmlns:a16="http://schemas.microsoft.com/office/drawing/2014/main" xmlns="" id="{908D7A59-E466-4935-B67E-A5C89A66812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1" name="กล่องข้อความ 3">
          <a:extLst>
            <a:ext uri="{FF2B5EF4-FFF2-40B4-BE49-F238E27FC236}">
              <a16:creationId xmlns:a16="http://schemas.microsoft.com/office/drawing/2014/main" xmlns="" id="{8B42AC9C-7F79-4B9C-9D01-9A67EB8F97B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2" name="กล่องข้อความ 3">
          <a:extLst>
            <a:ext uri="{FF2B5EF4-FFF2-40B4-BE49-F238E27FC236}">
              <a16:creationId xmlns:a16="http://schemas.microsoft.com/office/drawing/2014/main" xmlns="" id="{1A57D973-374D-4287-8877-2CC16825F7B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3" name="กล่องข้อความ 3">
          <a:extLst>
            <a:ext uri="{FF2B5EF4-FFF2-40B4-BE49-F238E27FC236}">
              <a16:creationId xmlns:a16="http://schemas.microsoft.com/office/drawing/2014/main" xmlns="" id="{92797CEA-587F-4DB1-948B-60DCBF090EB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4" name="กล่องข้อความ 3">
          <a:extLst>
            <a:ext uri="{FF2B5EF4-FFF2-40B4-BE49-F238E27FC236}">
              <a16:creationId xmlns:a16="http://schemas.microsoft.com/office/drawing/2014/main" xmlns="" id="{8A1E5BE8-562D-4051-A09B-B1AE7C5321B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5" name="กล่องข้อความ 3">
          <a:extLst>
            <a:ext uri="{FF2B5EF4-FFF2-40B4-BE49-F238E27FC236}">
              <a16:creationId xmlns:a16="http://schemas.microsoft.com/office/drawing/2014/main" xmlns="" id="{7BBA3CC8-5B13-4EF8-A527-B1AAC38259A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6" name="กล่องข้อความ 3">
          <a:extLst>
            <a:ext uri="{FF2B5EF4-FFF2-40B4-BE49-F238E27FC236}">
              <a16:creationId xmlns:a16="http://schemas.microsoft.com/office/drawing/2014/main" xmlns="" id="{16F239A4-D2BF-4F39-B8EE-35B65531843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7" name="กล่องข้อความ 2">
          <a:extLst>
            <a:ext uri="{FF2B5EF4-FFF2-40B4-BE49-F238E27FC236}">
              <a16:creationId xmlns:a16="http://schemas.microsoft.com/office/drawing/2014/main" xmlns="" id="{358CF105-E4E9-41C8-8186-A2524CE4F62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8" name="กล่องข้อความ 2">
          <a:extLst>
            <a:ext uri="{FF2B5EF4-FFF2-40B4-BE49-F238E27FC236}">
              <a16:creationId xmlns:a16="http://schemas.microsoft.com/office/drawing/2014/main" xmlns="" id="{7012D33C-FE3C-4A27-8101-2CBF6C61322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79" name="กล่องข้อความ 2">
          <a:extLst>
            <a:ext uri="{FF2B5EF4-FFF2-40B4-BE49-F238E27FC236}">
              <a16:creationId xmlns:a16="http://schemas.microsoft.com/office/drawing/2014/main" xmlns="" id="{6FDCC07F-9627-4DEC-BA79-722997B960F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0" name="กล่องข้อความ 3">
          <a:extLst>
            <a:ext uri="{FF2B5EF4-FFF2-40B4-BE49-F238E27FC236}">
              <a16:creationId xmlns:a16="http://schemas.microsoft.com/office/drawing/2014/main" xmlns="" id="{E3699A10-0D6A-4F1C-8B6D-8C842E50D03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1" name="กล่องข้อความ 3">
          <a:extLst>
            <a:ext uri="{FF2B5EF4-FFF2-40B4-BE49-F238E27FC236}">
              <a16:creationId xmlns:a16="http://schemas.microsoft.com/office/drawing/2014/main" xmlns="" id="{68B943C9-5801-43D2-A785-F495E2D6EC3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2" name="กล่องข้อความ 3">
          <a:extLst>
            <a:ext uri="{FF2B5EF4-FFF2-40B4-BE49-F238E27FC236}">
              <a16:creationId xmlns:a16="http://schemas.microsoft.com/office/drawing/2014/main" xmlns="" id="{1BB7F643-94DF-4550-89A5-2D1392125E4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3" name="กล่องข้อความ 3">
          <a:extLst>
            <a:ext uri="{FF2B5EF4-FFF2-40B4-BE49-F238E27FC236}">
              <a16:creationId xmlns:a16="http://schemas.microsoft.com/office/drawing/2014/main" xmlns="" id="{62E6444C-CF7C-4490-817F-FCCBD1916A5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4" name="กล่องข้อความ 3">
          <a:extLst>
            <a:ext uri="{FF2B5EF4-FFF2-40B4-BE49-F238E27FC236}">
              <a16:creationId xmlns:a16="http://schemas.microsoft.com/office/drawing/2014/main" xmlns="" id="{EFFA7B6A-4D06-4CCA-9F29-7FCBB9C2032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5" name="กล่องข้อความ 3">
          <a:extLst>
            <a:ext uri="{FF2B5EF4-FFF2-40B4-BE49-F238E27FC236}">
              <a16:creationId xmlns:a16="http://schemas.microsoft.com/office/drawing/2014/main" xmlns="" id="{866361A0-889A-40D5-A0B3-CF26C8B4B8B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6" name="กล่องข้อความ 2">
          <a:extLst>
            <a:ext uri="{FF2B5EF4-FFF2-40B4-BE49-F238E27FC236}">
              <a16:creationId xmlns:a16="http://schemas.microsoft.com/office/drawing/2014/main" xmlns="" id="{C18D0EC1-AF1D-4A99-873B-31BFCC439DE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7" name="กล่องข้อความ 2">
          <a:extLst>
            <a:ext uri="{FF2B5EF4-FFF2-40B4-BE49-F238E27FC236}">
              <a16:creationId xmlns:a16="http://schemas.microsoft.com/office/drawing/2014/main" xmlns="" id="{B612FFA1-482A-45A0-9BA3-225C5DB2004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8" name="กล่องข้อความ 2">
          <a:extLst>
            <a:ext uri="{FF2B5EF4-FFF2-40B4-BE49-F238E27FC236}">
              <a16:creationId xmlns:a16="http://schemas.microsoft.com/office/drawing/2014/main" xmlns="" id="{AE56C05D-0E16-4E2E-ADDB-8FC001122FB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89" name="กล่องข้อความ 3">
          <a:extLst>
            <a:ext uri="{FF2B5EF4-FFF2-40B4-BE49-F238E27FC236}">
              <a16:creationId xmlns:a16="http://schemas.microsoft.com/office/drawing/2014/main" xmlns="" id="{04C37C62-95A0-4A14-AAD8-EC1A1D1B7D0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0" name="กล่องข้อความ 3">
          <a:extLst>
            <a:ext uri="{FF2B5EF4-FFF2-40B4-BE49-F238E27FC236}">
              <a16:creationId xmlns:a16="http://schemas.microsoft.com/office/drawing/2014/main" xmlns="" id="{0AB24AD6-0D5B-4FEB-99B9-F6F07C2E290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1" name="กล่องข้อความ 2">
          <a:extLst>
            <a:ext uri="{FF2B5EF4-FFF2-40B4-BE49-F238E27FC236}">
              <a16:creationId xmlns:a16="http://schemas.microsoft.com/office/drawing/2014/main" xmlns="" id="{A2CEF4DE-2757-470B-83D1-4FCE28B75D8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2" name="กล่องข้อความ 2">
          <a:extLst>
            <a:ext uri="{FF2B5EF4-FFF2-40B4-BE49-F238E27FC236}">
              <a16:creationId xmlns:a16="http://schemas.microsoft.com/office/drawing/2014/main" xmlns="" id="{E1C794CE-4E55-4CC7-9F30-BD1A88D154D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3" name="กล่องข้อความ 2">
          <a:extLst>
            <a:ext uri="{FF2B5EF4-FFF2-40B4-BE49-F238E27FC236}">
              <a16:creationId xmlns:a16="http://schemas.microsoft.com/office/drawing/2014/main" xmlns="" id="{338E2AE4-A130-43AB-BDDC-F0995E1BF28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4" name="กล่องข้อความ 139">
          <a:extLst>
            <a:ext uri="{FF2B5EF4-FFF2-40B4-BE49-F238E27FC236}">
              <a16:creationId xmlns:a16="http://schemas.microsoft.com/office/drawing/2014/main" xmlns="" id="{61F7BA30-3508-4AA9-A623-580AA541323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5" name="กล่องข้อความ 3">
          <a:extLst>
            <a:ext uri="{FF2B5EF4-FFF2-40B4-BE49-F238E27FC236}">
              <a16:creationId xmlns:a16="http://schemas.microsoft.com/office/drawing/2014/main" xmlns="" id="{B2394A6A-49F1-4AC7-B944-293041EFD0F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6" name="กล่องข้อความ 2">
          <a:extLst>
            <a:ext uri="{FF2B5EF4-FFF2-40B4-BE49-F238E27FC236}">
              <a16:creationId xmlns:a16="http://schemas.microsoft.com/office/drawing/2014/main" xmlns="" id="{6FD41E7C-88C4-4D72-A5D7-892EE7E9F4C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7" name="กล่องข้อความ 2">
          <a:extLst>
            <a:ext uri="{FF2B5EF4-FFF2-40B4-BE49-F238E27FC236}">
              <a16:creationId xmlns:a16="http://schemas.microsoft.com/office/drawing/2014/main" xmlns="" id="{884685C8-1D14-4BF5-973B-48302A87743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8" name="กล่องข้อความ 2">
          <a:extLst>
            <a:ext uri="{FF2B5EF4-FFF2-40B4-BE49-F238E27FC236}">
              <a16:creationId xmlns:a16="http://schemas.microsoft.com/office/drawing/2014/main" xmlns="" id="{284B0550-2A78-4977-A580-6318044F695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299" name="กล่องข้อความ 4">
          <a:extLst>
            <a:ext uri="{FF2B5EF4-FFF2-40B4-BE49-F238E27FC236}">
              <a16:creationId xmlns:a16="http://schemas.microsoft.com/office/drawing/2014/main" xmlns="" id="{C116B37B-94E4-43CB-9904-1207373C4A6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0" name="กล่องข้อความ 3">
          <a:extLst>
            <a:ext uri="{FF2B5EF4-FFF2-40B4-BE49-F238E27FC236}">
              <a16:creationId xmlns:a16="http://schemas.microsoft.com/office/drawing/2014/main" xmlns="" id="{CC17ADD8-D0D8-41B9-A3FA-A6B47EEB939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1" name="กล่องข้อความ 3">
          <a:extLst>
            <a:ext uri="{FF2B5EF4-FFF2-40B4-BE49-F238E27FC236}">
              <a16:creationId xmlns:a16="http://schemas.microsoft.com/office/drawing/2014/main" xmlns="" id="{D5AF223A-F112-4099-B571-C8A90FA3B8D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2" name="กล่องข้อความ 2">
          <a:extLst>
            <a:ext uri="{FF2B5EF4-FFF2-40B4-BE49-F238E27FC236}">
              <a16:creationId xmlns:a16="http://schemas.microsoft.com/office/drawing/2014/main" xmlns="" id="{E27DA71D-D857-4DD0-974F-A202E263822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3" name="กล่องข้อความ 2">
          <a:extLst>
            <a:ext uri="{FF2B5EF4-FFF2-40B4-BE49-F238E27FC236}">
              <a16:creationId xmlns:a16="http://schemas.microsoft.com/office/drawing/2014/main" xmlns="" id="{A5F24F17-6BAE-4104-B217-14782BCFCB3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4" name="กล่องข้อความ 2">
          <a:extLst>
            <a:ext uri="{FF2B5EF4-FFF2-40B4-BE49-F238E27FC236}">
              <a16:creationId xmlns:a16="http://schemas.microsoft.com/office/drawing/2014/main" xmlns="" id="{02E40712-8E89-4E2F-A19D-A1C7499E66E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5" name="กล่องข้อความ 3">
          <a:extLst>
            <a:ext uri="{FF2B5EF4-FFF2-40B4-BE49-F238E27FC236}">
              <a16:creationId xmlns:a16="http://schemas.microsoft.com/office/drawing/2014/main" xmlns="" id="{1FED0E98-8092-45BC-9708-77A9540D9D1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6" name="กล่องข้อความ 3">
          <a:extLst>
            <a:ext uri="{FF2B5EF4-FFF2-40B4-BE49-F238E27FC236}">
              <a16:creationId xmlns:a16="http://schemas.microsoft.com/office/drawing/2014/main" xmlns="" id="{6CA2D79E-CC23-4C21-A3E3-48993BD32E9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7" name="กล่องข้อความ 2">
          <a:extLst>
            <a:ext uri="{FF2B5EF4-FFF2-40B4-BE49-F238E27FC236}">
              <a16:creationId xmlns:a16="http://schemas.microsoft.com/office/drawing/2014/main" xmlns="" id="{2C45E36D-435C-497D-A38D-BFD591C7373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8" name="กล่องข้อความ 2">
          <a:extLst>
            <a:ext uri="{FF2B5EF4-FFF2-40B4-BE49-F238E27FC236}">
              <a16:creationId xmlns:a16="http://schemas.microsoft.com/office/drawing/2014/main" xmlns="" id="{31A0F357-2682-4A58-9100-01ED4D302A1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09" name="กล่องข้อความ 2">
          <a:extLst>
            <a:ext uri="{FF2B5EF4-FFF2-40B4-BE49-F238E27FC236}">
              <a16:creationId xmlns:a16="http://schemas.microsoft.com/office/drawing/2014/main" xmlns="" id="{9A74E4DA-162D-4A8D-A56E-3E036B81CC2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0" name="กล่องข้อความ 3">
          <a:extLst>
            <a:ext uri="{FF2B5EF4-FFF2-40B4-BE49-F238E27FC236}">
              <a16:creationId xmlns:a16="http://schemas.microsoft.com/office/drawing/2014/main" xmlns="" id="{C1F2041A-120D-4E25-9079-B2A6C63F65C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1" name="กล่องข้อความ 3">
          <a:extLst>
            <a:ext uri="{FF2B5EF4-FFF2-40B4-BE49-F238E27FC236}">
              <a16:creationId xmlns:a16="http://schemas.microsoft.com/office/drawing/2014/main" xmlns="" id="{7620E252-EECD-4C0D-8DCE-B46D2186C4A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2" name="กล่องข้อความ 2">
          <a:extLst>
            <a:ext uri="{FF2B5EF4-FFF2-40B4-BE49-F238E27FC236}">
              <a16:creationId xmlns:a16="http://schemas.microsoft.com/office/drawing/2014/main" xmlns="" id="{87FA4DDA-1B8A-4007-B802-2593366D39B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3" name="กล่องข้อความ 2">
          <a:extLst>
            <a:ext uri="{FF2B5EF4-FFF2-40B4-BE49-F238E27FC236}">
              <a16:creationId xmlns:a16="http://schemas.microsoft.com/office/drawing/2014/main" xmlns="" id="{A7020C5C-1A29-4242-B2D2-1F37FFB6B72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4" name="กล่องข้อความ 2">
          <a:extLst>
            <a:ext uri="{FF2B5EF4-FFF2-40B4-BE49-F238E27FC236}">
              <a16:creationId xmlns:a16="http://schemas.microsoft.com/office/drawing/2014/main" xmlns="" id="{0830A107-C21D-410E-A0D4-DD6AE85A27F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5" name="กล่องข้อความ 160">
          <a:extLst>
            <a:ext uri="{FF2B5EF4-FFF2-40B4-BE49-F238E27FC236}">
              <a16:creationId xmlns:a16="http://schemas.microsoft.com/office/drawing/2014/main" xmlns="" id="{F0E9132F-3BD5-4B22-95A1-0444DC0B2A0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6" name="กล่องข้อความ 3">
          <a:extLst>
            <a:ext uri="{FF2B5EF4-FFF2-40B4-BE49-F238E27FC236}">
              <a16:creationId xmlns:a16="http://schemas.microsoft.com/office/drawing/2014/main" xmlns="" id="{B00984E7-56E7-4F5A-9A5C-9D6C0192754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7" name="กล่องข้อความ 2">
          <a:extLst>
            <a:ext uri="{FF2B5EF4-FFF2-40B4-BE49-F238E27FC236}">
              <a16:creationId xmlns:a16="http://schemas.microsoft.com/office/drawing/2014/main" xmlns="" id="{5FEEDE1E-416D-4210-A78F-1A3EF6DCC06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8" name="กล่องข้อความ 2">
          <a:extLst>
            <a:ext uri="{FF2B5EF4-FFF2-40B4-BE49-F238E27FC236}">
              <a16:creationId xmlns:a16="http://schemas.microsoft.com/office/drawing/2014/main" xmlns="" id="{897AA169-174E-43B1-9FDA-0C313315E41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19" name="กล่องข้อความ 2">
          <a:extLst>
            <a:ext uri="{FF2B5EF4-FFF2-40B4-BE49-F238E27FC236}">
              <a16:creationId xmlns:a16="http://schemas.microsoft.com/office/drawing/2014/main" xmlns="" id="{F52888B5-84B2-4440-BF77-3B167FE888E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0" name="กล่องข้อความ 4">
          <a:extLst>
            <a:ext uri="{FF2B5EF4-FFF2-40B4-BE49-F238E27FC236}">
              <a16:creationId xmlns:a16="http://schemas.microsoft.com/office/drawing/2014/main" xmlns="" id="{2672EC2D-2905-4E71-A468-05CD5A3DAA5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1" name="กล่องข้อความ 5">
          <a:extLst>
            <a:ext uri="{FF2B5EF4-FFF2-40B4-BE49-F238E27FC236}">
              <a16:creationId xmlns:a16="http://schemas.microsoft.com/office/drawing/2014/main" xmlns="" id="{5B7C8C1B-37AF-4834-956D-556CECA1329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2" name="กล่องข้อความ 172">
          <a:extLst>
            <a:ext uri="{FF2B5EF4-FFF2-40B4-BE49-F238E27FC236}">
              <a16:creationId xmlns:a16="http://schemas.microsoft.com/office/drawing/2014/main" xmlns="" id="{E6A87E0F-4B80-4AFE-B8E6-7C05CF612A2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3" name="กล่องข้อความ 3">
          <a:extLst>
            <a:ext uri="{FF2B5EF4-FFF2-40B4-BE49-F238E27FC236}">
              <a16:creationId xmlns:a16="http://schemas.microsoft.com/office/drawing/2014/main" xmlns="" id="{924AAD04-DB02-45F4-A4DC-989262B15FE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4" name="กล่องข้อความ 2">
          <a:extLst>
            <a:ext uri="{FF2B5EF4-FFF2-40B4-BE49-F238E27FC236}">
              <a16:creationId xmlns:a16="http://schemas.microsoft.com/office/drawing/2014/main" xmlns="" id="{320469B3-7AEF-42D9-A166-3578F6FA85F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5" name="กล่องข้อความ 2">
          <a:extLst>
            <a:ext uri="{FF2B5EF4-FFF2-40B4-BE49-F238E27FC236}">
              <a16:creationId xmlns:a16="http://schemas.microsoft.com/office/drawing/2014/main" xmlns="" id="{0B18ED74-87C3-4880-A447-BF2B9DDDF5C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6" name="กล่องข้อความ 2">
          <a:extLst>
            <a:ext uri="{FF2B5EF4-FFF2-40B4-BE49-F238E27FC236}">
              <a16:creationId xmlns:a16="http://schemas.microsoft.com/office/drawing/2014/main" xmlns="" id="{2CC4278D-D268-40E5-844B-2C60608DFA7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7" name="กล่องข้อความ 4">
          <a:extLst>
            <a:ext uri="{FF2B5EF4-FFF2-40B4-BE49-F238E27FC236}">
              <a16:creationId xmlns:a16="http://schemas.microsoft.com/office/drawing/2014/main" xmlns="" id="{8D129272-38B3-4CF6-8E68-1A7060EBBB8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8" name="กล่องข้อความ 5">
          <a:extLst>
            <a:ext uri="{FF2B5EF4-FFF2-40B4-BE49-F238E27FC236}">
              <a16:creationId xmlns:a16="http://schemas.microsoft.com/office/drawing/2014/main" xmlns="" id="{B8B9AAB6-82B2-4C82-B007-355E3B97807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29" name="กล่องข้อความ 184">
          <a:extLst>
            <a:ext uri="{FF2B5EF4-FFF2-40B4-BE49-F238E27FC236}">
              <a16:creationId xmlns:a16="http://schemas.microsoft.com/office/drawing/2014/main" xmlns="" id="{11BBAD07-9B51-4067-86BD-89DF2460EFF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0" name="กล่องข้อความ 3">
          <a:extLst>
            <a:ext uri="{FF2B5EF4-FFF2-40B4-BE49-F238E27FC236}">
              <a16:creationId xmlns:a16="http://schemas.microsoft.com/office/drawing/2014/main" xmlns="" id="{23095A1D-DBEA-4EEB-95B7-45CCDB7A6A9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1" name="กล่องข้อความ 2">
          <a:extLst>
            <a:ext uri="{FF2B5EF4-FFF2-40B4-BE49-F238E27FC236}">
              <a16:creationId xmlns:a16="http://schemas.microsoft.com/office/drawing/2014/main" xmlns="" id="{E058F26B-AFD5-4049-8CC5-30D6BAD3DE7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2" name="กล่องข้อความ 2">
          <a:extLst>
            <a:ext uri="{FF2B5EF4-FFF2-40B4-BE49-F238E27FC236}">
              <a16:creationId xmlns:a16="http://schemas.microsoft.com/office/drawing/2014/main" xmlns="" id="{19E01A25-9E4C-483F-9787-6E3EF629AFE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3" name="กล่องข้อความ 2">
          <a:extLst>
            <a:ext uri="{FF2B5EF4-FFF2-40B4-BE49-F238E27FC236}">
              <a16:creationId xmlns:a16="http://schemas.microsoft.com/office/drawing/2014/main" xmlns="" id="{CEAE6603-B30E-4B1C-BCB0-91EC0DCD7D6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4" name="กล่องข้อความ 4">
          <a:extLst>
            <a:ext uri="{FF2B5EF4-FFF2-40B4-BE49-F238E27FC236}">
              <a16:creationId xmlns:a16="http://schemas.microsoft.com/office/drawing/2014/main" xmlns="" id="{61E66C65-E46D-4130-A2D0-F52B3779B09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5" name="กล่องข้อความ 5">
          <a:extLst>
            <a:ext uri="{FF2B5EF4-FFF2-40B4-BE49-F238E27FC236}">
              <a16:creationId xmlns:a16="http://schemas.microsoft.com/office/drawing/2014/main" xmlns="" id="{B23AC4C6-461F-42DF-A112-85BBB34F6FD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6" name="กล่องข้อความ 196">
          <a:extLst>
            <a:ext uri="{FF2B5EF4-FFF2-40B4-BE49-F238E27FC236}">
              <a16:creationId xmlns:a16="http://schemas.microsoft.com/office/drawing/2014/main" xmlns="" id="{6B229E77-DE04-4E65-BCEF-05982236F6A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7" name="กล่องข้อความ 3">
          <a:extLst>
            <a:ext uri="{FF2B5EF4-FFF2-40B4-BE49-F238E27FC236}">
              <a16:creationId xmlns:a16="http://schemas.microsoft.com/office/drawing/2014/main" xmlns="" id="{C6C59F68-2973-40AC-995B-C19A45C295B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8" name="กล่องข้อความ 2">
          <a:extLst>
            <a:ext uri="{FF2B5EF4-FFF2-40B4-BE49-F238E27FC236}">
              <a16:creationId xmlns:a16="http://schemas.microsoft.com/office/drawing/2014/main" xmlns="" id="{CADCE82F-ECF5-4F4A-AE0C-9832C83C2D0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39" name="กล่องข้อความ 2">
          <a:extLst>
            <a:ext uri="{FF2B5EF4-FFF2-40B4-BE49-F238E27FC236}">
              <a16:creationId xmlns:a16="http://schemas.microsoft.com/office/drawing/2014/main" xmlns="" id="{10E880D7-0D0B-40F0-8528-8D00C631FF4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0" name="กล่องข้อความ 2">
          <a:extLst>
            <a:ext uri="{FF2B5EF4-FFF2-40B4-BE49-F238E27FC236}">
              <a16:creationId xmlns:a16="http://schemas.microsoft.com/office/drawing/2014/main" xmlns="" id="{051BB745-BD6F-4523-B3CF-B899F431B55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1" name="กล่องข้อความ 4">
          <a:extLst>
            <a:ext uri="{FF2B5EF4-FFF2-40B4-BE49-F238E27FC236}">
              <a16:creationId xmlns:a16="http://schemas.microsoft.com/office/drawing/2014/main" xmlns="" id="{CC54F2ED-74C8-4E4B-B134-5BC6C9B699A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2" name="กล่องข้อความ 5">
          <a:extLst>
            <a:ext uri="{FF2B5EF4-FFF2-40B4-BE49-F238E27FC236}">
              <a16:creationId xmlns:a16="http://schemas.microsoft.com/office/drawing/2014/main" xmlns="" id="{C9F1AD7C-0643-4046-B4D6-89AF7310359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3" name="กล่องข้อความ 208">
          <a:extLst>
            <a:ext uri="{FF2B5EF4-FFF2-40B4-BE49-F238E27FC236}">
              <a16:creationId xmlns:a16="http://schemas.microsoft.com/office/drawing/2014/main" xmlns="" id="{5545FA2A-5806-4DC1-95AE-6695605B899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4" name="กล่องข้อความ 3">
          <a:extLst>
            <a:ext uri="{FF2B5EF4-FFF2-40B4-BE49-F238E27FC236}">
              <a16:creationId xmlns:a16="http://schemas.microsoft.com/office/drawing/2014/main" xmlns="" id="{F798CC37-6EDF-4C4C-BF7D-90FACC28967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5" name="กล่องข้อความ 2">
          <a:extLst>
            <a:ext uri="{FF2B5EF4-FFF2-40B4-BE49-F238E27FC236}">
              <a16:creationId xmlns:a16="http://schemas.microsoft.com/office/drawing/2014/main" xmlns="" id="{56520D3E-5120-4806-9F10-23F6FD47F7F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6" name="กล่องข้อความ 2">
          <a:extLst>
            <a:ext uri="{FF2B5EF4-FFF2-40B4-BE49-F238E27FC236}">
              <a16:creationId xmlns:a16="http://schemas.microsoft.com/office/drawing/2014/main" xmlns="" id="{D30AA39F-851E-4F1E-A0DA-E3294C3C671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7" name="กล่องข้อความ 2">
          <a:extLst>
            <a:ext uri="{FF2B5EF4-FFF2-40B4-BE49-F238E27FC236}">
              <a16:creationId xmlns:a16="http://schemas.microsoft.com/office/drawing/2014/main" xmlns="" id="{AF185EF0-FB6B-4C04-BE55-9CF1C05C7D0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8" name="กล่องข้อความ 4">
          <a:extLst>
            <a:ext uri="{FF2B5EF4-FFF2-40B4-BE49-F238E27FC236}">
              <a16:creationId xmlns:a16="http://schemas.microsoft.com/office/drawing/2014/main" xmlns="" id="{ED98320B-6A8F-42DA-AD85-84D9BA6888D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49" name="กล่องข้อความ 5">
          <a:extLst>
            <a:ext uri="{FF2B5EF4-FFF2-40B4-BE49-F238E27FC236}">
              <a16:creationId xmlns:a16="http://schemas.microsoft.com/office/drawing/2014/main" xmlns="" id="{A039FDC1-5844-432D-8BCE-A4F35B289C3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0" name="กล่องข้อความ 2">
          <a:extLst>
            <a:ext uri="{FF2B5EF4-FFF2-40B4-BE49-F238E27FC236}">
              <a16:creationId xmlns:a16="http://schemas.microsoft.com/office/drawing/2014/main" xmlns="" id="{A920E6E1-AB22-4AD8-A561-5DC2A68C3D5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1" name="กล่องข้อความ 2">
          <a:extLst>
            <a:ext uri="{FF2B5EF4-FFF2-40B4-BE49-F238E27FC236}">
              <a16:creationId xmlns:a16="http://schemas.microsoft.com/office/drawing/2014/main" xmlns="" id="{718F242B-443E-4D11-9033-3A903B6A8F9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2" name="กล่องข้อความ 2">
          <a:extLst>
            <a:ext uri="{FF2B5EF4-FFF2-40B4-BE49-F238E27FC236}">
              <a16:creationId xmlns:a16="http://schemas.microsoft.com/office/drawing/2014/main" xmlns="" id="{04324398-7F3D-4600-ABCC-65A67B35154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3" name="กล่องข้อความ 2">
          <a:extLst>
            <a:ext uri="{FF2B5EF4-FFF2-40B4-BE49-F238E27FC236}">
              <a16:creationId xmlns:a16="http://schemas.microsoft.com/office/drawing/2014/main" xmlns="" id="{BCD89D84-12F9-4C2C-9771-B6830DC5CAA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4" name="กล่องข้อความ 2">
          <a:extLst>
            <a:ext uri="{FF2B5EF4-FFF2-40B4-BE49-F238E27FC236}">
              <a16:creationId xmlns:a16="http://schemas.microsoft.com/office/drawing/2014/main" xmlns="" id="{7120DCF4-BC94-4A4A-89E7-F59F6BF0D69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5" name="กล่องข้อความ 2">
          <a:extLst>
            <a:ext uri="{FF2B5EF4-FFF2-40B4-BE49-F238E27FC236}">
              <a16:creationId xmlns:a16="http://schemas.microsoft.com/office/drawing/2014/main" xmlns="" id="{68E3FCA9-514E-440F-87A5-C4FF2071E4A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6" name="กล่องข้อความ 3">
          <a:extLst>
            <a:ext uri="{FF2B5EF4-FFF2-40B4-BE49-F238E27FC236}">
              <a16:creationId xmlns:a16="http://schemas.microsoft.com/office/drawing/2014/main" xmlns="" id="{F21DE71C-C627-40A9-829F-DBD11144895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7" name="กล่องข้อความ 2">
          <a:extLst>
            <a:ext uri="{FF2B5EF4-FFF2-40B4-BE49-F238E27FC236}">
              <a16:creationId xmlns:a16="http://schemas.microsoft.com/office/drawing/2014/main" xmlns="" id="{603BDAD4-F130-4188-9C07-E3EB7ED068D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8" name="กล่องข้อความ 2">
          <a:extLst>
            <a:ext uri="{FF2B5EF4-FFF2-40B4-BE49-F238E27FC236}">
              <a16:creationId xmlns:a16="http://schemas.microsoft.com/office/drawing/2014/main" xmlns="" id="{035D4EF0-2951-4E1F-968D-1AC236D67F7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59" name="กล่องข้อความ 2">
          <a:extLst>
            <a:ext uri="{FF2B5EF4-FFF2-40B4-BE49-F238E27FC236}">
              <a16:creationId xmlns:a16="http://schemas.microsoft.com/office/drawing/2014/main" xmlns="" id="{2305D18B-3063-4C14-A910-293A20A6CFD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0" name="กล่องข้อความ 2">
          <a:extLst>
            <a:ext uri="{FF2B5EF4-FFF2-40B4-BE49-F238E27FC236}">
              <a16:creationId xmlns:a16="http://schemas.microsoft.com/office/drawing/2014/main" xmlns="" id="{EBA2051E-B628-4D04-BBC0-188908F6ACD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1" name="กล่องข้อความ 2">
          <a:extLst>
            <a:ext uri="{FF2B5EF4-FFF2-40B4-BE49-F238E27FC236}">
              <a16:creationId xmlns:a16="http://schemas.microsoft.com/office/drawing/2014/main" xmlns="" id="{F9E50229-4BDA-4684-B9D4-B209A4E384C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2" name="กล่องข้อความ 2">
          <a:extLst>
            <a:ext uri="{FF2B5EF4-FFF2-40B4-BE49-F238E27FC236}">
              <a16:creationId xmlns:a16="http://schemas.microsoft.com/office/drawing/2014/main" xmlns="" id="{A0DBAD65-0FC3-4547-A671-2AE1B5C24C7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3" name="กล่องข้อความ 3">
          <a:extLst>
            <a:ext uri="{FF2B5EF4-FFF2-40B4-BE49-F238E27FC236}">
              <a16:creationId xmlns:a16="http://schemas.microsoft.com/office/drawing/2014/main" xmlns="" id="{BF9A771A-B1CD-4FB5-919E-B4078A644DC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4" name="กล่องข้อความ 3">
          <a:extLst>
            <a:ext uri="{FF2B5EF4-FFF2-40B4-BE49-F238E27FC236}">
              <a16:creationId xmlns:a16="http://schemas.microsoft.com/office/drawing/2014/main" xmlns="" id="{80F48D41-6E9F-4694-8AAC-928D66DC7AF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5" name="กล่องข้อความ 3">
          <a:extLst>
            <a:ext uri="{FF2B5EF4-FFF2-40B4-BE49-F238E27FC236}">
              <a16:creationId xmlns:a16="http://schemas.microsoft.com/office/drawing/2014/main" xmlns="" id="{463B15A3-FA6D-40FA-B364-3FE21485E35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6" name="กล่องข้อความ 2">
          <a:extLst>
            <a:ext uri="{FF2B5EF4-FFF2-40B4-BE49-F238E27FC236}">
              <a16:creationId xmlns:a16="http://schemas.microsoft.com/office/drawing/2014/main" xmlns="" id="{06190369-2E03-42AC-9AE3-B424752D7B7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7" name="กล่องข้อความ 3">
          <a:extLst>
            <a:ext uri="{FF2B5EF4-FFF2-40B4-BE49-F238E27FC236}">
              <a16:creationId xmlns:a16="http://schemas.microsoft.com/office/drawing/2014/main" xmlns="" id="{110E9476-8811-47E5-BBA5-5D7EED5E5C4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8" name="กล่องข้อความ 3">
          <a:extLst>
            <a:ext uri="{FF2B5EF4-FFF2-40B4-BE49-F238E27FC236}">
              <a16:creationId xmlns:a16="http://schemas.microsoft.com/office/drawing/2014/main" xmlns="" id="{AAA792E0-32A6-4DA4-A180-59A0487E790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69" name="กล่องข้อความ 3">
          <a:extLst>
            <a:ext uri="{FF2B5EF4-FFF2-40B4-BE49-F238E27FC236}">
              <a16:creationId xmlns:a16="http://schemas.microsoft.com/office/drawing/2014/main" xmlns="" id="{2400AF84-1810-4F5F-9A86-B2BC4FDDDA2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0" name="กล่องข้อความ 3">
          <a:extLst>
            <a:ext uri="{FF2B5EF4-FFF2-40B4-BE49-F238E27FC236}">
              <a16:creationId xmlns:a16="http://schemas.microsoft.com/office/drawing/2014/main" xmlns="" id="{25802A63-E89C-4679-8487-EC7A0961A56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1" name="กล่องข้อความ 3">
          <a:extLst>
            <a:ext uri="{FF2B5EF4-FFF2-40B4-BE49-F238E27FC236}">
              <a16:creationId xmlns:a16="http://schemas.microsoft.com/office/drawing/2014/main" xmlns="" id="{1FC4E9F6-AEBF-43F0-89BD-953C14B6E6A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2" name="กล่องข้อความ 3">
          <a:extLst>
            <a:ext uri="{FF2B5EF4-FFF2-40B4-BE49-F238E27FC236}">
              <a16:creationId xmlns:a16="http://schemas.microsoft.com/office/drawing/2014/main" xmlns="" id="{0F0E5664-C4E4-460E-871C-A7DA3397AA6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3" name="กล่องข้อความ 2">
          <a:extLst>
            <a:ext uri="{FF2B5EF4-FFF2-40B4-BE49-F238E27FC236}">
              <a16:creationId xmlns:a16="http://schemas.microsoft.com/office/drawing/2014/main" xmlns="" id="{782D336C-0B8A-4322-96AE-143A19F408B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4" name="กล่องข้อความ 2">
          <a:extLst>
            <a:ext uri="{FF2B5EF4-FFF2-40B4-BE49-F238E27FC236}">
              <a16:creationId xmlns:a16="http://schemas.microsoft.com/office/drawing/2014/main" xmlns="" id="{28CA6FD0-D92F-45CE-AB06-445044B793D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5" name="กล่องข้อความ 2">
          <a:extLst>
            <a:ext uri="{FF2B5EF4-FFF2-40B4-BE49-F238E27FC236}">
              <a16:creationId xmlns:a16="http://schemas.microsoft.com/office/drawing/2014/main" xmlns="" id="{51318EDA-827A-477A-A1DF-BF55784A21C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6" name="กล่องข้อความ 4">
          <a:extLst>
            <a:ext uri="{FF2B5EF4-FFF2-40B4-BE49-F238E27FC236}">
              <a16:creationId xmlns:a16="http://schemas.microsoft.com/office/drawing/2014/main" xmlns="" id="{EDD5B18E-0836-4A37-87DD-07B29D5AF77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7" name="กล่องข้อความ 5">
          <a:extLst>
            <a:ext uri="{FF2B5EF4-FFF2-40B4-BE49-F238E27FC236}">
              <a16:creationId xmlns:a16="http://schemas.microsoft.com/office/drawing/2014/main" xmlns="" id="{1D24AA8F-3EB4-4853-BCC9-B9FF04D4EBC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8" name="กล่องข้อความ 3">
          <a:extLst>
            <a:ext uri="{FF2B5EF4-FFF2-40B4-BE49-F238E27FC236}">
              <a16:creationId xmlns:a16="http://schemas.microsoft.com/office/drawing/2014/main" xmlns="" id="{A4927372-36FD-41BC-BCF6-25E8DFE80EE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79" name="กล่องข้อความ 2">
          <a:extLst>
            <a:ext uri="{FF2B5EF4-FFF2-40B4-BE49-F238E27FC236}">
              <a16:creationId xmlns:a16="http://schemas.microsoft.com/office/drawing/2014/main" xmlns="" id="{87DB655B-9E6A-4DB9-80CF-8BDF3D26BB4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80" name="กล่องข้อความ 2">
          <a:extLst>
            <a:ext uri="{FF2B5EF4-FFF2-40B4-BE49-F238E27FC236}">
              <a16:creationId xmlns:a16="http://schemas.microsoft.com/office/drawing/2014/main" xmlns="" id="{7A0B1E95-F265-4086-BCD0-6A1719F5116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113</xdr:row>
      <xdr:rowOff>0</xdr:rowOff>
    </xdr:from>
    <xdr:ext cx="65" cy="170239"/>
    <xdr:sp macro="" textlink="">
      <xdr:nvSpPr>
        <xdr:cNvPr id="381" name="กล่องข้อความ 2">
          <a:extLst>
            <a:ext uri="{FF2B5EF4-FFF2-40B4-BE49-F238E27FC236}">
              <a16:creationId xmlns:a16="http://schemas.microsoft.com/office/drawing/2014/main" xmlns="" id="{993F802B-868B-440C-AF1A-A3B0979C5CC2}"/>
            </a:ext>
          </a:extLst>
        </xdr:cNvPr>
        <xdr:cNvSpPr txBox="1"/>
      </xdr:nvSpPr>
      <xdr:spPr>
        <a:xfrm>
          <a:off x="11299507"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82" name="กล่องข้อความ 3">
          <a:extLst>
            <a:ext uri="{FF2B5EF4-FFF2-40B4-BE49-F238E27FC236}">
              <a16:creationId xmlns:a16="http://schemas.microsoft.com/office/drawing/2014/main" xmlns="" id="{03B8F0BE-5294-480C-B930-A04CF5E1D13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83" name="กล่องข้อความ 3">
          <a:extLst>
            <a:ext uri="{FF2B5EF4-FFF2-40B4-BE49-F238E27FC236}">
              <a16:creationId xmlns:a16="http://schemas.microsoft.com/office/drawing/2014/main" xmlns="" id="{A64BA128-F1F7-40A9-A726-AD6AC295264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84" name="กล่องข้อความ 2">
          <a:extLst>
            <a:ext uri="{FF2B5EF4-FFF2-40B4-BE49-F238E27FC236}">
              <a16:creationId xmlns:a16="http://schemas.microsoft.com/office/drawing/2014/main" xmlns="" id="{3A9A2BED-BA3C-4DEF-8F44-B26C294F757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85" name="กล่องข้อความ 2">
          <a:extLst>
            <a:ext uri="{FF2B5EF4-FFF2-40B4-BE49-F238E27FC236}">
              <a16:creationId xmlns:a16="http://schemas.microsoft.com/office/drawing/2014/main" xmlns="" id="{030CBB66-71A4-45D4-9CB2-C0EB1BF4E74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86" name="กล่องข้อความ 2">
          <a:extLst>
            <a:ext uri="{FF2B5EF4-FFF2-40B4-BE49-F238E27FC236}">
              <a16:creationId xmlns:a16="http://schemas.microsoft.com/office/drawing/2014/main" xmlns="" id="{C0A938D5-95C3-4B38-BAA2-3FDB458A43A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87" name="กล่องข้อความ 2">
          <a:extLst>
            <a:ext uri="{FF2B5EF4-FFF2-40B4-BE49-F238E27FC236}">
              <a16:creationId xmlns:a16="http://schemas.microsoft.com/office/drawing/2014/main" xmlns="" id="{AC00120F-82BA-479C-A256-8FAFE9D6817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88" name="กล่องข้อความ 2">
          <a:extLst>
            <a:ext uri="{FF2B5EF4-FFF2-40B4-BE49-F238E27FC236}">
              <a16:creationId xmlns:a16="http://schemas.microsoft.com/office/drawing/2014/main" xmlns="" id="{5EC247B3-4DA9-484F-8D90-256805082B7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89" name="กล่องข้อความ 2">
          <a:extLst>
            <a:ext uri="{FF2B5EF4-FFF2-40B4-BE49-F238E27FC236}">
              <a16:creationId xmlns:a16="http://schemas.microsoft.com/office/drawing/2014/main" xmlns="" id="{E455B78D-74E6-466E-95C8-E77CA53B644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0" name="กล่องข้อความ 2">
          <a:extLst>
            <a:ext uri="{FF2B5EF4-FFF2-40B4-BE49-F238E27FC236}">
              <a16:creationId xmlns:a16="http://schemas.microsoft.com/office/drawing/2014/main" xmlns="" id="{8013A108-D0E0-49FF-A09D-A4B058BCD01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1" name="กล่องข้อความ 2">
          <a:extLst>
            <a:ext uri="{FF2B5EF4-FFF2-40B4-BE49-F238E27FC236}">
              <a16:creationId xmlns:a16="http://schemas.microsoft.com/office/drawing/2014/main" xmlns="" id="{79EE6472-321A-4208-9259-F68C9C3598E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2" name="กล่องข้อความ 2">
          <a:extLst>
            <a:ext uri="{FF2B5EF4-FFF2-40B4-BE49-F238E27FC236}">
              <a16:creationId xmlns:a16="http://schemas.microsoft.com/office/drawing/2014/main" xmlns="" id="{FB2470D3-0835-4BC1-A131-F6B9D055644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3" name="กล่องข้อความ 3">
          <a:extLst>
            <a:ext uri="{FF2B5EF4-FFF2-40B4-BE49-F238E27FC236}">
              <a16:creationId xmlns:a16="http://schemas.microsoft.com/office/drawing/2014/main" xmlns="" id="{A59E07E8-28C2-4661-82B3-DFA2BCB6D9C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4" name="กล่องข้อความ 2">
          <a:extLst>
            <a:ext uri="{FF2B5EF4-FFF2-40B4-BE49-F238E27FC236}">
              <a16:creationId xmlns:a16="http://schemas.microsoft.com/office/drawing/2014/main" xmlns="" id="{A2E0B3CC-69F4-4BB8-A675-A0600843886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5" name="กล่องข้อความ 2">
          <a:extLst>
            <a:ext uri="{FF2B5EF4-FFF2-40B4-BE49-F238E27FC236}">
              <a16:creationId xmlns:a16="http://schemas.microsoft.com/office/drawing/2014/main" xmlns="" id="{5E6F4713-C099-4B49-A758-26D687F0280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6" name="กล่องข้อความ 2">
          <a:extLst>
            <a:ext uri="{FF2B5EF4-FFF2-40B4-BE49-F238E27FC236}">
              <a16:creationId xmlns:a16="http://schemas.microsoft.com/office/drawing/2014/main" xmlns="" id="{29E7C497-139B-4596-A69E-65F40D5EB2D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7" name="กล่องข้อความ 3">
          <a:extLst>
            <a:ext uri="{FF2B5EF4-FFF2-40B4-BE49-F238E27FC236}">
              <a16:creationId xmlns:a16="http://schemas.microsoft.com/office/drawing/2014/main" xmlns="" id="{A1506562-A7C8-488A-B19B-6CAB1C6A10F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8" name="กล่องข้อความ 3">
          <a:extLst>
            <a:ext uri="{FF2B5EF4-FFF2-40B4-BE49-F238E27FC236}">
              <a16:creationId xmlns:a16="http://schemas.microsoft.com/office/drawing/2014/main" xmlns="" id="{7F144E97-E639-41EA-9CC4-2715A4F0367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399" name="กล่องข้อความ 2">
          <a:extLst>
            <a:ext uri="{FF2B5EF4-FFF2-40B4-BE49-F238E27FC236}">
              <a16:creationId xmlns:a16="http://schemas.microsoft.com/office/drawing/2014/main" xmlns="" id="{12C24BE2-CD96-4523-926B-0A0EB28541E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0" name="กล่องข้อความ 2">
          <a:extLst>
            <a:ext uri="{FF2B5EF4-FFF2-40B4-BE49-F238E27FC236}">
              <a16:creationId xmlns:a16="http://schemas.microsoft.com/office/drawing/2014/main" xmlns="" id="{4BBD99CE-21E0-4A1E-BF00-56A3067B71C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1" name="กล่องข้อความ 2">
          <a:extLst>
            <a:ext uri="{FF2B5EF4-FFF2-40B4-BE49-F238E27FC236}">
              <a16:creationId xmlns:a16="http://schemas.microsoft.com/office/drawing/2014/main" xmlns="" id="{0CAA7030-DD6A-4C75-B2B1-34CD8C04B27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2" name="กล่องข้อความ 3">
          <a:extLst>
            <a:ext uri="{FF2B5EF4-FFF2-40B4-BE49-F238E27FC236}">
              <a16:creationId xmlns:a16="http://schemas.microsoft.com/office/drawing/2014/main" xmlns="" id="{994786BC-BE4A-4885-B0DD-D9320ED7D33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3" name="กล่องข้อความ 3">
          <a:extLst>
            <a:ext uri="{FF2B5EF4-FFF2-40B4-BE49-F238E27FC236}">
              <a16:creationId xmlns:a16="http://schemas.microsoft.com/office/drawing/2014/main" xmlns="" id="{1177DEEE-3636-4281-9D58-081392491F2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4" name="กล่องข้อความ 2">
          <a:extLst>
            <a:ext uri="{FF2B5EF4-FFF2-40B4-BE49-F238E27FC236}">
              <a16:creationId xmlns:a16="http://schemas.microsoft.com/office/drawing/2014/main" xmlns="" id="{6F0D8127-6AB5-4B3B-9C4C-888435A7999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5" name="กล่องข้อความ 2">
          <a:extLst>
            <a:ext uri="{FF2B5EF4-FFF2-40B4-BE49-F238E27FC236}">
              <a16:creationId xmlns:a16="http://schemas.microsoft.com/office/drawing/2014/main" xmlns="" id="{162CB6AA-55A8-4A7B-9D81-CF4A47F6DC8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6" name="กล่องข้อความ 2">
          <a:extLst>
            <a:ext uri="{FF2B5EF4-FFF2-40B4-BE49-F238E27FC236}">
              <a16:creationId xmlns:a16="http://schemas.microsoft.com/office/drawing/2014/main" xmlns="" id="{CF72B471-E899-46A9-B7B6-12A1B542A17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7" name="กล่องข้อความ 4">
          <a:extLst>
            <a:ext uri="{FF2B5EF4-FFF2-40B4-BE49-F238E27FC236}">
              <a16:creationId xmlns:a16="http://schemas.microsoft.com/office/drawing/2014/main" xmlns="" id="{AAE7E1D1-F29D-408C-81E4-29EA9533C44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8" name="กล่องข้อความ 5">
          <a:extLst>
            <a:ext uri="{FF2B5EF4-FFF2-40B4-BE49-F238E27FC236}">
              <a16:creationId xmlns:a16="http://schemas.microsoft.com/office/drawing/2014/main" xmlns="" id="{621784F4-675C-4E20-8863-66194B094A7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09" name="กล่องข้อความ 2">
          <a:extLst>
            <a:ext uri="{FF2B5EF4-FFF2-40B4-BE49-F238E27FC236}">
              <a16:creationId xmlns:a16="http://schemas.microsoft.com/office/drawing/2014/main" xmlns="" id="{7EFFB76A-3FAC-412D-9647-225EEAF2225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0" name="กล่องข้อความ 2">
          <a:extLst>
            <a:ext uri="{FF2B5EF4-FFF2-40B4-BE49-F238E27FC236}">
              <a16:creationId xmlns:a16="http://schemas.microsoft.com/office/drawing/2014/main" xmlns="" id="{A32437BD-3484-4527-AB99-F70D6C65BBF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1" name="กล่องข้อความ 2">
          <a:extLst>
            <a:ext uri="{FF2B5EF4-FFF2-40B4-BE49-F238E27FC236}">
              <a16:creationId xmlns:a16="http://schemas.microsoft.com/office/drawing/2014/main" xmlns="" id="{499CF152-3E74-41D6-8A87-86E4943E3B4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2" name="กล่องข้อความ 2">
          <a:extLst>
            <a:ext uri="{FF2B5EF4-FFF2-40B4-BE49-F238E27FC236}">
              <a16:creationId xmlns:a16="http://schemas.microsoft.com/office/drawing/2014/main" xmlns="" id="{546D81FD-C7C1-445C-9FA6-67A4D0071A5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3" name="กล่องข้อความ 2">
          <a:extLst>
            <a:ext uri="{FF2B5EF4-FFF2-40B4-BE49-F238E27FC236}">
              <a16:creationId xmlns:a16="http://schemas.microsoft.com/office/drawing/2014/main" xmlns="" id="{EC8E06E1-11AC-42DF-813A-4BD4458452B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4" name="กล่องข้อความ 2">
          <a:extLst>
            <a:ext uri="{FF2B5EF4-FFF2-40B4-BE49-F238E27FC236}">
              <a16:creationId xmlns:a16="http://schemas.microsoft.com/office/drawing/2014/main" xmlns="" id="{A21E76BE-0558-4EB7-959A-ED0DEE0539B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5" name="กล่องข้อความ 3">
          <a:extLst>
            <a:ext uri="{FF2B5EF4-FFF2-40B4-BE49-F238E27FC236}">
              <a16:creationId xmlns:a16="http://schemas.microsoft.com/office/drawing/2014/main" xmlns="" id="{C7BAD0C1-4CAC-48CF-93C2-78EB35E009E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6" name="กล่องข้อความ 3">
          <a:extLst>
            <a:ext uri="{FF2B5EF4-FFF2-40B4-BE49-F238E27FC236}">
              <a16:creationId xmlns:a16="http://schemas.microsoft.com/office/drawing/2014/main" xmlns="" id="{0003E839-8BFB-4904-9097-00B8E0DCEA7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7" name="กล่องข้อความ 3">
          <a:extLst>
            <a:ext uri="{FF2B5EF4-FFF2-40B4-BE49-F238E27FC236}">
              <a16:creationId xmlns:a16="http://schemas.microsoft.com/office/drawing/2014/main" xmlns="" id="{9A5D2D7B-45AB-489A-88C6-07D59396381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8" name="กล่องข้อความ 3">
          <a:extLst>
            <a:ext uri="{FF2B5EF4-FFF2-40B4-BE49-F238E27FC236}">
              <a16:creationId xmlns:a16="http://schemas.microsoft.com/office/drawing/2014/main" xmlns="" id="{0775CB7B-9896-4065-93BB-1E13EF829B7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19" name="กล่องข้อความ 2">
          <a:extLst>
            <a:ext uri="{FF2B5EF4-FFF2-40B4-BE49-F238E27FC236}">
              <a16:creationId xmlns:a16="http://schemas.microsoft.com/office/drawing/2014/main" xmlns="" id="{1054EE03-4788-40B7-B10A-87A443533FD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0" name="กล่องข้อความ 3">
          <a:extLst>
            <a:ext uri="{FF2B5EF4-FFF2-40B4-BE49-F238E27FC236}">
              <a16:creationId xmlns:a16="http://schemas.microsoft.com/office/drawing/2014/main" xmlns="" id="{0B26CABE-8E85-4012-A588-0386C8CBBC0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1" name="กล่องข้อความ 3">
          <a:extLst>
            <a:ext uri="{FF2B5EF4-FFF2-40B4-BE49-F238E27FC236}">
              <a16:creationId xmlns:a16="http://schemas.microsoft.com/office/drawing/2014/main" xmlns="" id="{B1B6475E-7A64-4DAE-BF1E-163AEC3FC67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2" name="กล่องข้อความ 2">
          <a:extLst>
            <a:ext uri="{FF2B5EF4-FFF2-40B4-BE49-F238E27FC236}">
              <a16:creationId xmlns:a16="http://schemas.microsoft.com/office/drawing/2014/main" xmlns="" id="{0B2E3BA2-FD1F-4ABD-9AE0-577228C984A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3" name="กล่องข้อความ 2">
          <a:extLst>
            <a:ext uri="{FF2B5EF4-FFF2-40B4-BE49-F238E27FC236}">
              <a16:creationId xmlns:a16="http://schemas.microsoft.com/office/drawing/2014/main" xmlns="" id="{DDD12120-E899-45BA-8A94-5E65271D868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4" name="กล่องข้อความ 2">
          <a:extLst>
            <a:ext uri="{FF2B5EF4-FFF2-40B4-BE49-F238E27FC236}">
              <a16:creationId xmlns:a16="http://schemas.microsoft.com/office/drawing/2014/main" xmlns="" id="{4D8435D0-ED62-4A7E-ABD9-70EC9259BF8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5" name="กล่องข้อความ 3">
          <a:extLst>
            <a:ext uri="{FF2B5EF4-FFF2-40B4-BE49-F238E27FC236}">
              <a16:creationId xmlns:a16="http://schemas.microsoft.com/office/drawing/2014/main" xmlns="" id="{50377983-D072-4DA2-8E09-9287D30427A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6" name="กล่องข้อความ 3">
          <a:extLst>
            <a:ext uri="{FF2B5EF4-FFF2-40B4-BE49-F238E27FC236}">
              <a16:creationId xmlns:a16="http://schemas.microsoft.com/office/drawing/2014/main" xmlns="" id="{711C1424-024C-4BCD-8AAE-98540A5CDF4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7" name="กล่องข้อความ 2">
          <a:extLst>
            <a:ext uri="{FF2B5EF4-FFF2-40B4-BE49-F238E27FC236}">
              <a16:creationId xmlns:a16="http://schemas.microsoft.com/office/drawing/2014/main" xmlns="" id="{975C3363-FF89-4E1F-BD45-CC579547536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8" name="กล่องข้อความ 2">
          <a:extLst>
            <a:ext uri="{FF2B5EF4-FFF2-40B4-BE49-F238E27FC236}">
              <a16:creationId xmlns:a16="http://schemas.microsoft.com/office/drawing/2014/main" xmlns="" id="{183B2C5A-A45D-43AD-BC04-03345F5B575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29" name="กล่องข้อความ 2">
          <a:extLst>
            <a:ext uri="{FF2B5EF4-FFF2-40B4-BE49-F238E27FC236}">
              <a16:creationId xmlns:a16="http://schemas.microsoft.com/office/drawing/2014/main" xmlns="" id="{2196F6A2-4B5D-4537-B63F-C28704666DA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0" name="กล่องข้อความ 4">
          <a:extLst>
            <a:ext uri="{FF2B5EF4-FFF2-40B4-BE49-F238E27FC236}">
              <a16:creationId xmlns:a16="http://schemas.microsoft.com/office/drawing/2014/main" xmlns="" id="{C43B9CA5-4AF7-4610-8507-8C6ABE65897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1" name="กล่องข้อความ 5">
          <a:extLst>
            <a:ext uri="{FF2B5EF4-FFF2-40B4-BE49-F238E27FC236}">
              <a16:creationId xmlns:a16="http://schemas.microsoft.com/office/drawing/2014/main" xmlns="" id="{A63BC5AA-82DF-4446-994F-16CCF82C39A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2" name="กล่องข้อความ 3">
          <a:extLst>
            <a:ext uri="{FF2B5EF4-FFF2-40B4-BE49-F238E27FC236}">
              <a16:creationId xmlns:a16="http://schemas.microsoft.com/office/drawing/2014/main" xmlns="" id="{63683B62-F602-47D2-BCE1-154B6FB84FF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3" name="กล่องข้อความ 3">
          <a:extLst>
            <a:ext uri="{FF2B5EF4-FFF2-40B4-BE49-F238E27FC236}">
              <a16:creationId xmlns:a16="http://schemas.microsoft.com/office/drawing/2014/main" xmlns="" id="{BB07958F-6CFC-4C5E-8AE8-51C10F107E7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4" name="กล่องข้อความ 2">
          <a:extLst>
            <a:ext uri="{FF2B5EF4-FFF2-40B4-BE49-F238E27FC236}">
              <a16:creationId xmlns:a16="http://schemas.microsoft.com/office/drawing/2014/main" xmlns="" id="{5F4CC2FF-0407-42E2-A9D9-1B906083694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5" name="กล่องข้อความ 2">
          <a:extLst>
            <a:ext uri="{FF2B5EF4-FFF2-40B4-BE49-F238E27FC236}">
              <a16:creationId xmlns:a16="http://schemas.microsoft.com/office/drawing/2014/main" xmlns="" id="{851FF93C-2575-46B2-AA70-81411F0EA04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6" name="กล่องข้อความ 2">
          <a:extLst>
            <a:ext uri="{FF2B5EF4-FFF2-40B4-BE49-F238E27FC236}">
              <a16:creationId xmlns:a16="http://schemas.microsoft.com/office/drawing/2014/main" xmlns="" id="{45A8E16C-2332-4E6C-BAAE-D242C9862D1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7" name="กล่องข้อความ 3">
          <a:extLst>
            <a:ext uri="{FF2B5EF4-FFF2-40B4-BE49-F238E27FC236}">
              <a16:creationId xmlns:a16="http://schemas.microsoft.com/office/drawing/2014/main" xmlns="" id="{FDCFBBF1-B184-40BC-B205-FF624A5A038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8" name="กล่องข้อความ 3">
          <a:extLst>
            <a:ext uri="{FF2B5EF4-FFF2-40B4-BE49-F238E27FC236}">
              <a16:creationId xmlns:a16="http://schemas.microsoft.com/office/drawing/2014/main" xmlns="" id="{6D8C51A0-A3A2-47E6-8B56-193F18061B1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39" name="กล่องข้อความ 15">
          <a:extLst>
            <a:ext uri="{FF2B5EF4-FFF2-40B4-BE49-F238E27FC236}">
              <a16:creationId xmlns:a16="http://schemas.microsoft.com/office/drawing/2014/main" xmlns="" id="{A098BA18-A09F-484C-9A1E-0C38294A14F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0" name="กล่องข้อความ 3">
          <a:extLst>
            <a:ext uri="{FF2B5EF4-FFF2-40B4-BE49-F238E27FC236}">
              <a16:creationId xmlns:a16="http://schemas.microsoft.com/office/drawing/2014/main" xmlns="" id="{FC00B6F8-58CA-43B9-A099-A171E3869F1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1" name="กล่องข้อความ 2">
          <a:extLst>
            <a:ext uri="{FF2B5EF4-FFF2-40B4-BE49-F238E27FC236}">
              <a16:creationId xmlns:a16="http://schemas.microsoft.com/office/drawing/2014/main" xmlns="" id="{0665E3FD-A801-45C3-8478-0FE57CC860D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2" name="กล่องข้อความ 2">
          <a:extLst>
            <a:ext uri="{FF2B5EF4-FFF2-40B4-BE49-F238E27FC236}">
              <a16:creationId xmlns:a16="http://schemas.microsoft.com/office/drawing/2014/main" xmlns="" id="{F5E0A0A5-9AC2-4F32-9A4E-EB642180AC4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3" name="กล่องข้อความ 2">
          <a:extLst>
            <a:ext uri="{FF2B5EF4-FFF2-40B4-BE49-F238E27FC236}">
              <a16:creationId xmlns:a16="http://schemas.microsoft.com/office/drawing/2014/main" xmlns="" id="{4EF431CB-709B-4A8D-8260-17F80C11988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4" name="กล่องข้อความ 4">
          <a:extLst>
            <a:ext uri="{FF2B5EF4-FFF2-40B4-BE49-F238E27FC236}">
              <a16:creationId xmlns:a16="http://schemas.microsoft.com/office/drawing/2014/main" xmlns="" id="{874165C2-A61E-4BA4-90CB-A006B9B1A17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5" name="กล่องข้อความ 5">
          <a:extLst>
            <a:ext uri="{FF2B5EF4-FFF2-40B4-BE49-F238E27FC236}">
              <a16:creationId xmlns:a16="http://schemas.microsoft.com/office/drawing/2014/main" xmlns="" id="{24A8C4B3-4B33-4706-ACB2-0306EDEC38D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6" name="กล่องข้อความ 4">
          <a:extLst>
            <a:ext uri="{FF2B5EF4-FFF2-40B4-BE49-F238E27FC236}">
              <a16:creationId xmlns:a16="http://schemas.microsoft.com/office/drawing/2014/main" xmlns="" id="{5A5394FB-2345-4ED4-B71D-95243591104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7" name="กล่องข้อความ 5">
          <a:extLst>
            <a:ext uri="{FF2B5EF4-FFF2-40B4-BE49-F238E27FC236}">
              <a16:creationId xmlns:a16="http://schemas.microsoft.com/office/drawing/2014/main" xmlns="" id="{56FE9269-4FA6-4627-BFCD-B6086E0FDAA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8" name="กล่องข้อความ 2">
          <a:extLst>
            <a:ext uri="{FF2B5EF4-FFF2-40B4-BE49-F238E27FC236}">
              <a16:creationId xmlns:a16="http://schemas.microsoft.com/office/drawing/2014/main" xmlns="" id="{A9F3F3E1-34B6-416E-B355-A09B8F7D1DF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49" name="กล่องข้อความ 2">
          <a:extLst>
            <a:ext uri="{FF2B5EF4-FFF2-40B4-BE49-F238E27FC236}">
              <a16:creationId xmlns:a16="http://schemas.microsoft.com/office/drawing/2014/main" xmlns="" id="{C25DE318-4F57-4E73-8545-81F9AA24974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0" name="กล่องข้อความ 2">
          <a:extLst>
            <a:ext uri="{FF2B5EF4-FFF2-40B4-BE49-F238E27FC236}">
              <a16:creationId xmlns:a16="http://schemas.microsoft.com/office/drawing/2014/main" xmlns="" id="{F2895341-2662-4572-B8FB-FCF2F378092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1" name="กล่องข้อความ 100">
          <a:extLst>
            <a:ext uri="{FF2B5EF4-FFF2-40B4-BE49-F238E27FC236}">
              <a16:creationId xmlns:a16="http://schemas.microsoft.com/office/drawing/2014/main" xmlns="" id="{CCF4A4C0-0F73-4E9E-8E94-94C4B8CC37C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2" name="กล่องข้อความ 3">
          <a:extLst>
            <a:ext uri="{FF2B5EF4-FFF2-40B4-BE49-F238E27FC236}">
              <a16:creationId xmlns:a16="http://schemas.microsoft.com/office/drawing/2014/main" xmlns="" id="{A81C1170-B3C7-4C49-8E77-EA336564487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3" name="กล่องข้อความ 2">
          <a:extLst>
            <a:ext uri="{FF2B5EF4-FFF2-40B4-BE49-F238E27FC236}">
              <a16:creationId xmlns:a16="http://schemas.microsoft.com/office/drawing/2014/main" xmlns="" id="{A5BA68D8-BBC5-44DB-866B-F26DC01648D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4" name="กล่องข้อความ 2">
          <a:extLst>
            <a:ext uri="{FF2B5EF4-FFF2-40B4-BE49-F238E27FC236}">
              <a16:creationId xmlns:a16="http://schemas.microsoft.com/office/drawing/2014/main" xmlns="" id="{C9D53CC2-0884-4E52-AD4C-CE57BB97253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5" name="กล่องข้อความ 2">
          <a:extLst>
            <a:ext uri="{FF2B5EF4-FFF2-40B4-BE49-F238E27FC236}">
              <a16:creationId xmlns:a16="http://schemas.microsoft.com/office/drawing/2014/main" xmlns="" id="{647A00A9-32FA-4A6A-BD3E-5FB842CDE58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6" name="กล่องข้อความ 4">
          <a:extLst>
            <a:ext uri="{FF2B5EF4-FFF2-40B4-BE49-F238E27FC236}">
              <a16:creationId xmlns:a16="http://schemas.microsoft.com/office/drawing/2014/main" xmlns="" id="{B337B14C-55AE-4B21-98D4-5EB76357B8C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7" name="กล่องข้อความ 5">
          <a:extLst>
            <a:ext uri="{FF2B5EF4-FFF2-40B4-BE49-F238E27FC236}">
              <a16:creationId xmlns:a16="http://schemas.microsoft.com/office/drawing/2014/main" xmlns="" id="{7790C6A6-ECCA-4662-A483-05F1B9BD514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8" name="กล่องข้อความ 3">
          <a:extLst>
            <a:ext uri="{FF2B5EF4-FFF2-40B4-BE49-F238E27FC236}">
              <a16:creationId xmlns:a16="http://schemas.microsoft.com/office/drawing/2014/main" xmlns="" id="{FAFA065A-2372-43A2-815A-EB40DB3523F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59" name="กล่องข้อความ 3">
          <a:extLst>
            <a:ext uri="{FF2B5EF4-FFF2-40B4-BE49-F238E27FC236}">
              <a16:creationId xmlns:a16="http://schemas.microsoft.com/office/drawing/2014/main" xmlns="" id="{D425075F-C776-4B1A-A5F8-38222365A88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0" name="กล่องข้อความ 3">
          <a:extLst>
            <a:ext uri="{FF2B5EF4-FFF2-40B4-BE49-F238E27FC236}">
              <a16:creationId xmlns:a16="http://schemas.microsoft.com/office/drawing/2014/main" xmlns="" id="{13AD9B4D-0FA5-426B-900C-16BA3DC49F0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1" name="กล่องข้อความ 3">
          <a:extLst>
            <a:ext uri="{FF2B5EF4-FFF2-40B4-BE49-F238E27FC236}">
              <a16:creationId xmlns:a16="http://schemas.microsoft.com/office/drawing/2014/main" xmlns="" id="{71A26FDF-F026-4030-9EA0-1A038970009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2" name="กล่องข้อความ 3">
          <a:extLst>
            <a:ext uri="{FF2B5EF4-FFF2-40B4-BE49-F238E27FC236}">
              <a16:creationId xmlns:a16="http://schemas.microsoft.com/office/drawing/2014/main" xmlns="" id="{696DC703-5D1F-4F18-BC0B-0B0C1CD779B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3" name="กล่องข้อความ 3">
          <a:extLst>
            <a:ext uri="{FF2B5EF4-FFF2-40B4-BE49-F238E27FC236}">
              <a16:creationId xmlns:a16="http://schemas.microsoft.com/office/drawing/2014/main" xmlns="" id="{118AB348-35A3-4AE0-97CC-091C6E9D444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4" name="กล่องข้อความ 3">
          <a:extLst>
            <a:ext uri="{FF2B5EF4-FFF2-40B4-BE49-F238E27FC236}">
              <a16:creationId xmlns:a16="http://schemas.microsoft.com/office/drawing/2014/main" xmlns="" id="{C651DF09-DBAB-4EFD-94A5-9871F9F6BEA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5" name="กล่องข้อความ 3">
          <a:extLst>
            <a:ext uri="{FF2B5EF4-FFF2-40B4-BE49-F238E27FC236}">
              <a16:creationId xmlns:a16="http://schemas.microsoft.com/office/drawing/2014/main" xmlns="" id="{5831E344-E666-481A-BB5B-CD750730D98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6" name="กล่องข้อความ 3">
          <a:extLst>
            <a:ext uri="{FF2B5EF4-FFF2-40B4-BE49-F238E27FC236}">
              <a16:creationId xmlns:a16="http://schemas.microsoft.com/office/drawing/2014/main" xmlns="" id="{6B0A752B-D1A5-4321-9939-FA752F46AE6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7" name="กล่องข้อความ 2">
          <a:extLst>
            <a:ext uri="{FF2B5EF4-FFF2-40B4-BE49-F238E27FC236}">
              <a16:creationId xmlns:a16="http://schemas.microsoft.com/office/drawing/2014/main" xmlns="" id="{487F2F3A-1478-476A-BD40-E8490A7058D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8" name="กล่องข้อความ 2">
          <a:extLst>
            <a:ext uri="{FF2B5EF4-FFF2-40B4-BE49-F238E27FC236}">
              <a16:creationId xmlns:a16="http://schemas.microsoft.com/office/drawing/2014/main" xmlns="" id="{026DCCB1-1938-4E86-AC10-B726542A940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69" name="กล่องข้อความ 2">
          <a:extLst>
            <a:ext uri="{FF2B5EF4-FFF2-40B4-BE49-F238E27FC236}">
              <a16:creationId xmlns:a16="http://schemas.microsoft.com/office/drawing/2014/main" xmlns="" id="{3F63AAE3-7DC2-4FFC-BCB8-9104713C643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0" name="กล่องข้อความ 3">
          <a:extLst>
            <a:ext uri="{FF2B5EF4-FFF2-40B4-BE49-F238E27FC236}">
              <a16:creationId xmlns:a16="http://schemas.microsoft.com/office/drawing/2014/main" xmlns="" id="{B467091F-05BE-4D46-BFFD-04447A1327F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1" name="กล่องข้อความ 3">
          <a:extLst>
            <a:ext uri="{FF2B5EF4-FFF2-40B4-BE49-F238E27FC236}">
              <a16:creationId xmlns:a16="http://schemas.microsoft.com/office/drawing/2014/main" xmlns="" id="{47E7FB1E-420E-4404-9F99-A83CDC2315E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2" name="กล่องข้อความ 3">
          <a:extLst>
            <a:ext uri="{FF2B5EF4-FFF2-40B4-BE49-F238E27FC236}">
              <a16:creationId xmlns:a16="http://schemas.microsoft.com/office/drawing/2014/main" xmlns="" id="{F9B17585-67FE-4678-A352-ADEF65D7196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3" name="กล่องข้อความ 3">
          <a:extLst>
            <a:ext uri="{FF2B5EF4-FFF2-40B4-BE49-F238E27FC236}">
              <a16:creationId xmlns:a16="http://schemas.microsoft.com/office/drawing/2014/main" xmlns="" id="{CFD5AF25-7BD7-467B-9984-4CE98A58BB5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4" name="กล่องข้อความ 3">
          <a:extLst>
            <a:ext uri="{FF2B5EF4-FFF2-40B4-BE49-F238E27FC236}">
              <a16:creationId xmlns:a16="http://schemas.microsoft.com/office/drawing/2014/main" xmlns="" id="{2A9ED4C9-89CB-473E-BA35-347300A9FEE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5" name="กล่องข้อความ 3">
          <a:extLst>
            <a:ext uri="{FF2B5EF4-FFF2-40B4-BE49-F238E27FC236}">
              <a16:creationId xmlns:a16="http://schemas.microsoft.com/office/drawing/2014/main" xmlns="" id="{7CECC5E4-47D0-4094-84EE-08192345EA4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6" name="กล่องข้อความ 2">
          <a:extLst>
            <a:ext uri="{FF2B5EF4-FFF2-40B4-BE49-F238E27FC236}">
              <a16:creationId xmlns:a16="http://schemas.microsoft.com/office/drawing/2014/main" xmlns="" id="{3498B1F2-BE34-4073-BA83-553668454BA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7" name="กล่องข้อความ 2">
          <a:extLst>
            <a:ext uri="{FF2B5EF4-FFF2-40B4-BE49-F238E27FC236}">
              <a16:creationId xmlns:a16="http://schemas.microsoft.com/office/drawing/2014/main" xmlns="" id="{0E17C522-4CCD-4298-A7BC-C5337F6700D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8" name="กล่องข้อความ 2">
          <a:extLst>
            <a:ext uri="{FF2B5EF4-FFF2-40B4-BE49-F238E27FC236}">
              <a16:creationId xmlns:a16="http://schemas.microsoft.com/office/drawing/2014/main" xmlns="" id="{CB845959-E568-4FAA-8A4D-1792D28C3FD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79" name="กล่องข้อความ 3">
          <a:extLst>
            <a:ext uri="{FF2B5EF4-FFF2-40B4-BE49-F238E27FC236}">
              <a16:creationId xmlns:a16="http://schemas.microsoft.com/office/drawing/2014/main" xmlns="" id="{24F727BF-4947-454A-AE9B-AAA5932ECC9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0" name="กล่องข้อความ 3">
          <a:extLst>
            <a:ext uri="{FF2B5EF4-FFF2-40B4-BE49-F238E27FC236}">
              <a16:creationId xmlns:a16="http://schemas.microsoft.com/office/drawing/2014/main" xmlns="" id="{E99D2B78-6E71-4B7D-B53F-99EB1CCC0DD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1" name="กล่องข้อความ 2">
          <a:extLst>
            <a:ext uri="{FF2B5EF4-FFF2-40B4-BE49-F238E27FC236}">
              <a16:creationId xmlns:a16="http://schemas.microsoft.com/office/drawing/2014/main" xmlns="" id="{805F26DF-97E8-484C-97ED-9A608BC1D69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2" name="กล่องข้อความ 2">
          <a:extLst>
            <a:ext uri="{FF2B5EF4-FFF2-40B4-BE49-F238E27FC236}">
              <a16:creationId xmlns:a16="http://schemas.microsoft.com/office/drawing/2014/main" xmlns="" id="{7DA3C14D-950B-4583-9476-71217618912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3" name="กล่องข้อความ 2">
          <a:extLst>
            <a:ext uri="{FF2B5EF4-FFF2-40B4-BE49-F238E27FC236}">
              <a16:creationId xmlns:a16="http://schemas.microsoft.com/office/drawing/2014/main" xmlns="" id="{BC4258B5-1B8B-4BD5-A205-FB24160B47E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4" name="กล่องข้อความ 139">
          <a:extLst>
            <a:ext uri="{FF2B5EF4-FFF2-40B4-BE49-F238E27FC236}">
              <a16:creationId xmlns:a16="http://schemas.microsoft.com/office/drawing/2014/main" xmlns="" id="{E8469215-C122-4CB9-967C-56F8C883B83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5" name="กล่องข้อความ 3">
          <a:extLst>
            <a:ext uri="{FF2B5EF4-FFF2-40B4-BE49-F238E27FC236}">
              <a16:creationId xmlns:a16="http://schemas.microsoft.com/office/drawing/2014/main" xmlns="" id="{7AB9B4B2-2530-4878-9399-ED340BC62A7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6" name="กล่องข้อความ 2">
          <a:extLst>
            <a:ext uri="{FF2B5EF4-FFF2-40B4-BE49-F238E27FC236}">
              <a16:creationId xmlns:a16="http://schemas.microsoft.com/office/drawing/2014/main" xmlns="" id="{CAD2948B-A967-4507-99A3-619A456280E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7" name="กล่องข้อความ 2">
          <a:extLst>
            <a:ext uri="{FF2B5EF4-FFF2-40B4-BE49-F238E27FC236}">
              <a16:creationId xmlns:a16="http://schemas.microsoft.com/office/drawing/2014/main" xmlns="" id="{656795F0-506E-48BF-8914-68884B5E2A4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8" name="กล่องข้อความ 2">
          <a:extLst>
            <a:ext uri="{FF2B5EF4-FFF2-40B4-BE49-F238E27FC236}">
              <a16:creationId xmlns:a16="http://schemas.microsoft.com/office/drawing/2014/main" xmlns="" id="{AB26FBB5-A259-43F5-95A8-F211AECE85F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89" name="กล่องข้อความ 4">
          <a:extLst>
            <a:ext uri="{FF2B5EF4-FFF2-40B4-BE49-F238E27FC236}">
              <a16:creationId xmlns:a16="http://schemas.microsoft.com/office/drawing/2014/main" xmlns="" id="{73DB90F7-5846-4F62-B2B9-0710EB32FA0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0" name="กล่องข้อความ 3">
          <a:extLst>
            <a:ext uri="{FF2B5EF4-FFF2-40B4-BE49-F238E27FC236}">
              <a16:creationId xmlns:a16="http://schemas.microsoft.com/office/drawing/2014/main" xmlns="" id="{C8E552B1-6941-458A-92FE-E145C65D623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1" name="กล่องข้อความ 3">
          <a:extLst>
            <a:ext uri="{FF2B5EF4-FFF2-40B4-BE49-F238E27FC236}">
              <a16:creationId xmlns:a16="http://schemas.microsoft.com/office/drawing/2014/main" xmlns="" id="{164FB329-80D3-4FC9-8AE5-2F3E225FB17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2" name="กล่องข้อความ 2">
          <a:extLst>
            <a:ext uri="{FF2B5EF4-FFF2-40B4-BE49-F238E27FC236}">
              <a16:creationId xmlns:a16="http://schemas.microsoft.com/office/drawing/2014/main" xmlns="" id="{66B556E4-6D64-4076-9312-74C879DCAC1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3" name="กล่องข้อความ 2">
          <a:extLst>
            <a:ext uri="{FF2B5EF4-FFF2-40B4-BE49-F238E27FC236}">
              <a16:creationId xmlns:a16="http://schemas.microsoft.com/office/drawing/2014/main" xmlns="" id="{70C3A522-C8D5-46E2-8B7F-186438C79E2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4" name="กล่องข้อความ 2">
          <a:extLst>
            <a:ext uri="{FF2B5EF4-FFF2-40B4-BE49-F238E27FC236}">
              <a16:creationId xmlns:a16="http://schemas.microsoft.com/office/drawing/2014/main" xmlns="" id="{D190C6C7-7FFB-41B9-B67B-D4CDF085CC8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5" name="กล่องข้อความ 3">
          <a:extLst>
            <a:ext uri="{FF2B5EF4-FFF2-40B4-BE49-F238E27FC236}">
              <a16:creationId xmlns:a16="http://schemas.microsoft.com/office/drawing/2014/main" xmlns="" id="{C54711A3-F57C-4A2E-B51F-446CF84954B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6" name="กล่องข้อความ 3">
          <a:extLst>
            <a:ext uri="{FF2B5EF4-FFF2-40B4-BE49-F238E27FC236}">
              <a16:creationId xmlns:a16="http://schemas.microsoft.com/office/drawing/2014/main" xmlns="" id="{43A6DBC1-D1BF-4B80-8B1C-D056122C8C3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7" name="กล่องข้อความ 2">
          <a:extLst>
            <a:ext uri="{FF2B5EF4-FFF2-40B4-BE49-F238E27FC236}">
              <a16:creationId xmlns:a16="http://schemas.microsoft.com/office/drawing/2014/main" xmlns="" id="{3482BA05-CF8F-48CD-8943-790B410507D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8" name="กล่องข้อความ 2">
          <a:extLst>
            <a:ext uri="{FF2B5EF4-FFF2-40B4-BE49-F238E27FC236}">
              <a16:creationId xmlns:a16="http://schemas.microsoft.com/office/drawing/2014/main" xmlns="" id="{14A08B8B-DF51-4BED-98A8-E6C399EA201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499" name="กล่องข้อความ 2">
          <a:extLst>
            <a:ext uri="{FF2B5EF4-FFF2-40B4-BE49-F238E27FC236}">
              <a16:creationId xmlns:a16="http://schemas.microsoft.com/office/drawing/2014/main" xmlns="" id="{A2D64E5C-6F9D-4353-AE9A-A82F80EB771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0" name="กล่องข้อความ 3">
          <a:extLst>
            <a:ext uri="{FF2B5EF4-FFF2-40B4-BE49-F238E27FC236}">
              <a16:creationId xmlns:a16="http://schemas.microsoft.com/office/drawing/2014/main" xmlns="" id="{5A1B4889-D369-43B2-BC4D-219BA323015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1" name="กล่องข้อความ 3">
          <a:extLst>
            <a:ext uri="{FF2B5EF4-FFF2-40B4-BE49-F238E27FC236}">
              <a16:creationId xmlns:a16="http://schemas.microsoft.com/office/drawing/2014/main" xmlns="" id="{2A7B660B-1A05-4DAA-B7D2-F5E5A0130F7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2" name="กล่องข้อความ 2">
          <a:extLst>
            <a:ext uri="{FF2B5EF4-FFF2-40B4-BE49-F238E27FC236}">
              <a16:creationId xmlns:a16="http://schemas.microsoft.com/office/drawing/2014/main" xmlns="" id="{B1434EB9-ADAD-45A5-A437-A34B48A7ACA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3" name="กล่องข้อความ 2">
          <a:extLst>
            <a:ext uri="{FF2B5EF4-FFF2-40B4-BE49-F238E27FC236}">
              <a16:creationId xmlns:a16="http://schemas.microsoft.com/office/drawing/2014/main" xmlns="" id="{D68C02CC-C28B-47BA-8BA4-4C7D073E970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4" name="กล่องข้อความ 2">
          <a:extLst>
            <a:ext uri="{FF2B5EF4-FFF2-40B4-BE49-F238E27FC236}">
              <a16:creationId xmlns:a16="http://schemas.microsoft.com/office/drawing/2014/main" xmlns="" id="{F0514F76-3138-497A-8043-3BA7DAC8ED9C}"/>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5" name="กล่องข้อความ 160">
          <a:extLst>
            <a:ext uri="{FF2B5EF4-FFF2-40B4-BE49-F238E27FC236}">
              <a16:creationId xmlns:a16="http://schemas.microsoft.com/office/drawing/2014/main" xmlns="" id="{B041BE64-8B7F-48EE-B377-03E844DD561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6" name="กล่องข้อความ 3">
          <a:extLst>
            <a:ext uri="{FF2B5EF4-FFF2-40B4-BE49-F238E27FC236}">
              <a16:creationId xmlns:a16="http://schemas.microsoft.com/office/drawing/2014/main" xmlns="" id="{8D7C8BA8-8F86-4DE7-A648-73850A3D41B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7" name="กล่องข้อความ 2">
          <a:extLst>
            <a:ext uri="{FF2B5EF4-FFF2-40B4-BE49-F238E27FC236}">
              <a16:creationId xmlns:a16="http://schemas.microsoft.com/office/drawing/2014/main" xmlns="" id="{50CEBD07-9441-4F25-A2CC-926077B9067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8" name="กล่องข้อความ 2">
          <a:extLst>
            <a:ext uri="{FF2B5EF4-FFF2-40B4-BE49-F238E27FC236}">
              <a16:creationId xmlns:a16="http://schemas.microsoft.com/office/drawing/2014/main" xmlns="" id="{E857E237-0BC0-4F06-A428-B5F1E950C9B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09" name="กล่องข้อความ 2">
          <a:extLst>
            <a:ext uri="{FF2B5EF4-FFF2-40B4-BE49-F238E27FC236}">
              <a16:creationId xmlns:a16="http://schemas.microsoft.com/office/drawing/2014/main" xmlns="" id="{DC6A2392-5A65-4AA8-8536-FDAC22DC902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0" name="กล่องข้อความ 4">
          <a:extLst>
            <a:ext uri="{FF2B5EF4-FFF2-40B4-BE49-F238E27FC236}">
              <a16:creationId xmlns:a16="http://schemas.microsoft.com/office/drawing/2014/main" xmlns="" id="{B3F0F087-79D3-4B2A-9A20-D6B195A1EA7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1" name="กล่องข้อความ 5">
          <a:extLst>
            <a:ext uri="{FF2B5EF4-FFF2-40B4-BE49-F238E27FC236}">
              <a16:creationId xmlns:a16="http://schemas.microsoft.com/office/drawing/2014/main" xmlns="" id="{66834C46-DBD7-4C3A-95E8-0D0AE0E40F9B}"/>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2" name="กล่องข้อความ 172">
          <a:extLst>
            <a:ext uri="{FF2B5EF4-FFF2-40B4-BE49-F238E27FC236}">
              <a16:creationId xmlns:a16="http://schemas.microsoft.com/office/drawing/2014/main" xmlns="" id="{E1201035-0AE3-4976-AEE1-7ED76CF9C6B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3" name="กล่องข้อความ 3">
          <a:extLst>
            <a:ext uri="{FF2B5EF4-FFF2-40B4-BE49-F238E27FC236}">
              <a16:creationId xmlns:a16="http://schemas.microsoft.com/office/drawing/2014/main" xmlns="" id="{D151AF0A-453A-48F8-B38D-8B2E2BCF1E00}"/>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4" name="กล่องข้อความ 2">
          <a:extLst>
            <a:ext uri="{FF2B5EF4-FFF2-40B4-BE49-F238E27FC236}">
              <a16:creationId xmlns:a16="http://schemas.microsoft.com/office/drawing/2014/main" xmlns="" id="{81B4092B-BB82-4F2D-8C6E-4F70D92BC2A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5" name="กล่องข้อความ 2">
          <a:extLst>
            <a:ext uri="{FF2B5EF4-FFF2-40B4-BE49-F238E27FC236}">
              <a16:creationId xmlns:a16="http://schemas.microsoft.com/office/drawing/2014/main" xmlns="" id="{AFE7B4BD-F542-4562-8EDB-401F5E0F4E5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6" name="กล่องข้อความ 2">
          <a:extLst>
            <a:ext uri="{FF2B5EF4-FFF2-40B4-BE49-F238E27FC236}">
              <a16:creationId xmlns:a16="http://schemas.microsoft.com/office/drawing/2014/main" xmlns="" id="{2A04DB53-1FAF-484E-9264-AC4728FA03F2}"/>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7" name="กล่องข้อความ 4">
          <a:extLst>
            <a:ext uri="{FF2B5EF4-FFF2-40B4-BE49-F238E27FC236}">
              <a16:creationId xmlns:a16="http://schemas.microsoft.com/office/drawing/2014/main" xmlns="" id="{54C4B5C2-939C-44DC-8E19-B8E15696BB4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8" name="กล่องข้อความ 5">
          <a:extLst>
            <a:ext uri="{FF2B5EF4-FFF2-40B4-BE49-F238E27FC236}">
              <a16:creationId xmlns:a16="http://schemas.microsoft.com/office/drawing/2014/main" xmlns="" id="{46C53E67-5E1A-45A3-8F34-FEEDF995051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19" name="กล่องข้อความ 184">
          <a:extLst>
            <a:ext uri="{FF2B5EF4-FFF2-40B4-BE49-F238E27FC236}">
              <a16:creationId xmlns:a16="http://schemas.microsoft.com/office/drawing/2014/main" xmlns="" id="{93678A25-0168-467C-A888-1B50409A8CB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0" name="กล่องข้อความ 3">
          <a:extLst>
            <a:ext uri="{FF2B5EF4-FFF2-40B4-BE49-F238E27FC236}">
              <a16:creationId xmlns:a16="http://schemas.microsoft.com/office/drawing/2014/main" xmlns="" id="{0197CA54-C958-431A-9E9E-A8333128D8A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1" name="กล่องข้อความ 2">
          <a:extLst>
            <a:ext uri="{FF2B5EF4-FFF2-40B4-BE49-F238E27FC236}">
              <a16:creationId xmlns:a16="http://schemas.microsoft.com/office/drawing/2014/main" xmlns="" id="{A67E0631-80D2-4AF0-BA07-7F2F6F5FA114}"/>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2" name="กล่องข้อความ 2">
          <a:extLst>
            <a:ext uri="{FF2B5EF4-FFF2-40B4-BE49-F238E27FC236}">
              <a16:creationId xmlns:a16="http://schemas.microsoft.com/office/drawing/2014/main" xmlns="" id="{13ECB710-89D1-4D23-BA0D-60877E408B7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3" name="กล่องข้อความ 2">
          <a:extLst>
            <a:ext uri="{FF2B5EF4-FFF2-40B4-BE49-F238E27FC236}">
              <a16:creationId xmlns:a16="http://schemas.microsoft.com/office/drawing/2014/main" xmlns="" id="{9D21788A-7E7C-4131-AD79-7044238679D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4" name="กล่องข้อความ 4">
          <a:extLst>
            <a:ext uri="{FF2B5EF4-FFF2-40B4-BE49-F238E27FC236}">
              <a16:creationId xmlns:a16="http://schemas.microsoft.com/office/drawing/2014/main" xmlns="" id="{E9E6C0D2-30D2-46E4-B930-AC64D661225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5" name="กล่องข้อความ 5">
          <a:extLst>
            <a:ext uri="{FF2B5EF4-FFF2-40B4-BE49-F238E27FC236}">
              <a16:creationId xmlns:a16="http://schemas.microsoft.com/office/drawing/2014/main" xmlns="" id="{FCE4B3BB-F3D4-4D68-A8AC-8A2D88CDFEB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6" name="กล่องข้อความ 196">
          <a:extLst>
            <a:ext uri="{FF2B5EF4-FFF2-40B4-BE49-F238E27FC236}">
              <a16:creationId xmlns:a16="http://schemas.microsoft.com/office/drawing/2014/main" xmlns="" id="{FAAFFC8B-F797-457B-AADE-7D2951CADE4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7" name="กล่องข้อความ 3">
          <a:extLst>
            <a:ext uri="{FF2B5EF4-FFF2-40B4-BE49-F238E27FC236}">
              <a16:creationId xmlns:a16="http://schemas.microsoft.com/office/drawing/2014/main" xmlns="" id="{1E810147-0F3E-43F7-80B2-76068238370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8" name="กล่องข้อความ 2">
          <a:extLst>
            <a:ext uri="{FF2B5EF4-FFF2-40B4-BE49-F238E27FC236}">
              <a16:creationId xmlns:a16="http://schemas.microsoft.com/office/drawing/2014/main" xmlns="" id="{0AAC78D2-7ABC-4C1D-868E-E253AC255FB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29" name="กล่องข้อความ 2">
          <a:extLst>
            <a:ext uri="{FF2B5EF4-FFF2-40B4-BE49-F238E27FC236}">
              <a16:creationId xmlns:a16="http://schemas.microsoft.com/office/drawing/2014/main" xmlns="" id="{6666B27E-A1B0-4ABE-9D91-865B869177C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0" name="กล่องข้อความ 2">
          <a:extLst>
            <a:ext uri="{FF2B5EF4-FFF2-40B4-BE49-F238E27FC236}">
              <a16:creationId xmlns:a16="http://schemas.microsoft.com/office/drawing/2014/main" xmlns="" id="{03BE4E12-7568-41FC-8CF8-2C54663DCD1F}"/>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1" name="กล่องข้อความ 4">
          <a:extLst>
            <a:ext uri="{FF2B5EF4-FFF2-40B4-BE49-F238E27FC236}">
              <a16:creationId xmlns:a16="http://schemas.microsoft.com/office/drawing/2014/main" xmlns="" id="{9DA1371F-F4D0-4A86-8912-E47B7F8AC84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2" name="กล่องข้อความ 5">
          <a:extLst>
            <a:ext uri="{FF2B5EF4-FFF2-40B4-BE49-F238E27FC236}">
              <a16:creationId xmlns:a16="http://schemas.microsoft.com/office/drawing/2014/main" xmlns="" id="{CC327E36-C62C-43D5-8D3E-1CD293749D2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3" name="กล่องข้อความ 208">
          <a:extLst>
            <a:ext uri="{FF2B5EF4-FFF2-40B4-BE49-F238E27FC236}">
              <a16:creationId xmlns:a16="http://schemas.microsoft.com/office/drawing/2014/main" xmlns="" id="{B0873C71-A6B4-4148-B804-EF5D59E9693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4" name="กล่องข้อความ 3">
          <a:extLst>
            <a:ext uri="{FF2B5EF4-FFF2-40B4-BE49-F238E27FC236}">
              <a16:creationId xmlns:a16="http://schemas.microsoft.com/office/drawing/2014/main" xmlns="" id="{EB56485E-874D-4085-9F87-E875202A614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5" name="กล่องข้อความ 2">
          <a:extLst>
            <a:ext uri="{FF2B5EF4-FFF2-40B4-BE49-F238E27FC236}">
              <a16:creationId xmlns:a16="http://schemas.microsoft.com/office/drawing/2014/main" xmlns="" id="{74991467-4246-4A46-9061-87C23290A5E1}"/>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6" name="กล่องข้อความ 2">
          <a:extLst>
            <a:ext uri="{FF2B5EF4-FFF2-40B4-BE49-F238E27FC236}">
              <a16:creationId xmlns:a16="http://schemas.microsoft.com/office/drawing/2014/main" xmlns="" id="{E72D97AE-64D8-4DB1-B8AE-569CDDAB9F0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7" name="กล่องข้อความ 2">
          <a:extLst>
            <a:ext uri="{FF2B5EF4-FFF2-40B4-BE49-F238E27FC236}">
              <a16:creationId xmlns:a16="http://schemas.microsoft.com/office/drawing/2014/main" xmlns="" id="{C74FE3E1-FFA3-434B-AC68-37B93C936EF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8" name="กล่องข้อความ 4">
          <a:extLst>
            <a:ext uri="{FF2B5EF4-FFF2-40B4-BE49-F238E27FC236}">
              <a16:creationId xmlns:a16="http://schemas.microsoft.com/office/drawing/2014/main" xmlns="" id="{4C4381CA-738D-4E0B-8825-84D1965A477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39" name="กล่องข้อความ 5">
          <a:extLst>
            <a:ext uri="{FF2B5EF4-FFF2-40B4-BE49-F238E27FC236}">
              <a16:creationId xmlns:a16="http://schemas.microsoft.com/office/drawing/2014/main" xmlns="" id="{AE2A5FBE-A161-4397-A961-2009FA6B1F33}"/>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0" name="กล่องข้อความ 2">
          <a:extLst>
            <a:ext uri="{FF2B5EF4-FFF2-40B4-BE49-F238E27FC236}">
              <a16:creationId xmlns:a16="http://schemas.microsoft.com/office/drawing/2014/main" xmlns="" id="{E79BC0EF-9B04-48A5-9810-85A1B563422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1" name="กล่องข้อความ 2">
          <a:extLst>
            <a:ext uri="{FF2B5EF4-FFF2-40B4-BE49-F238E27FC236}">
              <a16:creationId xmlns:a16="http://schemas.microsoft.com/office/drawing/2014/main" xmlns="" id="{5B371B8C-AB2B-40E4-99B1-6A0275C2E30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2" name="กล่องข้อความ 2">
          <a:extLst>
            <a:ext uri="{FF2B5EF4-FFF2-40B4-BE49-F238E27FC236}">
              <a16:creationId xmlns:a16="http://schemas.microsoft.com/office/drawing/2014/main" xmlns="" id="{055BAD1D-A31F-4CA1-9905-754A29C608E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3" name="กล่องข้อความ 2">
          <a:extLst>
            <a:ext uri="{FF2B5EF4-FFF2-40B4-BE49-F238E27FC236}">
              <a16:creationId xmlns:a16="http://schemas.microsoft.com/office/drawing/2014/main" xmlns="" id="{4996B3C6-D625-4EBF-86A2-EE94A6A3E4C7}"/>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4" name="กล่องข้อความ 2">
          <a:extLst>
            <a:ext uri="{FF2B5EF4-FFF2-40B4-BE49-F238E27FC236}">
              <a16:creationId xmlns:a16="http://schemas.microsoft.com/office/drawing/2014/main" xmlns="" id="{02AFF205-6314-49B0-AB09-BD8FC17C4D3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5" name="กล่องข้อความ 2">
          <a:extLst>
            <a:ext uri="{FF2B5EF4-FFF2-40B4-BE49-F238E27FC236}">
              <a16:creationId xmlns:a16="http://schemas.microsoft.com/office/drawing/2014/main" xmlns="" id="{5487BB63-492B-4331-90F7-E7CE0ADD962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6" name="กล่องข้อความ 3">
          <a:extLst>
            <a:ext uri="{FF2B5EF4-FFF2-40B4-BE49-F238E27FC236}">
              <a16:creationId xmlns:a16="http://schemas.microsoft.com/office/drawing/2014/main" xmlns="" id="{52B5BC03-1F20-4E14-8F49-F5A637DEF56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7" name="กล่องข้อความ 2">
          <a:extLst>
            <a:ext uri="{FF2B5EF4-FFF2-40B4-BE49-F238E27FC236}">
              <a16:creationId xmlns:a16="http://schemas.microsoft.com/office/drawing/2014/main" xmlns="" id="{C90D120C-B871-408A-912D-C4201D9A234A}"/>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8" name="กล่องข้อความ 2">
          <a:extLst>
            <a:ext uri="{FF2B5EF4-FFF2-40B4-BE49-F238E27FC236}">
              <a16:creationId xmlns:a16="http://schemas.microsoft.com/office/drawing/2014/main" xmlns="" id="{B5181B6C-8C98-48C5-9990-BC8554CCA608}"/>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49" name="กล่องข้อความ 2">
          <a:extLst>
            <a:ext uri="{FF2B5EF4-FFF2-40B4-BE49-F238E27FC236}">
              <a16:creationId xmlns:a16="http://schemas.microsoft.com/office/drawing/2014/main" xmlns="" id="{94DF87A5-D4B6-45A6-B458-F73755E2B989}"/>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50" name="กล่องข้อความ 2">
          <a:extLst>
            <a:ext uri="{FF2B5EF4-FFF2-40B4-BE49-F238E27FC236}">
              <a16:creationId xmlns:a16="http://schemas.microsoft.com/office/drawing/2014/main" xmlns="" id="{C8A2DE43-5BDD-45AC-AA14-4D565689A5DD}"/>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51" name="กล่องข้อความ 2">
          <a:extLst>
            <a:ext uri="{FF2B5EF4-FFF2-40B4-BE49-F238E27FC236}">
              <a16:creationId xmlns:a16="http://schemas.microsoft.com/office/drawing/2014/main" xmlns="" id="{E8EDF296-1A5B-4ECD-B4CB-BA8920CD3A4E}"/>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52" name="กล่องข้อความ 2">
          <a:extLst>
            <a:ext uri="{FF2B5EF4-FFF2-40B4-BE49-F238E27FC236}">
              <a16:creationId xmlns:a16="http://schemas.microsoft.com/office/drawing/2014/main" xmlns="" id="{822149BB-D2D2-47DB-8AE6-B5E9D56185E5}"/>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112</xdr:row>
      <xdr:rowOff>0</xdr:rowOff>
    </xdr:from>
    <xdr:ext cx="65" cy="170239"/>
    <xdr:sp macro="" textlink="">
      <xdr:nvSpPr>
        <xdr:cNvPr id="553" name="กล่องข้อความ 3">
          <a:extLst>
            <a:ext uri="{FF2B5EF4-FFF2-40B4-BE49-F238E27FC236}">
              <a16:creationId xmlns:a16="http://schemas.microsoft.com/office/drawing/2014/main" xmlns="" id="{72DC6719-8791-419A-B7F9-A315FFFB4BE6}"/>
            </a:ext>
          </a:extLst>
        </xdr:cNvPr>
        <xdr:cNvSpPr txBox="1"/>
      </xdr:nvSpPr>
      <xdr:spPr>
        <a:xfrm>
          <a:off x="11299507" y="1265834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54" name="กล่องข้อความ 3">
          <a:extLst>
            <a:ext uri="{FF2B5EF4-FFF2-40B4-BE49-F238E27FC236}">
              <a16:creationId xmlns:a16="http://schemas.microsoft.com/office/drawing/2014/main" xmlns="" id="{F04054E8-6115-4354-8E15-42524D28CE0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55" name="กล่องข้อความ 3">
          <a:extLst>
            <a:ext uri="{FF2B5EF4-FFF2-40B4-BE49-F238E27FC236}">
              <a16:creationId xmlns:a16="http://schemas.microsoft.com/office/drawing/2014/main" xmlns="" id="{3C7AD6FE-5152-4CE5-A994-F8F788D3DC1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56" name="กล่องข้อความ 2">
          <a:extLst>
            <a:ext uri="{FF2B5EF4-FFF2-40B4-BE49-F238E27FC236}">
              <a16:creationId xmlns:a16="http://schemas.microsoft.com/office/drawing/2014/main" xmlns="" id="{491EDDE6-FC5F-4376-BD56-CA7844766CB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57" name="กล่องข้อความ 2">
          <a:extLst>
            <a:ext uri="{FF2B5EF4-FFF2-40B4-BE49-F238E27FC236}">
              <a16:creationId xmlns:a16="http://schemas.microsoft.com/office/drawing/2014/main" xmlns="" id="{B65A302F-B56C-4D3C-BC3A-775C375D804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58" name="กล่องข้อความ 2">
          <a:extLst>
            <a:ext uri="{FF2B5EF4-FFF2-40B4-BE49-F238E27FC236}">
              <a16:creationId xmlns:a16="http://schemas.microsoft.com/office/drawing/2014/main" xmlns="" id="{C0EDB0F6-D731-4EF6-9619-98D44B12B6D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59" name="กล่องข้อความ 2">
          <a:extLst>
            <a:ext uri="{FF2B5EF4-FFF2-40B4-BE49-F238E27FC236}">
              <a16:creationId xmlns:a16="http://schemas.microsoft.com/office/drawing/2014/main" xmlns="" id="{0BF9E086-9A5C-4366-83FA-B407F80A184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0" name="กล่องข้อความ 2">
          <a:extLst>
            <a:ext uri="{FF2B5EF4-FFF2-40B4-BE49-F238E27FC236}">
              <a16:creationId xmlns:a16="http://schemas.microsoft.com/office/drawing/2014/main" xmlns="" id="{C1FE2D81-0859-4B63-814C-F89E4B592E4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1" name="กล่องข้อความ 2">
          <a:extLst>
            <a:ext uri="{FF2B5EF4-FFF2-40B4-BE49-F238E27FC236}">
              <a16:creationId xmlns:a16="http://schemas.microsoft.com/office/drawing/2014/main" xmlns="" id="{2CC6C922-0319-4620-A024-D5841933821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2" name="กล่องข้อความ 2">
          <a:extLst>
            <a:ext uri="{FF2B5EF4-FFF2-40B4-BE49-F238E27FC236}">
              <a16:creationId xmlns:a16="http://schemas.microsoft.com/office/drawing/2014/main" xmlns="" id="{D706C404-DE74-428E-9743-856062ED397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3" name="กล่องข้อความ 2">
          <a:extLst>
            <a:ext uri="{FF2B5EF4-FFF2-40B4-BE49-F238E27FC236}">
              <a16:creationId xmlns:a16="http://schemas.microsoft.com/office/drawing/2014/main" xmlns="" id="{C6D6DA15-BE2F-4F8B-822D-040AA366511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4" name="กล่องข้อความ 2">
          <a:extLst>
            <a:ext uri="{FF2B5EF4-FFF2-40B4-BE49-F238E27FC236}">
              <a16:creationId xmlns:a16="http://schemas.microsoft.com/office/drawing/2014/main" xmlns="" id="{CF0389CC-03A2-45CC-B920-D2211B47D57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5" name="กล่องข้อความ 3">
          <a:extLst>
            <a:ext uri="{FF2B5EF4-FFF2-40B4-BE49-F238E27FC236}">
              <a16:creationId xmlns:a16="http://schemas.microsoft.com/office/drawing/2014/main" xmlns="" id="{131028C6-0B96-490A-9085-7D54D7352E5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6" name="กล่องข้อความ 2">
          <a:extLst>
            <a:ext uri="{FF2B5EF4-FFF2-40B4-BE49-F238E27FC236}">
              <a16:creationId xmlns:a16="http://schemas.microsoft.com/office/drawing/2014/main" xmlns="" id="{07A34DC5-AEC4-43B6-B6B0-345D5F52935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7" name="กล่องข้อความ 2">
          <a:extLst>
            <a:ext uri="{FF2B5EF4-FFF2-40B4-BE49-F238E27FC236}">
              <a16:creationId xmlns:a16="http://schemas.microsoft.com/office/drawing/2014/main" xmlns="" id="{B409E7B5-DEC7-402E-9A51-69705715EAB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8" name="กล่องข้อความ 2">
          <a:extLst>
            <a:ext uri="{FF2B5EF4-FFF2-40B4-BE49-F238E27FC236}">
              <a16:creationId xmlns:a16="http://schemas.microsoft.com/office/drawing/2014/main" xmlns="" id="{3DD001F6-B4FF-4642-9845-B11005C460B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69" name="กล่องข้อความ 3">
          <a:extLst>
            <a:ext uri="{FF2B5EF4-FFF2-40B4-BE49-F238E27FC236}">
              <a16:creationId xmlns:a16="http://schemas.microsoft.com/office/drawing/2014/main" xmlns="" id="{91D3FFDC-F214-4F3C-820E-9759C1450B3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0" name="กล่องข้อความ 3">
          <a:extLst>
            <a:ext uri="{FF2B5EF4-FFF2-40B4-BE49-F238E27FC236}">
              <a16:creationId xmlns:a16="http://schemas.microsoft.com/office/drawing/2014/main" xmlns="" id="{5832742C-E95D-496C-98C9-5E793DB545A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1" name="กล่องข้อความ 2">
          <a:extLst>
            <a:ext uri="{FF2B5EF4-FFF2-40B4-BE49-F238E27FC236}">
              <a16:creationId xmlns:a16="http://schemas.microsoft.com/office/drawing/2014/main" xmlns="" id="{AC318D2D-BDEB-4AA1-B27C-29730FD2F0F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2" name="กล่องข้อความ 2">
          <a:extLst>
            <a:ext uri="{FF2B5EF4-FFF2-40B4-BE49-F238E27FC236}">
              <a16:creationId xmlns:a16="http://schemas.microsoft.com/office/drawing/2014/main" xmlns="" id="{63FB0428-144D-4A4A-9021-1E8C7D84106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3" name="กล่องข้อความ 2">
          <a:extLst>
            <a:ext uri="{FF2B5EF4-FFF2-40B4-BE49-F238E27FC236}">
              <a16:creationId xmlns:a16="http://schemas.microsoft.com/office/drawing/2014/main" xmlns="" id="{2F02B8AC-EC63-419A-BC87-2AEA9CFD3C3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4" name="กล่องข้อความ 3">
          <a:extLst>
            <a:ext uri="{FF2B5EF4-FFF2-40B4-BE49-F238E27FC236}">
              <a16:creationId xmlns:a16="http://schemas.microsoft.com/office/drawing/2014/main" xmlns="" id="{FB64BB3E-4CF8-4E3E-A484-75D8600E153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5" name="กล่องข้อความ 3">
          <a:extLst>
            <a:ext uri="{FF2B5EF4-FFF2-40B4-BE49-F238E27FC236}">
              <a16:creationId xmlns:a16="http://schemas.microsoft.com/office/drawing/2014/main" xmlns="" id="{12505705-7C4D-468E-B429-E9867A79DC6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6" name="กล่องข้อความ 2">
          <a:extLst>
            <a:ext uri="{FF2B5EF4-FFF2-40B4-BE49-F238E27FC236}">
              <a16:creationId xmlns:a16="http://schemas.microsoft.com/office/drawing/2014/main" xmlns="" id="{B0861D26-F4DB-49FD-9E68-DE9D37F6D39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7" name="กล่องข้อความ 2">
          <a:extLst>
            <a:ext uri="{FF2B5EF4-FFF2-40B4-BE49-F238E27FC236}">
              <a16:creationId xmlns:a16="http://schemas.microsoft.com/office/drawing/2014/main" xmlns="" id="{46376BBF-5CE9-41C0-95BF-9633C4C5D20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8" name="กล่องข้อความ 2">
          <a:extLst>
            <a:ext uri="{FF2B5EF4-FFF2-40B4-BE49-F238E27FC236}">
              <a16:creationId xmlns:a16="http://schemas.microsoft.com/office/drawing/2014/main" xmlns="" id="{AD576102-40BE-4D87-9A63-B6BD599A47B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79" name="กล่องข้อความ 4">
          <a:extLst>
            <a:ext uri="{FF2B5EF4-FFF2-40B4-BE49-F238E27FC236}">
              <a16:creationId xmlns:a16="http://schemas.microsoft.com/office/drawing/2014/main" xmlns="" id="{6558856E-D546-4E95-BBF1-74F5ABBA3B4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0" name="กล่องข้อความ 5">
          <a:extLst>
            <a:ext uri="{FF2B5EF4-FFF2-40B4-BE49-F238E27FC236}">
              <a16:creationId xmlns:a16="http://schemas.microsoft.com/office/drawing/2014/main" xmlns="" id="{597BD0FF-5F46-4485-BCFD-99F34B67ED9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1" name="กล่องข้อความ 2">
          <a:extLst>
            <a:ext uri="{FF2B5EF4-FFF2-40B4-BE49-F238E27FC236}">
              <a16:creationId xmlns:a16="http://schemas.microsoft.com/office/drawing/2014/main" xmlns="" id="{4CD31DC7-B9F8-4A42-98C3-2AC9E1E004D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2" name="กล่องข้อความ 2">
          <a:extLst>
            <a:ext uri="{FF2B5EF4-FFF2-40B4-BE49-F238E27FC236}">
              <a16:creationId xmlns:a16="http://schemas.microsoft.com/office/drawing/2014/main" xmlns="" id="{96123CBE-9D20-4D93-B399-0E6F26A48AE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3" name="กล่องข้อความ 2">
          <a:extLst>
            <a:ext uri="{FF2B5EF4-FFF2-40B4-BE49-F238E27FC236}">
              <a16:creationId xmlns:a16="http://schemas.microsoft.com/office/drawing/2014/main" xmlns="" id="{ECC889D6-8090-4BF7-BC72-AA4D20F166F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4" name="กล่องข้อความ 2">
          <a:extLst>
            <a:ext uri="{FF2B5EF4-FFF2-40B4-BE49-F238E27FC236}">
              <a16:creationId xmlns:a16="http://schemas.microsoft.com/office/drawing/2014/main" xmlns="" id="{5E698F4A-1E70-4ACD-9579-E57D4317447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5" name="กล่องข้อความ 2">
          <a:extLst>
            <a:ext uri="{FF2B5EF4-FFF2-40B4-BE49-F238E27FC236}">
              <a16:creationId xmlns:a16="http://schemas.microsoft.com/office/drawing/2014/main" xmlns="" id="{1F7FFBE0-6591-481E-BD28-8488DEF65D1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6" name="กล่องข้อความ 2">
          <a:extLst>
            <a:ext uri="{FF2B5EF4-FFF2-40B4-BE49-F238E27FC236}">
              <a16:creationId xmlns:a16="http://schemas.microsoft.com/office/drawing/2014/main" xmlns="" id="{96F01F77-C4E8-4949-9199-FA1C317B5E7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7" name="กล่องข้อความ 3">
          <a:extLst>
            <a:ext uri="{FF2B5EF4-FFF2-40B4-BE49-F238E27FC236}">
              <a16:creationId xmlns:a16="http://schemas.microsoft.com/office/drawing/2014/main" xmlns="" id="{775101B2-A4DF-43E2-BF30-9DB1C28252B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8" name="กล่องข้อความ 3">
          <a:extLst>
            <a:ext uri="{FF2B5EF4-FFF2-40B4-BE49-F238E27FC236}">
              <a16:creationId xmlns:a16="http://schemas.microsoft.com/office/drawing/2014/main" xmlns="" id="{58D02D49-6349-43F6-B7BF-725F327710B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89" name="กล่องข้อความ 3">
          <a:extLst>
            <a:ext uri="{FF2B5EF4-FFF2-40B4-BE49-F238E27FC236}">
              <a16:creationId xmlns:a16="http://schemas.microsoft.com/office/drawing/2014/main" xmlns="" id="{D13E475F-0FCF-4C83-92DB-B62EF5CB556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0" name="กล่องข้อความ 3">
          <a:extLst>
            <a:ext uri="{FF2B5EF4-FFF2-40B4-BE49-F238E27FC236}">
              <a16:creationId xmlns:a16="http://schemas.microsoft.com/office/drawing/2014/main" xmlns="" id="{25005FEE-04EF-4532-8092-D83199EBB1D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1" name="กล่องข้อความ 2">
          <a:extLst>
            <a:ext uri="{FF2B5EF4-FFF2-40B4-BE49-F238E27FC236}">
              <a16:creationId xmlns:a16="http://schemas.microsoft.com/office/drawing/2014/main" xmlns="" id="{F43A48E7-4687-48D4-A812-706861D00A7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2" name="กล่องข้อความ 3">
          <a:extLst>
            <a:ext uri="{FF2B5EF4-FFF2-40B4-BE49-F238E27FC236}">
              <a16:creationId xmlns:a16="http://schemas.microsoft.com/office/drawing/2014/main" xmlns="" id="{EDC8AD86-1E5F-490D-983E-0BA7B455DA2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3" name="กล่องข้อความ 3">
          <a:extLst>
            <a:ext uri="{FF2B5EF4-FFF2-40B4-BE49-F238E27FC236}">
              <a16:creationId xmlns:a16="http://schemas.microsoft.com/office/drawing/2014/main" xmlns="" id="{EC1C1E70-2B26-4F2F-9161-92FAF59EEDB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4" name="กล่องข้อความ 2">
          <a:extLst>
            <a:ext uri="{FF2B5EF4-FFF2-40B4-BE49-F238E27FC236}">
              <a16:creationId xmlns:a16="http://schemas.microsoft.com/office/drawing/2014/main" xmlns="" id="{707CCA31-4FF1-4546-80CF-F4AEA680E4B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5" name="กล่องข้อความ 2">
          <a:extLst>
            <a:ext uri="{FF2B5EF4-FFF2-40B4-BE49-F238E27FC236}">
              <a16:creationId xmlns:a16="http://schemas.microsoft.com/office/drawing/2014/main" xmlns="" id="{AC1DAD5E-DF3D-4A1C-9433-76A352A1AF7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6" name="กล่องข้อความ 2">
          <a:extLst>
            <a:ext uri="{FF2B5EF4-FFF2-40B4-BE49-F238E27FC236}">
              <a16:creationId xmlns:a16="http://schemas.microsoft.com/office/drawing/2014/main" xmlns="" id="{34C78492-75D8-4CE5-90F3-ED26FA12376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7" name="กล่องข้อความ 3">
          <a:extLst>
            <a:ext uri="{FF2B5EF4-FFF2-40B4-BE49-F238E27FC236}">
              <a16:creationId xmlns:a16="http://schemas.microsoft.com/office/drawing/2014/main" xmlns="" id="{D0F64D6F-38EE-4795-9FC9-61E64C531B2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8" name="กล่องข้อความ 3">
          <a:extLst>
            <a:ext uri="{FF2B5EF4-FFF2-40B4-BE49-F238E27FC236}">
              <a16:creationId xmlns:a16="http://schemas.microsoft.com/office/drawing/2014/main" xmlns="" id="{2AA4122D-06DA-48ED-A0FF-228CE22A086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599" name="กล่องข้อความ 2">
          <a:extLst>
            <a:ext uri="{FF2B5EF4-FFF2-40B4-BE49-F238E27FC236}">
              <a16:creationId xmlns:a16="http://schemas.microsoft.com/office/drawing/2014/main" xmlns="" id="{E68E9D07-308C-4A49-B047-85061680CC6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0" name="กล่องข้อความ 2">
          <a:extLst>
            <a:ext uri="{FF2B5EF4-FFF2-40B4-BE49-F238E27FC236}">
              <a16:creationId xmlns:a16="http://schemas.microsoft.com/office/drawing/2014/main" xmlns="" id="{029B38C8-BA27-46B7-AB03-29E15429B16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1" name="กล่องข้อความ 2">
          <a:extLst>
            <a:ext uri="{FF2B5EF4-FFF2-40B4-BE49-F238E27FC236}">
              <a16:creationId xmlns:a16="http://schemas.microsoft.com/office/drawing/2014/main" xmlns="" id="{0F22239B-2E53-4509-B540-1037C41FF01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2" name="กล่องข้อความ 4">
          <a:extLst>
            <a:ext uri="{FF2B5EF4-FFF2-40B4-BE49-F238E27FC236}">
              <a16:creationId xmlns:a16="http://schemas.microsoft.com/office/drawing/2014/main" xmlns="" id="{CC6F361A-4558-498D-B81D-469B869BF27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3" name="กล่องข้อความ 5">
          <a:extLst>
            <a:ext uri="{FF2B5EF4-FFF2-40B4-BE49-F238E27FC236}">
              <a16:creationId xmlns:a16="http://schemas.microsoft.com/office/drawing/2014/main" xmlns="" id="{2524C0C7-CCDD-41E7-82A9-D3DB0E430C1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4" name="กล่องข้อความ 3">
          <a:extLst>
            <a:ext uri="{FF2B5EF4-FFF2-40B4-BE49-F238E27FC236}">
              <a16:creationId xmlns:a16="http://schemas.microsoft.com/office/drawing/2014/main" xmlns="" id="{C02F0C4B-1F20-454A-B24C-CFB2F86499F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5" name="กล่องข้อความ 3">
          <a:extLst>
            <a:ext uri="{FF2B5EF4-FFF2-40B4-BE49-F238E27FC236}">
              <a16:creationId xmlns:a16="http://schemas.microsoft.com/office/drawing/2014/main" xmlns="" id="{30014887-915D-46CC-88B3-BDD9EEBAC21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6" name="กล่องข้อความ 2">
          <a:extLst>
            <a:ext uri="{FF2B5EF4-FFF2-40B4-BE49-F238E27FC236}">
              <a16:creationId xmlns:a16="http://schemas.microsoft.com/office/drawing/2014/main" xmlns="" id="{A73546F4-BF36-460F-87FF-2F05AF69500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7" name="กล่องข้อความ 2">
          <a:extLst>
            <a:ext uri="{FF2B5EF4-FFF2-40B4-BE49-F238E27FC236}">
              <a16:creationId xmlns:a16="http://schemas.microsoft.com/office/drawing/2014/main" xmlns="" id="{F2F1A459-53C6-499C-88DD-158FD895680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8" name="กล่องข้อความ 2">
          <a:extLst>
            <a:ext uri="{FF2B5EF4-FFF2-40B4-BE49-F238E27FC236}">
              <a16:creationId xmlns:a16="http://schemas.microsoft.com/office/drawing/2014/main" xmlns="" id="{37BC1DB1-A442-48CE-9BE2-B8DF3A5AE31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09" name="กล่องข้อความ 3">
          <a:extLst>
            <a:ext uri="{FF2B5EF4-FFF2-40B4-BE49-F238E27FC236}">
              <a16:creationId xmlns:a16="http://schemas.microsoft.com/office/drawing/2014/main" xmlns="" id="{735A8715-CDF6-4E0B-B81F-F8CA4D6B902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0" name="กล่องข้อความ 3">
          <a:extLst>
            <a:ext uri="{FF2B5EF4-FFF2-40B4-BE49-F238E27FC236}">
              <a16:creationId xmlns:a16="http://schemas.microsoft.com/office/drawing/2014/main" xmlns="" id="{4D518B30-7A60-4FD0-84E9-99CD278F2CE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1" name="กล่องข้อความ 15">
          <a:extLst>
            <a:ext uri="{FF2B5EF4-FFF2-40B4-BE49-F238E27FC236}">
              <a16:creationId xmlns:a16="http://schemas.microsoft.com/office/drawing/2014/main" xmlns="" id="{A291EA44-7F0F-4352-8EB7-45608FB18C6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2" name="กล่องข้อความ 3">
          <a:extLst>
            <a:ext uri="{FF2B5EF4-FFF2-40B4-BE49-F238E27FC236}">
              <a16:creationId xmlns:a16="http://schemas.microsoft.com/office/drawing/2014/main" xmlns="" id="{009EADBC-4E5D-47C3-A505-116FFF5A793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3" name="กล่องข้อความ 2">
          <a:extLst>
            <a:ext uri="{FF2B5EF4-FFF2-40B4-BE49-F238E27FC236}">
              <a16:creationId xmlns:a16="http://schemas.microsoft.com/office/drawing/2014/main" xmlns="" id="{D10985B2-E6EC-49FE-AC52-4FC0BE67032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4" name="กล่องข้อความ 2">
          <a:extLst>
            <a:ext uri="{FF2B5EF4-FFF2-40B4-BE49-F238E27FC236}">
              <a16:creationId xmlns:a16="http://schemas.microsoft.com/office/drawing/2014/main" xmlns="" id="{F98BDE55-B60A-4D68-ABEF-F05D1439C11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5" name="กล่องข้อความ 2">
          <a:extLst>
            <a:ext uri="{FF2B5EF4-FFF2-40B4-BE49-F238E27FC236}">
              <a16:creationId xmlns:a16="http://schemas.microsoft.com/office/drawing/2014/main" xmlns="" id="{11439383-F2F4-451E-9A85-76CC4617460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6" name="กล่องข้อความ 4">
          <a:extLst>
            <a:ext uri="{FF2B5EF4-FFF2-40B4-BE49-F238E27FC236}">
              <a16:creationId xmlns:a16="http://schemas.microsoft.com/office/drawing/2014/main" xmlns="" id="{BF7459C7-8FED-419F-800C-94FA34A2390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7" name="กล่องข้อความ 5">
          <a:extLst>
            <a:ext uri="{FF2B5EF4-FFF2-40B4-BE49-F238E27FC236}">
              <a16:creationId xmlns:a16="http://schemas.microsoft.com/office/drawing/2014/main" xmlns="" id="{A9AD0B40-72E4-4953-912B-D067D565CD4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8" name="กล่องข้อความ 4">
          <a:extLst>
            <a:ext uri="{FF2B5EF4-FFF2-40B4-BE49-F238E27FC236}">
              <a16:creationId xmlns:a16="http://schemas.microsoft.com/office/drawing/2014/main" xmlns="" id="{7F4FFE9F-F47B-45AD-8A68-BC97AE7ADBF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19" name="กล่องข้อความ 5">
          <a:extLst>
            <a:ext uri="{FF2B5EF4-FFF2-40B4-BE49-F238E27FC236}">
              <a16:creationId xmlns:a16="http://schemas.microsoft.com/office/drawing/2014/main" xmlns="" id="{B65A89CE-48CF-4860-AB97-90139F049E8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0" name="กล่องข้อความ 2">
          <a:extLst>
            <a:ext uri="{FF2B5EF4-FFF2-40B4-BE49-F238E27FC236}">
              <a16:creationId xmlns:a16="http://schemas.microsoft.com/office/drawing/2014/main" xmlns="" id="{1DD79E0B-0133-4054-BAB4-AC102D76DC7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1" name="กล่องข้อความ 2">
          <a:extLst>
            <a:ext uri="{FF2B5EF4-FFF2-40B4-BE49-F238E27FC236}">
              <a16:creationId xmlns:a16="http://schemas.microsoft.com/office/drawing/2014/main" xmlns="" id="{E64D2923-105E-4500-B0CC-3CC17D41F2A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2" name="กล่องข้อความ 2">
          <a:extLst>
            <a:ext uri="{FF2B5EF4-FFF2-40B4-BE49-F238E27FC236}">
              <a16:creationId xmlns:a16="http://schemas.microsoft.com/office/drawing/2014/main" xmlns="" id="{19817544-A313-451B-883B-EE3F1212D22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3" name="กล่องข้อความ 100">
          <a:extLst>
            <a:ext uri="{FF2B5EF4-FFF2-40B4-BE49-F238E27FC236}">
              <a16:creationId xmlns:a16="http://schemas.microsoft.com/office/drawing/2014/main" xmlns="" id="{5A20AF2A-411B-4FDF-9F43-478F476A7E2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4" name="กล่องข้อความ 3">
          <a:extLst>
            <a:ext uri="{FF2B5EF4-FFF2-40B4-BE49-F238E27FC236}">
              <a16:creationId xmlns:a16="http://schemas.microsoft.com/office/drawing/2014/main" xmlns="" id="{B2D95FAF-3C7C-44D0-8C83-5751DB547DB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5" name="กล่องข้อความ 2">
          <a:extLst>
            <a:ext uri="{FF2B5EF4-FFF2-40B4-BE49-F238E27FC236}">
              <a16:creationId xmlns:a16="http://schemas.microsoft.com/office/drawing/2014/main" xmlns="" id="{4FF5ABD4-5FE5-451E-8A6B-0B67BC46843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6" name="กล่องข้อความ 2">
          <a:extLst>
            <a:ext uri="{FF2B5EF4-FFF2-40B4-BE49-F238E27FC236}">
              <a16:creationId xmlns:a16="http://schemas.microsoft.com/office/drawing/2014/main" xmlns="" id="{FCA2215E-FCB7-4BB4-9D32-ACC6F7F6961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7" name="กล่องข้อความ 2">
          <a:extLst>
            <a:ext uri="{FF2B5EF4-FFF2-40B4-BE49-F238E27FC236}">
              <a16:creationId xmlns:a16="http://schemas.microsoft.com/office/drawing/2014/main" xmlns="" id="{19D82E54-7276-4147-964C-F8ACCC13053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8" name="กล่องข้อความ 4">
          <a:extLst>
            <a:ext uri="{FF2B5EF4-FFF2-40B4-BE49-F238E27FC236}">
              <a16:creationId xmlns:a16="http://schemas.microsoft.com/office/drawing/2014/main" xmlns="" id="{48CFABE2-C982-4058-803D-A271F8EDBD9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29" name="กล่องข้อความ 5">
          <a:extLst>
            <a:ext uri="{FF2B5EF4-FFF2-40B4-BE49-F238E27FC236}">
              <a16:creationId xmlns:a16="http://schemas.microsoft.com/office/drawing/2014/main" xmlns="" id="{0917D289-D64F-4B93-AC56-9ED34494055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0" name="กล่องข้อความ 3">
          <a:extLst>
            <a:ext uri="{FF2B5EF4-FFF2-40B4-BE49-F238E27FC236}">
              <a16:creationId xmlns:a16="http://schemas.microsoft.com/office/drawing/2014/main" xmlns="" id="{51792DBD-4BA1-4FFA-A86E-A0C1A8E59AD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1" name="กล่องข้อความ 3">
          <a:extLst>
            <a:ext uri="{FF2B5EF4-FFF2-40B4-BE49-F238E27FC236}">
              <a16:creationId xmlns:a16="http://schemas.microsoft.com/office/drawing/2014/main" xmlns="" id="{B9E797E1-77B4-45C3-856C-7113B3A61F7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2" name="กล่องข้อความ 3">
          <a:extLst>
            <a:ext uri="{FF2B5EF4-FFF2-40B4-BE49-F238E27FC236}">
              <a16:creationId xmlns:a16="http://schemas.microsoft.com/office/drawing/2014/main" xmlns="" id="{01A635F9-BC01-40BE-B6CB-D57F755350D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3" name="กล่องข้อความ 3">
          <a:extLst>
            <a:ext uri="{FF2B5EF4-FFF2-40B4-BE49-F238E27FC236}">
              <a16:creationId xmlns:a16="http://schemas.microsoft.com/office/drawing/2014/main" xmlns="" id="{C554A0EB-4A2D-47C0-AE6D-99ED52B790F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4" name="กล่องข้อความ 3">
          <a:extLst>
            <a:ext uri="{FF2B5EF4-FFF2-40B4-BE49-F238E27FC236}">
              <a16:creationId xmlns:a16="http://schemas.microsoft.com/office/drawing/2014/main" xmlns="" id="{AF73320D-7CCE-4E58-8385-CDEDC5AA71E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5" name="กล่องข้อความ 3">
          <a:extLst>
            <a:ext uri="{FF2B5EF4-FFF2-40B4-BE49-F238E27FC236}">
              <a16:creationId xmlns:a16="http://schemas.microsoft.com/office/drawing/2014/main" xmlns="" id="{B6C0D5B4-45D5-4828-9BF9-59FB8C423DC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6" name="กล่องข้อความ 3">
          <a:extLst>
            <a:ext uri="{FF2B5EF4-FFF2-40B4-BE49-F238E27FC236}">
              <a16:creationId xmlns:a16="http://schemas.microsoft.com/office/drawing/2014/main" xmlns="" id="{3DFC825B-9C0D-4ECC-9251-93C31117713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7" name="กล่องข้อความ 3">
          <a:extLst>
            <a:ext uri="{FF2B5EF4-FFF2-40B4-BE49-F238E27FC236}">
              <a16:creationId xmlns:a16="http://schemas.microsoft.com/office/drawing/2014/main" xmlns="" id="{FE4D6F96-B8D1-4063-8DA2-B7041905D43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8" name="กล่องข้อความ 3">
          <a:extLst>
            <a:ext uri="{FF2B5EF4-FFF2-40B4-BE49-F238E27FC236}">
              <a16:creationId xmlns:a16="http://schemas.microsoft.com/office/drawing/2014/main" xmlns="" id="{40559A1B-C076-4E0C-8BD6-61B0B0ABB7C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39" name="กล่องข้อความ 2">
          <a:extLst>
            <a:ext uri="{FF2B5EF4-FFF2-40B4-BE49-F238E27FC236}">
              <a16:creationId xmlns:a16="http://schemas.microsoft.com/office/drawing/2014/main" xmlns="" id="{198D92E5-1185-432C-BA09-804E89BA57D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0" name="กล่องข้อความ 2">
          <a:extLst>
            <a:ext uri="{FF2B5EF4-FFF2-40B4-BE49-F238E27FC236}">
              <a16:creationId xmlns:a16="http://schemas.microsoft.com/office/drawing/2014/main" xmlns="" id="{4530F24B-30FE-4E4F-A136-C90D768F6A8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1" name="กล่องข้อความ 2">
          <a:extLst>
            <a:ext uri="{FF2B5EF4-FFF2-40B4-BE49-F238E27FC236}">
              <a16:creationId xmlns:a16="http://schemas.microsoft.com/office/drawing/2014/main" xmlns="" id="{5756615C-5813-4068-816C-0EE1E384981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2" name="กล่องข้อความ 3">
          <a:extLst>
            <a:ext uri="{FF2B5EF4-FFF2-40B4-BE49-F238E27FC236}">
              <a16:creationId xmlns:a16="http://schemas.microsoft.com/office/drawing/2014/main" xmlns="" id="{2FB84D94-B7EA-48F5-A376-BCB2EA467DD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3" name="กล่องข้อความ 3">
          <a:extLst>
            <a:ext uri="{FF2B5EF4-FFF2-40B4-BE49-F238E27FC236}">
              <a16:creationId xmlns:a16="http://schemas.microsoft.com/office/drawing/2014/main" xmlns="" id="{C7B1E8C7-6440-4A26-A7D3-58CEF3D4D7B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4" name="กล่องข้อความ 3">
          <a:extLst>
            <a:ext uri="{FF2B5EF4-FFF2-40B4-BE49-F238E27FC236}">
              <a16:creationId xmlns:a16="http://schemas.microsoft.com/office/drawing/2014/main" xmlns="" id="{CAB3A6E7-51D4-4505-B19E-C08298B1965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5" name="กล่องข้อความ 3">
          <a:extLst>
            <a:ext uri="{FF2B5EF4-FFF2-40B4-BE49-F238E27FC236}">
              <a16:creationId xmlns:a16="http://schemas.microsoft.com/office/drawing/2014/main" xmlns="" id="{E2905513-5D96-4988-9981-0B6BF6F1249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6" name="กล่องข้อความ 3">
          <a:extLst>
            <a:ext uri="{FF2B5EF4-FFF2-40B4-BE49-F238E27FC236}">
              <a16:creationId xmlns:a16="http://schemas.microsoft.com/office/drawing/2014/main" xmlns="" id="{A634BF0C-9540-4433-8252-BCEE5B08387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7" name="กล่องข้อความ 3">
          <a:extLst>
            <a:ext uri="{FF2B5EF4-FFF2-40B4-BE49-F238E27FC236}">
              <a16:creationId xmlns:a16="http://schemas.microsoft.com/office/drawing/2014/main" xmlns="" id="{D239C00F-C8DD-4A15-B2E2-3E2C798B033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8" name="กล่องข้อความ 2">
          <a:extLst>
            <a:ext uri="{FF2B5EF4-FFF2-40B4-BE49-F238E27FC236}">
              <a16:creationId xmlns:a16="http://schemas.microsoft.com/office/drawing/2014/main" xmlns="" id="{FE6EEC8F-DFA6-4974-AF86-9617AB2F8FC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49" name="กล่องข้อความ 2">
          <a:extLst>
            <a:ext uri="{FF2B5EF4-FFF2-40B4-BE49-F238E27FC236}">
              <a16:creationId xmlns:a16="http://schemas.microsoft.com/office/drawing/2014/main" xmlns="" id="{187F8AA0-30B7-4CFC-AE28-3C69F7A71E5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0" name="กล่องข้อความ 2">
          <a:extLst>
            <a:ext uri="{FF2B5EF4-FFF2-40B4-BE49-F238E27FC236}">
              <a16:creationId xmlns:a16="http://schemas.microsoft.com/office/drawing/2014/main" xmlns="" id="{81C864FB-7F42-4577-AEFA-C0F8730C6A7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1" name="กล่องข้อความ 3">
          <a:extLst>
            <a:ext uri="{FF2B5EF4-FFF2-40B4-BE49-F238E27FC236}">
              <a16:creationId xmlns:a16="http://schemas.microsoft.com/office/drawing/2014/main" xmlns="" id="{1729379B-2AAD-42BF-96D8-525D05B284B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2" name="กล่องข้อความ 3">
          <a:extLst>
            <a:ext uri="{FF2B5EF4-FFF2-40B4-BE49-F238E27FC236}">
              <a16:creationId xmlns:a16="http://schemas.microsoft.com/office/drawing/2014/main" xmlns="" id="{D86F8186-CB2A-4839-8488-54E322F20B6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3" name="กล่องข้อความ 2">
          <a:extLst>
            <a:ext uri="{FF2B5EF4-FFF2-40B4-BE49-F238E27FC236}">
              <a16:creationId xmlns:a16="http://schemas.microsoft.com/office/drawing/2014/main" xmlns="" id="{086DAEC8-89AE-4409-822C-DD81880CB96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4" name="กล่องข้อความ 2">
          <a:extLst>
            <a:ext uri="{FF2B5EF4-FFF2-40B4-BE49-F238E27FC236}">
              <a16:creationId xmlns:a16="http://schemas.microsoft.com/office/drawing/2014/main" xmlns="" id="{DC66EE5C-7485-4C55-8760-6B4F2E77E37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5" name="กล่องข้อความ 2">
          <a:extLst>
            <a:ext uri="{FF2B5EF4-FFF2-40B4-BE49-F238E27FC236}">
              <a16:creationId xmlns:a16="http://schemas.microsoft.com/office/drawing/2014/main" xmlns="" id="{0FCBC048-0C3B-4B24-B2FA-B104087D427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6" name="กล่องข้อความ 139">
          <a:extLst>
            <a:ext uri="{FF2B5EF4-FFF2-40B4-BE49-F238E27FC236}">
              <a16:creationId xmlns:a16="http://schemas.microsoft.com/office/drawing/2014/main" xmlns="" id="{F5B80A39-A1DC-435E-A4E1-DF18E7189A7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7" name="กล่องข้อความ 3">
          <a:extLst>
            <a:ext uri="{FF2B5EF4-FFF2-40B4-BE49-F238E27FC236}">
              <a16:creationId xmlns:a16="http://schemas.microsoft.com/office/drawing/2014/main" xmlns="" id="{B65399BC-C50A-4DEF-A1B8-945CE41AB6F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8" name="กล่องข้อความ 2">
          <a:extLst>
            <a:ext uri="{FF2B5EF4-FFF2-40B4-BE49-F238E27FC236}">
              <a16:creationId xmlns:a16="http://schemas.microsoft.com/office/drawing/2014/main" xmlns="" id="{177BDCF6-DC0B-42DB-8D64-D07ABF27A71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59" name="กล่องข้อความ 2">
          <a:extLst>
            <a:ext uri="{FF2B5EF4-FFF2-40B4-BE49-F238E27FC236}">
              <a16:creationId xmlns:a16="http://schemas.microsoft.com/office/drawing/2014/main" xmlns="" id="{BF6320C3-FDA2-4E4D-9BB5-88479E847C9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0" name="กล่องข้อความ 2">
          <a:extLst>
            <a:ext uri="{FF2B5EF4-FFF2-40B4-BE49-F238E27FC236}">
              <a16:creationId xmlns:a16="http://schemas.microsoft.com/office/drawing/2014/main" xmlns="" id="{5B13AAF9-456E-4CE6-85D2-481A6B3AFB1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1" name="กล่องข้อความ 4">
          <a:extLst>
            <a:ext uri="{FF2B5EF4-FFF2-40B4-BE49-F238E27FC236}">
              <a16:creationId xmlns:a16="http://schemas.microsoft.com/office/drawing/2014/main" xmlns="" id="{AFFE951C-1371-4DDD-ABFB-1827DFC5B5E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2" name="กล่องข้อความ 3">
          <a:extLst>
            <a:ext uri="{FF2B5EF4-FFF2-40B4-BE49-F238E27FC236}">
              <a16:creationId xmlns:a16="http://schemas.microsoft.com/office/drawing/2014/main" xmlns="" id="{DE94D532-F7EB-45F7-8973-EFFB027DE9E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3" name="กล่องข้อความ 3">
          <a:extLst>
            <a:ext uri="{FF2B5EF4-FFF2-40B4-BE49-F238E27FC236}">
              <a16:creationId xmlns:a16="http://schemas.microsoft.com/office/drawing/2014/main" xmlns="" id="{226DA168-9B7C-4C7A-BB44-FCBD1E4CA49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4" name="กล่องข้อความ 2">
          <a:extLst>
            <a:ext uri="{FF2B5EF4-FFF2-40B4-BE49-F238E27FC236}">
              <a16:creationId xmlns:a16="http://schemas.microsoft.com/office/drawing/2014/main" xmlns="" id="{05F9DD44-118B-452A-AD04-CD9E28C2A13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5" name="กล่องข้อความ 2">
          <a:extLst>
            <a:ext uri="{FF2B5EF4-FFF2-40B4-BE49-F238E27FC236}">
              <a16:creationId xmlns:a16="http://schemas.microsoft.com/office/drawing/2014/main" xmlns="" id="{BED0D068-6A3C-483B-91BE-975F29F89BE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6" name="กล่องข้อความ 2">
          <a:extLst>
            <a:ext uri="{FF2B5EF4-FFF2-40B4-BE49-F238E27FC236}">
              <a16:creationId xmlns:a16="http://schemas.microsoft.com/office/drawing/2014/main" xmlns="" id="{2618C0E5-6804-4508-BE3C-3163F835775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7" name="กล่องข้อความ 3">
          <a:extLst>
            <a:ext uri="{FF2B5EF4-FFF2-40B4-BE49-F238E27FC236}">
              <a16:creationId xmlns:a16="http://schemas.microsoft.com/office/drawing/2014/main" xmlns="" id="{963A4488-F66E-4143-91FA-5DC58D023C0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8" name="กล่องข้อความ 3">
          <a:extLst>
            <a:ext uri="{FF2B5EF4-FFF2-40B4-BE49-F238E27FC236}">
              <a16:creationId xmlns:a16="http://schemas.microsoft.com/office/drawing/2014/main" xmlns="" id="{0413CA4E-32DA-4F99-BDF9-4FF9FCD8161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69" name="กล่องข้อความ 2">
          <a:extLst>
            <a:ext uri="{FF2B5EF4-FFF2-40B4-BE49-F238E27FC236}">
              <a16:creationId xmlns:a16="http://schemas.microsoft.com/office/drawing/2014/main" xmlns="" id="{0D243881-1A3F-4991-AA0C-1C28273A7E1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0" name="กล่องข้อความ 2">
          <a:extLst>
            <a:ext uri="{FF2B5EF4-FFF2-40B4-BE49-F238E27FC236}">
              <a16:creationId xmlns:a16="http://schemas.microsoft.com/office/drawing/2014/main" xmlns="" id="{FD18B92C-F030-42DF-B7E4-D1988904DFD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1" name="กล่องข้อความ 2">
          <a:extLst>
            <a:ext uri="{FF2B5EF4-FFF2-40B4-BE49-F238E27FC236}">
              <a16:creationId xmlns:a16="http://schemas.microsoft.com/office/drawing/2014/main" xmlns="" id="{1065A30E-B639-49F0-838A-63242923D35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2" name="กล่องข้อความ 3">
          <a:extLst>
            <a:ext uri="{FF2B5EF4-FFF2-40B4-BE49-F238E27FC236}">
              <a16:creationId xmlns:a16="http://schemas.microsoft.com/office/drawing/2014/main" xmlns="" id="{121DA487-8127-428A-BE2D-333A06E737B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3" name="กล่องข้อความ 3">
          <a:extLst>
            <a:ext uri="{FF2B5EF4-FFF2-40B4-BE49-F238E27FC236}">
              <a16:creationId xmlns:a16="http://schemas.microsoft.com/office/drawing/2014/main" xmlns="" id="{9C667898-1F9A-4EE3-88C2-384E90667D2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4" name="กล่องข้อความ 2">
          <a:extLst>
            <a:ext uri="{FF2B5EF4-FFF2-40B4-BE49-F238E27FC236}">
              <a16:creationId xmlns:a16="http://schemas.microsoft.com/office/drawing/2014/main" xmlns="" id="{9F31D97D-2D17-4BB9-A79E-477B41A8DC6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5" name="กล่องข้อความ 2">
          <a:extLst>
            <a:ext uri="{FF2B5EF4-FFF2-40B4-BE49-F238E27FC236}">
              <a16:creationId xmlns:a16="http://schemas.microsoft.com/office/drawing/2014/main" xmlns="" id="{659B2CCE-4464-4CFC-B8F0-FD144AC5FA9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6" name="กล่องข้อความ 2">
          <a:extLst>
            <a:ext uri="{FF2B5EF4-FFF2-40B4-BE49-F238E27FC236}">
              <a16:creationId xmlns:a16="http://schemas.microsoft.com/office/drawing/2014/main" xmlns="" id="{28B3B6E8-5DB4-46AB-92EC-8189EA6AFE4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7" name="กล่องข้อความ 160">
          <a:extLst>
            <a:ext uri="{FF2B5EF4-FFF2-40B4-BE49-F238E27FC236}">
              <a16:creationId xmlns:a16="http://schemas.microsoft.com/office/drawing/2014/main" xmlns="" id="{54F6EE33-C2B9-4FE3-81B1-B0ABA6D5B8D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8" name="กล่องข้อความ 3">
          <a:extLst>
            <a:ext uri="{FF2B5EF4-FFF2-40B4-BE49-F238E27FC236}">
              <a16:creationId xmlns:a16="http://schemas.microsoft.com/office/drawing/2014/main" xmlns="" id="{8BC7E778-E483-4E91-83ED-8F9F9CEB02F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79" name="กล่องข้อความ 2">
          <a:extLst>
            <a:ext uri="{FF2B5EF4-FFF2-40B4-BE49-F238E27FC236}">
              <a16:creationId xmlns:a16="http://schemas.microsoft.com/office/drawing/2014/main" xmlns="" id="{737053D8-4C63-45C6-8295-C8317AEBE84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0" name="กล่องข้อความ 2">
          <a:extLst>
            <a:ext uri="{FF2B5EF4-FFF2-40B4-BE49-F238E27FC236}">
              <a16:creationId xmlns:a16="http://schemas.microsoft.com/office/drawing/2014/main" xmlns="" id="{2F5460FA-2A74-4B51-A749-BEC1D2AF6F7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1" name="กล่องข้อความ 2">
          <a:extLst>
            <a:ext uri="{FF2B5EF4-FFF2-40B4-BE49-F238E27FC236}">
              <a16:creationId xmlns:a16="http://schemas.microsoft.com/office/drawing/2014/main" xmlns="" id="{BB07224C-80D2-4A40-9A9D-FC3B463FEB7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2" name="กล่องข้อความ 4">
          <a:extLst>
            <a:ext uri="{FF2B5EF4-FFF2-40B4-BE49-F238E27FC236}">
              <a16:creationId xmlns:a16="http://schemas.microsoft.com/office/drawing/2014/main" xmlns="" id="{B9519E1B-0C9A-404B-A511-7C4BF3DCC04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3" name="กล่องข้อความ 5">
          <a:extLst>
            <a:ext uri="{FF2B5EF4-FFF2-40B4-BE49-F238E27FC236}">
              <a16:creationId xmlns:a16="http://schemas.microsoft.com/office/drawing/2014/main" xmlns="" id="{280E0651-E95A-4318-9874-6E372F3EEB6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4" name="กล่องข้อความ 172">
          <a:extLst>
            <a:ext uri="{FF2B5EF4-FFF2-40B4-BE49-F238E27FC236}">
              <a16:creationId xmlns:a16="http://schemas.microsoft.com/office/drawing/2014/main" xmlns="" id="{ECD40EE5-FFD7-4115-8C4F-13930A16E25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5" name="กล่องข้อความ 3">
          <a:extLst>
            <a:ext uri="{FF2B5EF4-FFF2-40B4-BE49-F238E27FC236}">
              <a16:creationId xmlns:a16="http://schemas.microsoft.com/office/drawing/2014/main" xmlns="" id="{737F6465-D9CC-428B-BB0F-471A8F3659D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6" name="กล่องข้อความ 2">
          <a:extLst>
            <a:ext uri="{FF2B5EF4-FFF2-40B4-BE49-F238E27FC236}">
              <a16:creationId xmlns:a16="http://schemas.microsoft.com/office/drawing/2014/main" xmlns="" id="{7F7A1362-8E72-4F68-8123-6F10ABAED48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7" name="กล่องข้อความ 2">
          <a:extLst>
            <a:ext uri="{FF2B5EF4-FFF2-40B4-BE49-F238E27FC236}">
              <a16:creationId xmlns:a16="http://schemas.microsoft.com/office/drawing/2014/main" xmlns="" id="{F9CFF48D-B6D9-41DB-8F40-08DF2573219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8" name="กล่องข้อความ 2">
          <a:extLst>
            <a:ext uri="{FF2B5EF4-FFF2-40B4-BE49-F238E27FC236}">
              <a16:creationId xmlns:a16="http://schemas.microsoft.com/office/drawing/2014/main" xmlns="" id="{D2E551A3-17DE-4346-9961-C8480AE0E8D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89" name="กล่องข้อความ 4">
          <a:extLst>
            <a:ext uri="{FF2B5EF4-FFF2-40B4-BE49-F238E27FC236}">
              <a16:creationId xmlns:a16="http://schemas.microsoft.com/office/drawing/2014/main" xmlns="" id="{A90B6B88-038C-40F6-94FF-B49B47166B9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0" name="กล่องข้อความ 5">
          <a:extLst>
            <a:ext uri="{FF2B5EF4-FFF2-40B4-BE49-F238E27FC236}">
              <a16:creationId xmlns:a16="http://schemas.microsoft.com/office/drawing/2014/main" xmlns="" id="{E7F87850-4F9F-4023-BD42-4B023B52C02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1" name="กล่องข้อความ 184">
          <a:extLst>
            <a:ext uri="{FF2B5EF4-FFF2-40B4-BE49-F238E27FC236}">
              <a16:creationId xmlns:a16="http://schemas.microsoft.com/office/drawing/2014/main" xmlns="" id="{83846E5F-9EAD-480A-839B-0E4D705284E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2" name="กล่องข้อความ 3">
          <a:extLst>
            <a:ext uri="{FF2B5EF4-FFF2-40B4-BE49-F238E27FC236}">
              <a16:creationId xmlns:a16="http://schemas.microsoft.com/office/drawing/2014/main" xmlns="" id="{E21B8813-C1D0-4610-8B34-05A1E19AD96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3" name="กล่องข้อความ 2">
          <a:extLst>
            <a:ext uri="{FF2B5EF4-FFF2-40B4-BE49-F238E27FC236}">
              <a16:creationId xmlns:a16="http://schemas.microsoft.com/office/drawing/2014/main" xmlns="" id="{747E2439-A4B5-416B-9244-36B9B0EE0CF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4" name="กล่องข้อความ 2">
          <a:extLst>
            <a:ext uri="{FF2B5EF4-FFF2-40B4-BE49-F238E27FC236}">
              <a16:creationId xmlns:a16="http://schemas.microsoft.com/office/drawing/2014/main" xmlns="" id="{E970C5C2-AAC0-4102-8E4E-0B26AF337FD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5" name="กล่องข้อความ 2">
          <a:extLst>
            <a:ext uri="{FF2B5EF4-FFF2-40B4-BE49-F238E27FC236}">
              <a16:creationId xmlns:a16="http://schemas.microsoft.com/office/drawing/2014/main" xmlns="" id="{8E014A60-395D-468A-BA7A-066F4119BBE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6" name="กล่องข้อความ 4">
          <a:extLst>
            <a:ext uri="{FF2B5EF4-FFF2-40B4-BE49-F238E27FC236}">
              <a16:creationId xmlns:a16="http://schemas.microsoft.com/office/drawing/2014/main" xmlns="" id="{84F90CD4-7BF3-4649-898A-28EDE96FCE3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7" name="กล่องข้อความ 5">
          <a:extLst>
            <a:ext uri="{FF2B5EF4-FFF2-40B4-BE49-F238E27FC236}">
              <a16:creationId xmlns:a16="http://schemas.microsoft.com/office/drawing/2014/main" xmlns="" id="{87E315C7-0EB4-4642-A267-C865C17FD80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8" name="กล่องข้อความ 196">
          <a:extLst>
            <a:ext uri="{FF2B5EF4-FFF2-40B4-BE49-F238E27FC236}">
              <a16:creationId xmlns:a16="http://schemas.microsoft.com/office/drawing/2014/main" xmlns="" id="{E883134B-DB42-42C1-9173-73C63EE9EEC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699" name="กล่องข้อความ 3">
          <a:extLst>
            <a:ext uri="{FF2B5EF4-FFF2-40B4-BE49-F238E27FC236}">
              <a16:creationId xmlns:a16="http://schemas.microsoft.com/office/drawing/2014/main" xmlns="" id="{9B8FFE4E-F942-442F-8032-9F9900C026F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0" name="กล่องข้อความ 2">
          <a:extLst>
            <a:ext uri="{FF2B5EF4-FFF2-40B4-BE49-F238E27FC236}">
              <a16:creationId xmlns:a16="http://schemas.microsoft.com/office/drawing/2014/main" xmlns="" id="{2F6EE9B1-557C-45B2-9675-DF8DEECAB1A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1" name="กล่องข้อความ 2">
          <a:extLst>
            <a:ext uri="{FF2B5EF4-FFF2-40B4-BE49-F238E27FC236}">
              <a16:creationId xmlns:a16="http://schemas.microsoft.com/office/drawing/2014/main" xmlns="" id="{7ADBD16B-9A4E-483F-8486-497E2CE673F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2" name="กล่องข้อความ 2">
          <a:extLst>
            <a:ext uri="{FF2B5EF4-FFF2-40B4-BE49-F238E27FC236}">
              <a16:creationId xmlns:a16="http://schemas.microsoft.com/office/drawing/2014/main" xmlns="" id="{043F3815-F012-4A36-BFD6-ED6648C6433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3" name="กล่องข้อความ 4">
          <a:extLst>
            <a:ext uri="{FF2B5EF4-FFF2-40B4-BE49-F238E27FC236}">
              <a16:creationId xmlns:a16="http://schemas.microsoft.com/office/drawing/2014/main" xmlns="" id="{A9213A83-747D-48B5-B9EC-218614EC4E6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4" name="กล่องข้อความ 5">
          <a:extLst>
            <a:ext uri="{FF2B5EF4-FFF2-40B4-BE49-F238E27FC236}">
              <a16:creationId xmlns:a16="http://schemas.microsoft.com/office/drawing/2014/main" xmlns="" id="{660ED12C-A5F6-44EB-A604-A7AFC9CA38F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5" name="กล่องข้อความ 208">
          <a:extLst>
            <a:ext uri="{FF2B5EF4-FFF2-40B4-BE49-F238E27FC236}">
              <a16:creationId xmlns:a16="http://schemas.microsoft.com/office/drawing/2014/main" xmlns="" id="{5984B4F4-DFDA-493F-B9FE-F7E957EE088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6" name="กล่องข้อความ 3">
          <a:extLst>
            <a:ext uri="{FF2B5EF4-FFF2-40B4-BE49-F238E27FC236}">
              <a16:creationId xmlns:a16="http://schemas.microsoft.com/office/drawing/2014/main" xmlns="" id="{1F04151D-EFB3-4C69-8274-BA768F885D6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7" name="กล่องข้อความ 2">
          <a:extLst>
            <a:ext uri="{FF2B5EF4-FFF2-40B4-BE49-F238E27FC236}">
              <a16:creationId xmlns:a16="http://schemas.microsoft.com/office/drawing/2014/main" xmlns="" id="{66869858-08AC-468A-8998-CAFBB9A0DFE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8" name="กล่องข้อความ 2">
          <a:extLst>
            <a:ext uri="{FF2B5EF4-FFF2-40B4-BE49-F238E27FC236}">
              <a16:creationId xmlns:a16="http://schemas.microsoft.com/office/drawing/2014/main" xmlns="" id="{9929F17B-6239-44AE-9A9B-85CFCCD3CAB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09" name="กล่องข้อความ 2">
          <a:extLst>
            <a:ext uri="{FF2B5EF4-FFF2-40B4-BE49-F238E27FC236}">
              <a16:creationId xmlns:a16="http://schemas.microsoft.com/office/drawing/2014/main" xmlns="" id="{ED32BA29-8909-404E-A7A4-7AFAEC8C2CD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0" name="กล่องข้อความ 4">
          <a:extLst>
            <a:ext uri="{FF2B5EF4-FFF2-40B4-BE49-F238E27FC236}">
              <a16:creationId xmlns:a16="http://schemas.microsoft.com/office/drawing/2014/main" xmlns="" id="{3D43387D-DEAF-4856-A184-5B6C95CA368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1" name="กล่องข้อความ 5">
          <a:extLst>
            <a:ext uri="{FF2B5EF4-FFF2-40B4-BE49-F238E27FC236}">
              <a16:creationId xmlns:a16="http://schemas.microsoft.com/office/drawing/2014/main" xmlns="" id="{26F73C5D-71E7-4C8B-8D15-DB9AF42861D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2" name="กล่องข้อความ 2">
          <a:extLst>
            <a:ext uri="{FF2B5EF4-FFF2-40B4-BE49-F238E27FC236}">
              <a16:creationId xmlns:a16="http://schemas.microsoft.com/office/drawing/2014/main" xmlns="" id="{EB9EBB09-287C-4E13-8926-21F7ED1529B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3" name="กล่องข้อความ 2">
          <a:extLst>
            <a:ext uri="{FF2B5EF4-FFF2-40B4-BE49-F238E27FC236}">
              <a16:creationId xmlns:a16="http://schemas.microsoft.com/office/drawing/2014/main" xmlns="" id="{CA6978FA-6CB3-4C6D-8CD1-B54B8917482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4" name="กล่องข้อความ 2">
          <a:extLst>
            <a:ext uri="{FF2B5EF4-FFF2-40B4-BE49-F238E27FC236}">
              <a16:creationId xmlns:a16="http://schemas.microsoft.com/office/drawing/2014/main" xmlns="" id="{CC580B8C-9601-41A3-A29E-AA25D5F1C59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5" name="กล่องข้อความ 2">
          <a:extLst>
            <a:ext uri="{FF2B5EF4-FFF2-40B4-BE49-F238E27FC236}">
              <a16:creationId xmlns:a16="http://schemas.microsoft.com/office/drawing/2014/main" xmlns="" id="{03D57261-C2E1-4E78-AE77-270794801BB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6" name="กล่องข้อความ 2">
          <a:extLst>
            <a:ext uri="{FF2B5EF4-FFF2-40B4-BE49-F238E27FC236}">
              <a16:creationId xmlns:a16="http://schemas.microsoft.com/office/drawing/2014/main" xmlns="" id="{1EFEEFDC-E589-4F20-BEC7-DD9AF92DD41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7" name="กล่องข้อความ 2">
          <a:extLst>
            <a:ext uri="{FF2B5EF4-FFF2-40B4-BE49-F238E27FC236}">
              <a16:creationId xmlns:a16="http://schemas.microsoft.com/office/drawing/2014/main" xmlns="" id="{A48770EE-8EBD-4EDA-92C1-35123D77B1B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8" name="กล่องข้อความ 3">
          <a:extLst>
            <a:ext uri="{FF2B5EF4-FFF2-40B4-BE49-F238E27FC236}">
              <a16:creationId xmlns:a16="http://schemas.microsoft.com/office/drawing/2014/main" xmlns="" id="{280D99C3-0252-4405-B8C2-E831B1A1A85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19" name="กล่องข้อความ 2">
          <a:extLst>
            <a:ext uri="{FF2B5EF4-FFF2-40B4-BE49-F238E27FC236}">
              <a16:creationId xmlns:a16="http://schemas.microsoft.com/office/drawing/2014/main" xmlns="" id="{1B173532-9313-4DB9-90FB-058C8C78BD6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0" name="กล่องข้อความ 2">
          <a:extLst>
            <a:ext uri="{FF2B5EF4-FFF2-40B4-BE49-F238E27FC236}">
              <a16:creationId xmlns:a16="http://schemas.microsoft.com/office/drawing/2014/main" xmlns="" id="{5964F3B1-FEC7-409B-9646-21B09DC9695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1" name="กล่องข้อความ 2">
          <a:extLst>
            <a:ext uri="{FF2B5EF4-FFF2-40B4-BE49-F238E27FC236}">
              <a16:creationId xmlns:a16="http://schemas.microsoft.com/office/drawing/2014/main" xmlns="" id="{A2606B4F-B4C8-4BC8-B8A1-80001B72E22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2" name="กล่องข้อความ 2">
          <a:extLst>
            <a:ext uri="{FF2B5EF4-FFF2-40B4-BE49-F238E27FC236}">
              <a16:creationId xmlns:a16="http://schemas.microsoft.com/office/drawing/2014/main" xmlns="" id="{F9C013F3-64AB-4183-A3D9-EB9266025E0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3" name="กล่องข้อความ 2">
          <a:extLst>
            <a:ext uri="{FF2B5EF4-FFF2-40B4-BE49-F238E27FC236}">
              <a16:creationId xmlns:a16="http://schemas.microsoft.com/office/drawing/2014/main" xmlns="" id="{5D70F44B-98E8-4B14-8EA2-810F2215132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4" name="กล่องข้อความ 2">
          <a:extLst>
            <a:ext uri="{FF2B5EF4-FFF2-40B4-BE49-F238E27FC236}">
              <a16:creationId xmlns:a16="http://schemas.microsoft.com/office/drawing/2014/main" xmlns="" id="{1D39AFD9-7C45-4B02-92D5-2E8FB310C1B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5" name="กล่องข้อความ 3">
          <a:extLst>
            <a:ext uri="{FF2B5EF4-FFF2-40B4-BE49-F238E27FC236}">
              <a16:creationId xmlns:a16="http://schemas.microsoft.com/office/drawing/2014/main" xmlns="" id="{848A0F15-E403-438B-A302-BA9E6115E40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6" name="กล่องข้อความ 3">
          <a:extLst>
            <a:ext uri="{FF2B5EF4-FFF2-40B4-BE49-F238E27FC236}">
              <a16:creationId xmlns:a16="http://schemas.microsoft.com/office/drawing/2014/main" xmlns="" id="{D793FF87-0840-49AF-875D-5AB69564209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7" name="กล่องข้อความ 3">
          <a:extLst>
            <a:ext uri="{FF2B5EF4-FFF2-40B4-BE49-F238E27FC236}">
              <a16:creationId xmlns:a16="http://schemas.microsoft.com/office/drawing/2014/main" xmlns="" id="{033EE4C1-F2C6-4AC3-B3F6-E264403CF67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8" name="กล่องข้อความ 2">
          <a:extLst>
            <a:ext uri="{FF2B5EF4-FFF2-40B4-BE49-F238E27FC236}">
              <a16:creationId xmlns:a16="http://schemas.microsoft.com/office/drawing/2014/main" xmlns="" id="{E6926DCC-71C0-4250-AB53-C6F2E7072CC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29" name="กล่องข้อความ 2">
          <a:extLst>
            <a:ext uri="{FF2B5EF4-FFF2-40B4-BE49-F238E27FC236}">
              <a16:creationId xmlns:a16="http://schemas.microsoft.com/office/drawing/2014/main" xmlns="" id="{EE0F85BF-4A2C-4874-8D32-6113EFBC06C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0" name="กล่องข้อความ 2">
          <a:extLst>
            <a:ext uri="{FF2B5EF4-FFF2-40B4-BE49-F238E27FC236}">
              <a16:creationId xmlns:a16="http://schemas.microsoft.com/office/drawing/2014/main" xmlns="" id="{57CD364B-945A-457F-BC55-D695C25DB9E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1" name="กล่องข้อความ 2">
          <a:extLst>
            <a:ext uri="{FF2B5EF4-FFF2-40B4-BE49-F238E27FC236}">
              <a16:creationId xmlns:a16="http://schemas.microsoft.com/office/drawing/2014/main" xmlns="" id="{0646123A-3820-43F0-87CD-61596C7E703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2" name="กล่องข้อความ 2">
          <a:extLst>
            <a:ext uri="{FF2B5EF4-FFF2-40B4-BE49-F238E27FC236}">
              <a16:creationId xmlns:a16="http://schemas.microsoft.com/office/drawing/2014/main" xmlns="" id="{10B7D703-51F9-486F-873C-178FE1374DA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3" name="กล่องข้อความ 2">
          <a:extLst>
            <a:ext uri="{FF2B5EF4-FFF2-40B4-BE49-F238E27FC236}">
              <a16:creationId xmlns:a16="http://schemas.microsoft.com/office/drawing/2014/main" xmlns="" id="{C78AD7DD-1727-4761-9CBC-86229CBC752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4" name="กล่องข้อความ 2">
          <a:extLst>
            <a:ext uri="{FF2B5EF4-FFF2-40B4-BE49-F238E27FC236}">
              <a16:creationId xmlns:a16="http://schemas.microsoft.com/office/drawing/2014/main" xmlns="" id="{B21962AC-A0BE-440B-B883-376A217B09A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5" name="กล่องข้อความ 2">
          <a:extLst>
            <a:ext uri="{FF2B5EF4-FFF2-40B4-BE49-F238E27FC236}">
              <a16:creationId xmlns:a16="http://schemas.microsoft.com/office/drawing/2014/main" xmlns="" id="{C9C6A1D8-3265-406E-A031-1030904F7CA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6" name="กล่องข้อความ 2">
          <a:extLst>
            <a:ext uri="{FF2B5EF4-FFF2-40B4-BE49-F238E27FC236}">
              <a16:creationId xmlns:a16="http://schemas.microsoft.com/office/drawing/2014/main" xmlns="" id="{8988931D-F7E5-4F1A-BF22-DFB0C0BE634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7" name="กล่องข้อความ 3">
          <a:extLst>
            <a:ext uri="{FF2B5EF4-FFF2-40B4-BE49-F238E27FC236}">
              <a16:creationId xmlns:a16="http://schemas.microsoft.com/office/drawing/2014/main" xmlns="" id="{1748D153-B48D-4F63-A24F-165BC5EE400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8" name="กล่องข้อความ 2">
          <a:extLst>
            <a:ext uri="{FF2B5EF4-FFF2-40B4-BE49-F238E27FC236}">
              <a16:creationId xmlns:a16="http://schemas.microsoft.com/office/drawing/2014/main" xmlns="" id="{BF4374C1-8E61-49D6-AB3C-9D2FE0C06FA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39" name="กล่องข้อความ 2">
          <a:extLst>
            <a:ext uri="{FF2B5EF4-FFF2-40B4-BE49-F238E27FC236}">
              <a16:creationId xmlns:a16="http://schemas.microsoft.com/office/drawing/2014/main" xmlns="" id="{46B76A71-27A1-4ACB-A5F6-8290B0A4F3E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0" name="กล่องข้อความ 2">
          <a:extLst>
            <a:ext uri="{FF2B5EF4-FFF2-40B4-BE49-F238E27FC236}">
              <a16:creationId xmlns:a16="http://schemas.microsoft.com/office/drawing/2014/main" xmlns="" id="{31CCD4FD-B42E-4B62-B535-2889B17F360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1" name="กล่องข้อความ 3">
          <a:extLst>
            <a:ext uri="{FF2B5EF4-FFF2-40B4-BE49-F238E27FC236}">
              <a16:creationId xmlns:a16="http://schemas.microsoft.com/office/drawing/2014/main" xmlns="" id="{137AA960-0519-4FC6-811D-33BAA1512B1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2" name="กล่องข้อความ 3">
          <a:extLst>
            <a:ext uri="{FF2B5EF4-FFF2-40B4-BE49-F238E27FC236}">
              <a16:creationId xmlns:a16="http://schemas.microsoft.com/office/drawing/2014/main" xmlns="" id="{DE5CCF9F-DEF0-49AC-93FB-50573DEBA8C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3" name="กล่องข้อความ 2">
          <a:extLst>
            <a:ext uri="{FF2B5EF4-FFF2-40B4-BE49-F238E27FC236}">
              <a16:creationId xmlns:a16="http://schemas.microsoft.com/office/drawing/2014/main" xmlns="" id="{CD3EE3C8-FA08-40A9-80AD-85A18BB7D51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4" name="กล่องข้อความ 2">
          <a:extLst>
            <a:ext uri="{FF2B5EF4-FFF2-40B4-BE49-F238E27FC236}">
              <a16:creationId xmlns:a16="http://schemas.microsoft.com/office/drawing/2014/main" xmlns="" id="{C5A7C363-08AD-452C-8996-06486A23AB5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5" name="กล่องข้อความ 2">
          <a:extLst>
            <a:ext uri="{FF2B5EF4-FFF2-40B4-BE49-F238E27FC236}">
              <a16:creationId xmlns:a16="http://schemas.microsoft.com/office/drawing/2014/main" xmlns="" id="{A51BE430-4E21-49D9-BB45-82375FB1671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6" name="กล่องข้อความ 3">
          <a:extLst>
            <a:ext uri="{FF2B5EF4-FFF2-40B4-BE49-F238E27FC236}">
              <a16:creationId xmlns:a16="http://schemas.microsoft.com/office/drawing/2014/main" xmlns="" id="{A33E7F8F-B589-4D81-B748-BC9B700BBC5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7" name="กล่องข้อความ 3">
          <a:extLst>
            <a:ext uri="{FF2B5EF4-FFF2-40B4-BE49-F238E27FC236}">
              <a16:creationId xmlns:a16="http://schemas.microsoft.com/office/drawing/2014/main" xmlns="" id="{CEC0690B-3377-4EF9-92BF-6CF4E1D0CB4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8" name="กล่องข้อความ 2">
          <a:extLst>
            <a:ext uri="{FF2B5EF4-FFF2-40B4-BE49-F238E27FC236}">
              <a16:creationId xmlns:a16="http://schemas.microsoft.com/office/drawing/2014/main" xmlns="" id="{1926C679-E66F-49F6-9C9C-528585490C2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49" name="กล่องข้อความ 2">
          <a:extLst>
            <a:ext uri="{FF2B5EF4-FFF2-40B4-BE49-F238E27FC236}">
              <a16:creationId xmlns:a16="http://schemas.microsoft.com/office/drawing/2014/main" xmlns="" id="{13A0C79B-33F1-4775-854B-2249E365424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0" name="กล่องข้อความ 2">
          <a:extLst>
            <a:ext uri="{FF2B5EF4-FFF2-40B4-BE49-F238E27FC236}">
              <a16:creationId xmlns:a16="http://schemas.microsoft.com/office/drawing/2014/main" xmlns="" id="{70A32C6F-C714-4534-A28D-81D983C2562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1" name="กล่องข้อความ 4">
          <a:extLst>
            <a:ext uri="{FF2B5EF4-FFF2-40B4-BE49-F238E27FC236}">
              <a16:creationId xmlns:a16="http://schemas.microsoft.com/office/drawing/2014/main" xmlns="" id="{F66DC271-5F82-4802-9759-F99B125B1FC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2" name="กล่องข้อความ 5">
          <a:extLst>
            <a:ext uri="{FF2B5EF4-FFF2-40B4-BE49-F238E27FC236}">
              <a16:creationId xmlns:a16="http://schemas.microsoft.com/office/drawing/2014/main" xmlns="" id="{13BA4379-4685-462B-B425-86D75E4B036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3" name="กล่องข้อความ 2">
          <a:extLst>
            <a:ext uri="{FF2B5EF4-FFF2-40B4-BE49-F238E27FC236}">
              <a16:creationId xmlns:a16="http://schemas.microsoft.com/office/drawing/2014/main" xmlns="" id="{67D58549-3236-4F6C-A91E-6798BA15D2E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4" name="กล่องข้อความ 2">
          <a:extLst>
            <a:ext uri="{FF2B5EF4-FFF2-40B4-BE49-F238E27FC236}">
              <a16:creationId xmlns:a16="http://schemas.microsoft.com/office/drawing/2014/main" xmlns="" id="{728A2688-C62E-411E-88C1-D96C4E4DB26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5" name="กล่องข้อความ 2">
          <a:extLst>
            <a:ext uri="{FF2B5EF4-FFF2-40B4-BE49-F238E27FC236}">
              <a16:creationId xmlns:a16="http://schemas.microsoft.com/office/drawing/2014/main" xmlns="" id="{50BE7EA3-886A-45EF-BD65-684DB1574E8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6" name="กล่องข้อความ 2">
          <a:extLst>
            <a:ext uri="{FF2B5EF4-FFF2-40B4-BE49-F238E27FC236}">
              <a16:creationId xmlns:a16="http://schemas.microsoft.com/office/drawing/2014/main" xmlns="" id="{8562921F-CA3F-40D5-99C5-9AC7CB0C473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7" name="กล่องข้อความ 2">
          <a:extLst>
            <a:ext uri="{FF2B5EF4-FFF2-40B4-BE49-F238E27FC236}">
              <a16:creationId xmlns:a16="http://schemas.microsoft.com/office/drawing/2014/main" xmlns="" id="{7B897C3D-5AF4-4575-BC61-4E16E790292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8" name="กล่องข้อความ 2">
          <a:extLst>
            <a:ext uri="{FF2B5EF4-FFF2-40B4-BE49-F238E27FC236}">
              <a16:creationId xmlns:a16="http://schemas.microsoft.com/office/drawing/2014/main" xmlns="" id="{FC9A25B5-4207-4C6C-98BC-43FF06C6789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59" name="กล่องข้อความ 3">
          <a:extLst>
            <a:ext uri="{FF2B5EF4-FFF2-40B4-BE49-F238E27FC236}">
              <a16:creationId xmlns:a16="http://schemas.microsoft.com/office/drawing/2014/main" xmlns="" id="{5CB73666-EE38-4FCE-8314-5176C195742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0" name="กล่องข้อความ 3">
          <a:extLst>
            <a:ext uri="{FF2B5EF4-FFF2-40B4-BE49-F238E27FC236}">
              <a16:creationId xmlns:a16="http://schemas.microsoft.com/office/drawing/2014/main" xmlns="" id="{D11D22FF-9740-475F-AA9C-54A8DD9DC27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1" name="กล่องข้อความ 3">
          <a:extLst>
            <a:ext uri="{FF2B5EF4-FFF2-40B4-BE49-F238E27FC236}">
              <a16:creationId xmlns:a16="http://schemas.microsoft.com/office/drawing/2014/main" xmlns="" id="{B9F04ADE-9D55-441D-83F2-A54CA484AB1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2" name="กล่องข้อความ 3">
          <a:extLst>
            <a:ext uri="{FF2B5EF4-FFF2-40B4-BE49-F238E27FC236}">
              <a16:creationId xmlns:a16="http://schemas.microsoft.com/office/drawing/2014/main" xmlns="" id="{69331FA4-2D47-4150-A050-B4A542D81A7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3" name="กล่องข้อความ 2">
          <a:extLst>
            <a:ext uri="{FF2B5EF4-FFF2-40B4-BE49-F238E27FC236}">
              <a16:creationId xmlns:a16="http://schemas.microsoft.com/office/drawing/2014/main" xmlns="" id="{056725BA-5DE0-4B68-BBA7-FDA2B7222F2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4" name="กล่องข้อความ 3">
          <a:extLst>
            <a:ext uri="{FF2B5EF4-FFF2-40B4-BE49-F238E27FC236}">
              <a16:creationId xmlns:a16="http://schemas.microsoft.com/office/drawing/2014/main" xmlns="" id="{9FA1F76F-563D-48D3-80B9-D4EC18292BF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5" name="กล่องข้อความ 3">
          <a:extLst>
            <a:ext uri="{FF2B5EF4-FFF2-40B4-BE49-F238E27FC236}">
              <a16:creationId xmlns:a16="http://schemas.microsoft.com/office/drawing/2014/main" xmlns="" id="{D450AC2A-77F9-487B-B216-EC0D8AD9BEE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6" name="กล่องข้อความ 2">
          <a:extLst>
            <a:ext uri="{FF2B5EF4-FFF2-40B4-BE49-F238E27FC236}">
              <a16:creationId xmlns:a16="http://schemas.microsoft.com/office/drawing/2014/main" xmlns="" id="{E82F5BC4-3938-4E5D-AA23-5A65B78BB71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7" name="กล่องข้อความ 2">
          <a:extLst>
            <a:ext uri="{FF2B5EF4-FFF2-40B4-BE49-F238E27FC236}">
              <a16:creationId xmlns:a16="http://schemas.microsoft.com/office/drawing/2014/main" xmlns="" id="{7409D887-0143-4F45-8B29-AD866A4000F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8" name="กล่องข้อความ 2">
          <a:extLst>
            <a:ext uri="{FF2B5EF4-FFF2-40B4-BE49-F238E27FC236}">
              <a16:creationId xmlns:a16="http://schemas.microsoft.com/office/drawing/2014/main" xmlns="" id="{5E8FFB58-7B49-4B69-9E78-9ADD1F1CFCB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69" name="กล่องข้อความ 3">
          <a:extLst>
            <a:ext uri="{FF2B5EF4-FFF2-40B4-BE49-F238E27FC236}">
              <a16:creationId xmlns:a16="http://schemas.microsoft.com/office/drawing/2014/main" xmlns="" id="{9F0E860D-F71D-4CC6-9888-5084D19ED83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0" name="กล่องข้อความ 3">
          <a:extLst>
            <a:ext uri="{FF2B5EF4-FFF2-40B4-BE49-F238E27FC236}">
              <a16:creationId xmlns:a16="http://schemas.microsoft.com/office/drawing/2014/main" xmlns="" id="{C0A6F620-5E1E-42CF-AE5C-1DD56E4BC6F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1" name="กล่องข้อความ 2">
          <a:extLst>
            <a:ext uri="{FF2B5EF4-FFF2-40B4-BE49-F238E27FC236}">
              <a16:creationId xmlns:a16="http://schemas.microsoft.com/office/drawing/2014/main" xmlns="" id="{39D1CDA2-8773-464C-81A7-0AD010C8F24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2" name="กล่องข้อความ 2">
          <a:extLst>
            <a:ext uri="{FF2B5EF4-FFF2-40B4-BE49-F238E27FC236}">
              <a16:creationId xmlns:a16="http://schemas.microsoft.com/office/drawing/2014/main" xmlns="" id="{CCC75324-5D38-4665-95D4-CA229EDE2B2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3" name="กล่องข้อความ 2">
          <a:extLst>
            <a:ext uri="{FF2B5EF4-FFF2-40B4-BE49-F238E27FC236}">
              <a16:creationId xmlns:a16="http://schemas.microsoft.com/office/drawing/2014/main" xmlns="" id="{AF370E07-5F2C-4F8A-8038-A9951AC011B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4" name="กล่องข้อความ 4">
          <a:extLst>
            <a:ext uri="{FF2B5EF4-FFF2-40B4-BE49-F238E27FC236}">
              <a16:creationId xmlns:a16="http://schemas.microsoft.com/office/drawing/2014/main" xmlns="" id="{0A67CE44-7E65-407F-AD15-EB8C2FC97EB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5" name="กล่องข้อความ 5">
          <a:extLst>
            <a:ext uri="{FF2B5EF4-FFF2-40B4-BE49-F238E27FC236}">
              <a16:creationId xmlns:a16="http://schemas.microsoft.com/office/drawing/2014/main" xmlns="" id="{A44B7AC9-A204-43A9-9310-965C666AF4A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6" name="กล่องข้อความ 3">
          <a:extLst>
            <a:ext uri="{FF2B5EF4-FFF2-40B4-BE49-F238E27FC236}">
              <a16:creationId xmlns:a16="http://schemas.microsoft.com/office/drawing/2014/main" xmlns="" id="{52EC4A30-96BD-41B7-A8BA-73C35EB9A51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7" name="กล่องข้อความ 3">
          <a:extLst>
            <a:ext uri="{FF2B5EF4-FFF2-40B4-BE49-F238E27FC236}">
              <a16:creationId xmlns:a16="http://schemas.microsoft.com/office/drawing/2014/main" xmlns="" id="{B9C8B4A6-5343-40A7-A0C3-D99E353338B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8" name="กล่องข้อความ 2">
          <a:extLst>
            <a:ext uri="{FF2B5EF4-FFF2-40B4-BE49-F238E27FC236}">
              <a16:creationId xmlns:a16="http://schemas.microsoft.com/office/drawing/2014/main" xmlns="" id="{6E350F42-E29F-47EB-B43C-6DF0D4924EF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79" name="กล่องข้อความ 2">
          <a:extLst>
            <a:ext uri="{FF2B5EF4-FFF2-40B4-BE49-F238E27FC236}">
              <a16:creationId xmlns:a16="http://schemas.microsoft.com/office/drawing/2014/main" xmlns="" id="{FEA30CEC-6B5B-4DA3-A016-687A5391F9B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0" name="กล่องข้อความ 2">
          <a:extLst>
            <a:ext uri="{FF2B5EF4-FFF2-40B4-BE49-F238E27FC236}">
              <a16:creationId xmlns:a16="http://schemas.microsoft.com/office/drawing/2014/main" xmlns="" id="{C61D58E9-E654-47E1-B143-7FB491C5CFB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1" name="กล่องข้อความ 3">
          <a:extLst>
            <a:ext uri="{FF2B5EF4-FFF2-40B4-BE49-F238E27FC236}">
              <a16:creationId xmlns:a16="http://schemas.microsoft.com/office/drawing/2014/main" xmlns="" id="{748985F7-6702-462B-A645-64FBAC70CFB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2" name="กล่องข้อความ 3">
          <a:extLst>
            <a:ext uri="{FF2B5EF4-FFF2-40B4-BE49-F238E27FC236}">
              <a16:creationId xmlns:a16="http://schemas.microsoft.com/office/drawing/2014/main" xmlns="" id="{751B9B06-6B2D-46FE-938B-433CF840E6B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3" name="กล่องข้อความ 15">
          <a:extLst>
            <a:ext uri="{FF2B5EF4-FFF2-40B4-BE49-F238E27FC236}">
              <a16:creationId xmlns:a16="http://schemas.microsoft.com/office/drawing/2014/main" xmlns="" id="{6D5F0CB6-DB56-49DD-869B-3DD3EB6B4D7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4" name="กล่องข้อความ 3">
          <a:extLst>
            <a:ext uri="{FF2B5EF4-FFF2-40B4-BE49-F238E27FC236}">
              <a16:creationId xmlns:a16="http://schemas.microsoft.com/office/drawing/2014/main" xmlns="" id="{68F459D4-BFAE-45B8-B828-1C4750B18F8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5" name="กล่องข้อความ 2">
          <a:extLst>
            <a:ext uri="{FF2B5EF4-FFF2-40B4-BE49-F238E27FC236}">
              <a16:creationId xmlns:a16="http://schemas.microsoft.com/office/drawing/2014/main" xmlns="" id="{D9385266-6184-4649-86DC-90AEC23998E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6" name="กล่องข้อความ 2">
          <a:extLst>
            <a:ext uri="{FF2B5EF4-FFF2-40B4-BE49-F238E27FC236}">
              <a16:creationId xmlns:a16="http://schemas.microsoft.com/office/drawing/2014/main" xmlns="" id="{5B4FBA90-CDD7-46BF-A95A-25E043CBAF4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7" name="กล่องข้อความ 2">
          <a:extLst>
            <a:ext uri="{FF2B5EF4-FFF2-40B4-BE49-F238E27FC236}">
              <a16:creationId xmlns:a16="http://schemas.microsoft.com/office/drawing/2014/main" xmlns="" id="{0BDF3D89-BB3A-4A9C-972F-D9A6DADE149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8" name="กล่องข้อความ 4">
          <a:extLst>
            <a:ext uri="{FF2B5EF4-FFF2-40B4-BE49-F238E27FC236}">
              <a16:creationId xmlns:a16="http://schemas.microsoft.com/office/drawing/2014/main" xmlns="" id="{CC4B1D0B-8818-4615-AFB6-1112D1577B2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89" name="กล่องข้อความ 5">
          <a:extLst>
            <a:ext uri="{FF2B5EF4-FFF2-40B4-BE49-F238E27FC236}">
              <a16:creationId xmlns:a16="http://schemas.microsoft.com/office/drawing/2014/main" xmlns="" id="{599C5590-1611-41FE-8ED9-C26D4DA293D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0" name="กล่องข้อความ 4">
          <a:extLst>
            <a:ext uri="{FF2B5EF4-FFF2-40B4-BE49-F238E27FC236}">
              <a16:creationId xmlns:a16="http://schemas.microsoft.com/office/drawing/2014/main" xmlns="" id="{897B4E65-C863-4C2D-BFB6-73EC7F5F4E2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1" name="กล่องข้อความ 5">
          <a:extLst>
            <a:ext uri="{FF2B5EF4-FFF2-40B4-BE49-F238E27FC236}">
              <a16:creationId xmlns:a16="http://schemas.microsoft.com/office/drawing/2014/main" xmlns="" id="{B8B6CAA8-F2BC-4CDB-9FDD-5133262B591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2" name="กล่องข้อความ 2">
          <a:extLst>
            <a:ext uri="{FF2B5EF4-FFF2-40B4-BE49-F238E27FC236}">
              <a16:creationId xmlns:a16="http://schemas.microsoft.com/office/drawing/2014/main" xmlns="" id="{00D0F6C1-40C8-47FC-864C-1774A3E58A6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3" name="กล่องข้อความ 2">
          <a:extLst>
            <a:ext uri="{FF2B5EF4-FFF2-40B4-BE49-F238E27FC236}">
              <a16:creationId xmlns:a16="http://schemas.microsoft.com/office/drawing/2014/main" xmlns="" id="{8968CC36-BFFA-42FB-9F24-500AF877FC3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4" name="กล่องข้อความ 2">
          <a:extLst>
            <a:ext uri="{FF2B5EF4-FFF2-40B4-BE49-F238E27FC236}">
              <a16:creationId xmlns:a16="http://schemas.microsoft.com/office/drawing/2014/main" xmlns="" id="{A5B7E806-0C2C-4C0C-BFD7-11F78EE18FF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5" name="กล่องข้อความ 100">
          <a:extLst>
            <a:ext uri="{FF2B5EF4-FFF2-40B4-BE49-F238E27FC236}">
              <a16:creationId xmlns:a16="http://schemas.microsoft.com/office/drawing/2014/main" xmlns="" id="{0A74EE5B-0CE5-4F6D-96DB-077AA92AF68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6" name="กล่องข้อความ 3">
          <a:extLst>
            <a:ext uri="{FF2B5EF4-FFF2-40B4-BE49-F238E27FC236}">
              <a16:creationId xmlns:a16="http://schemas.microsoft.com/office/drawing/2014/main" xmlns="" id="{43773C33-6BBB-491B-BEF5-AA953F814F5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7" name="กล่องข้อความ 2">
          <a:extLst>
            <a:ext uri="{FF2B5EF4-FFF2-40B4-BE49-F238E27FC236}">
              <a16:creationId xmlns:a16="http://schemas.microsoft.com/office/drawing/2014/main" xmlns="" id="{1B5A2E07-F13E-4EDD-B6F0-DB30B5412AB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8" name="กล่องข้อความ 2">
          <a:extLst>
            <a:ext uri="{FF2B5EF4-FFF2-40B4-BE49-F238E27FC236}">
              <a16:creationId xmlns:a16="http://schemas.microsoft.com/office/drawing/2014/main" xmlns="" id="{913850FB-25F0-4959-A66D-2E05F13C5BC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799" name="กล่องข้อความ 2">
          <a:extLst>
            <a:ext uri="{FF2B5EF4-FFF2-40B4-BE49-F238E27FC236}">
              <a16:creationId xmlns:a16="http://schemas.microsoft.com/office/drawing/2014/main" xmlns="" id="{3508F050-E011-475F-A2F3-3D663AADE67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0" name="กล่องข้อความ 4">
          <a:extLst>
            <a:ext uri="{FF2B5EF4-FFF2-40B4-BE49-F238E27FC236}">
              <a16:creationId xmlns:a16="http://schemas.microsoft.com/office/drawing/2014/main" xmlns="" id="{AF9630F0-351B-4D80-905E-D8FC8F20AB7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1" name="กล่องข้อความ 5">
          <a:extLst>
            <a:ext uri="{FF2B5EF4-FFF2-40B4-BE49-F238E27FC236}">
              <a16:creationId xmlns:a16="http://schemas.microsoft.com/office/drawing/2014/main" xmlns="" id="{AD7B4711-0AFF-4B68-9E7E-ABCFA3B68E8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2" name="กล่องข้อความ 3">
          <a:extLst>
            <a:ext uri="{FF2B5EF4-FFF2-40B4-BE49-F238E27FC236}">
              <a16:creationId xmlns:a16="http://schemas.microsoft.com/office/drawing/2014/main" xmlns="" id="{23F1C38E-5D29-46A4-A9FE-690A706CBC1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3" name="กล่องข้อความ 3">
          <a:extLst>
            <a:ext uri="{FF2B5EF4-FFF2-40B4-BE49-F238E27FC236}">
              <a16:creationId xmlns:a16="http://schemas.microsoft.com/office/drawing/2014/main" xmlns="" id="{DD162008-34C4-4479-A62D-A75B04BFBD0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4" name="กล่องข้อความ 3">
          <a:extLst>
            <a:ext uri="{FF2B5EF4-FFF2-40B4-BE49-F238E27FC236}">
              <a16:creationId xmlns:a16="http://schemas.microsoft.com/office/drawing/2014/main" xmlns="" id="{11AF5A55-13FF-47FE-8CA6-E2C74314D01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5" name="กล่องข้อความ 3">
          <a:extLst>
            <a:ext uri="{FF2B5EF4-FFF2-40B4-BE49-F238E27FC236}">
              <a16:creationId xmlns:a16="http://schemas.microsoft.com/office/drawing/2014/main" xmlns="" id="{0AEE7A51-D611-43C7-96FC-18DF47C6F12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6" name="กล่องข้อความ 3">
          <a:extLst>
            <a:ext uri="{FF2B5EF4-FFF2-40B4-BE49-F238E27FC236}">
              <a16:creationId xmlns:a16="http://schemas.microsoft.com/office/drawing/2014/main" xmlns="" id="{83C9E7BC-05A0-40B4-9450-342C3F96072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7" name="กล่องข้อความ 3">
          <a:extLst>
            <a:ext uri="{FF2B5EF4-FFF2-40B4-BE49-F238E27FC236}">
              <a16:creationId xmlns:a16="http://schemas.microsoft.com/office/drawing/2014/main" xmlns="" id="{2A9EE37A-06B5-4A41-8309-3F7D7368F00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8" name="กล่องข้อความ 3">
          <a:extLst>
            <a:ext uri="{FF2B5EF4-FFF2-40B4-BE49-F238E27FC236}">
              <a16:creationId xmlns:a16="http://schemas.microsoft.com/office/drawing/2014/main" xmlns="" id="{425EB061-8F10-4090-B95B-0E8B9AB2DDE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09" name="กล่องข้อความ 3">
          <a:extLst>
            <a:ext uri="{FF2B5EF4-FFF2-40B4-BE49-F238E27FC236}">
              <a16:creationId xmlns:a16="http://schemas.microsoft.com/office/drawing/2014/main" xmlns="" id="{50B63426-C452-4957-A775-845DEBD3D50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0" name="กล่องข้อความ 3">
          <a:extLst>
            <a:ext uri="{FF2B5EF4-FFF2-40B4-BE49-F238E27FC236}">
              <a16:creationId xmlns:a16="http://schemas.microsoft.com/office/drawing/2014/main" xmlns="" id="{D7F14587-19B9-4B00-8943-4BBDFAAE78E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1" name="กล่องข้อความ 2">
          <a:extLst>
            <a:ext uri="{FF2B5EF4-FFF2-40B4-BE49-F238E27FC236}">
              <a16:creationId xmlns:a16="http://schemas.microsoft.com/office/drawing/2014/main" xmlns="" id="{E39A6A4C-552A-42C5-8729-9CA979274CE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2" name="กล่องข้อความ 2">
          <a:extLst>
            <a:ext uri="{FF2B5EF4-FFF2-40B4-BE49-F238E27FC236}">
              <a16:creationId xmlns:a16="http://schemas.microsoft.com/office/drawing/2014/main" xmlns="" id="{BD9C095D-60D1-4A00-993C-C2B71FB13E6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3" name="กล่องข้อความ 2">
          <a:extLst>
            <a:ext uri="{FF2B5EF4-FFF2-40B4-BE49-F238E27FC236}">
              <a16:creationId xmlns:a16="http://schemas.microsoft.com/office/drawing/2014/main" xmlns="" id="{E4FC41F0-393C-4F15-8F5A-6BF75EB6612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4" name="กล่องข้อความ 3">
          <a:extLst>
            <a:ext uri="{FF2B5EF4-FFF2-40B4-BE49-F238E27FC236}">
              <a16:creationId xmlns:a16="http://schemas.microsoft.com/office/drawing/2014/main" xmlns="" id="{FE31099F-BA4C-4C49-8154-3F20783C019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5" name="กล่องข้อความ 3">
          <a:extLst>
            <a:ext uri="{FF2B5EF4-FFF2-40B4-BE49-F238E27FC236}">
              <a16:creationId xmlns:a16="http://schemas.microsoft.com/office/drawing/2014/main" xmlns="" id="{04C5120E-C8CC-4614-BA5F-CA0EECB0645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6" name="กล่องข้อความ 3">
          <a:extLst>
            <a:ext uri="{FF2B5EF4-FFF2-40B4-BE49-F238E27FC236}">
              <a16:creationId xmlns:a16="http://schemas.microsoft.com/office/drawing/2014/main" xmlns="" id="{BA82400E-7436-4B07-867C-0E91133512C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7" name="กล่องข้อความ 3">
          <a:extLst>
            <a:ext uri="{FF2B5EF4-FFF2-40B4-BE49-F238E27FC236}">
              <a16:creationId xmlns:a16="http://schemas.microsoft.com/office/drawing/2014/main" xmlns="" id="{B071D028-AC5B-47D9-86EC-29C83FC3930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8" name="กล่องข้อความ 3">
          <a:extLst>
            <a:ext uri="{FF2B5EF4-FFF2-40B4-BE49-F238E27FC236}">
              <a16:creationId xmlns:a16="http://schemas.microsoft.com/office/drawing/2014/main" xmlns="" id="{04C2C199-9E75-4A93-8C02-4D74F5FA0CC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19" name="กล่องข้อความ 3">
          <a:extLst>
            <a:ext uri="{FF2B5EF4-FFF2-40B4-BE49-F238E27FC236}">
              <a16:creationId xmlns:a16="http://schemas.microsoft.com/office/drawing/2014/main" xmlns="" id="{C8699D2D-73E6-43BF-A52C-085B7F4562E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0" name="กล่องข้อความ 2">
          <a:extLst>
            <a:ext uri="{FF2B5EF4-FFF2-40B4-BE49-F238E27FC236}">
              <a16:creationId xmlns:a16="http://schemas.microsoft.com/office/drawing/2014/main" xmlns="" id="{7BCE975F-D67E-4A6F-91B5-F38805B7765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1" name="กล่องข้อความ 2">
          <a:extLst>
            <a:ext uri="{FF2B5EF4-FFF2-40B4-BE49-F238E27FC236}">
              <a16:creationId xmlns:a16="http://schemas.microsoft.com/office/drawing/2014/main" xmlns="" id="{62488713-9A78-4357-A183-1E390A03225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2" name="กล่องข้อความ 2">
          <a:extLst>
            <a:ext uri="{FF2B5EF4-FFF2-40B4-BE49-F238E27FC236}">
              <a16:creationId xmlns:a16="http://schemas.microsoft.com/office/drawing/2014/main" xmlns="" id="{A5138FA0-6BC6-4E6C-9009-692C05EDAD7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3" name="กล่องข้อความ 3">
          <a:extLst>
            <a:ext uri="{FF2B5EF4-FFF2-40B4-BE49-F238E27FC236}">
              <a16:creationId xmlns:a16="http://schemas.microsoft.com/office/drawing/2014/main" xmlns="" id="{01A1809F-3BDE-4489-8156-6DE1E4FA44D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4" name="กล่องข้อความ 3">
          <a:extLst>
            <a:ext uri="{FF2B5EF4-FFF2-40B4-BE49-F238E27FC236}">
              <a16:creationId xmlns:a16="http://schemas.microsoft.com/office/drawing/2014/main" xmlns="" id="{B626DB04-D4FE-4CC5-80FF-752B59587FC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5" name="กล่องข้อความ 2">
          <a:extLst>
            <a:ext uri="{FF2B5EF4-FFF2-40B4-BE49-F238E27FC236}">
              <a16:creationId xmlns:a16="http://schemas.microsoft.com/office/drawing/2014/main" xmlns="" id="{4AAF8404-3C03-46AE-B87D-8F533BFC681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6" name="กล่องข้อความ 2">
          <a:extLst>
            <a:ext uri="{FF2B5EF4-FFF2-40B4-BE49-F238E27FC236}">
              <a16:creationId xmlns:a16="http://schemas.microsoft.com/office/drawing/2014/main" xmlns="" id="{62942908-C562-4B37-A64F-9E6B9C76783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7" name="กล่องข้อความ 2">
          <a:extLst>
            <a:ext uri="{FF2B5EF4-FFF2-40B4-BE49-F238E27FC236}">
              <a16:creationId xmlns:a16="http://schemas.microsoft.com/office/drawing/2014/main" xmlns="" id="{935E0F0D-6E87-4FC8-ABBC-A023011B9D0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8" name="กล่องข้อความ 139">
          <a:extLst>
            <a:ext uri="{FF2B5EF4-FFF2-40B4-BE49-F238E27FC236}">
              <a16:creationId xmlns:a16="http://schemas.microsoft.com/office/drawing/2014/main" xmlns="" id="{9C4395BD-0604-408C-AA06-C94A1CC0BB4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29" name="กล่องข้อความ 3">
          <a:extLst>
            <a:ext uri="{FF2B5EF4-FFF2-40B4-BE49-F238E27FC236}">
              <a16:creationId xmlns:a16="http://schemas.microsoft.com/office/drawing/2014/main" xmlns="" id="{0DE9B960-3695-493D-A93A-5EDF233D847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0" name="กล่องข้อความ 2">
          <a:extLst>
            <a:ext uri="{FF2B5EF4-FFF2-40B4-BE49-F238E27FC236}">
              <a16:creationId xmlns:a16="http://schemas.microsoft.com/office/drawing/2014/main" xmlns="" id="{0377F15F-D7CF-4F9B-9438-1BC13DA8F4D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1" name="กล่องข้อความ 2">
          <a:extLst>
            <a:ext uri="{FF2B5EF4-FFF2-40B4-BE49-F238E27FC236}">
              <a16:creationId xmlns:a16="http://schemas.microsoft.com/office/drawing/2014/main" xmlns="" id="{318C5D49-4FD9-40EE-B91C-BEF89AE780E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2" name="กล่องข้อความ 2">
          <a:extLst>
            <a:ext uri="{FF2B5EF4-FFF2-40B4-BE49-F238E27FC236}">
              <a16:creationId xmlns:a16="http://schemas.microsoft.com/office/drawing/2014/main" xmlns="" id="{44F9B330-21A0-4D3D-A8A6-7C607BB512F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3" name="กล่องข้อความ 4">
          <a:extLst>
            <a:ext uri="{FF2B5EF4-FFF2-40B4-BE49-F238E27FC236}">
              <a16:creationId xmlns:a16="http://schemas.microsoft.com/office/drawing/2014/main" xmlns="" id="{647A7D41-ECBF-4C5B-B63C-C27DFB39AA8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4" name="กล่องข้อความ 3">
          <a:extLst>
            <a:ext uri="{FF2B5EF4-FFF2-40B4-BE49-F238E27FC236}">
              <a16:creationId xmlns:a16="http://schemas.microsoft.com/office/drawing/2014/main" xmlns="" id="{E8690DBE-3AFD-4C56-AB69-3F890E0183A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5" name="กล่องข้อความ 3">
          <a:extLst>
            <a:ext uri="{FF2B5EF4-FFF2-40B4-BE49-F238E27FC236}">
              <a16:creationId xmlns:a16="http://schemas.microsoft.com/office/drawing/2014/main" xmlns="" id="{4B16E4C9-D365-48C3-A7FE-89E026B53A3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6" name="กล่องข้อความ 2">
          <a:extLst>
            <a:ext uri="{FF2B5EF4-FFF2-40B4-BE49-F238E27FC236}">
              <a16:creationId xmlns:a16="http://schemas.microsoft.com/office/drawing/2014/main" xmlns="" id="{6C95AA85-AB8A-4FD3-9D58-0002FD24572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7" name="กล่องข้อความ 2">
          <a:extLst>
            <a:ext uri="{FF2B5EF4-FFF2-40B4-BE49-F238E27FC236}">
              <a16:creationId xmlns:a16="http://schemas.microsoft.com/office/drawing/2014/main" xmlns="" id="{39916583-B4FE-412A-A4C5-48AEF580D60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8" name="กล่องข้อความ 2">
          <a:extLst>
            <a:ext uri="{FF2B5EF4-FFF2-40B4-BE49-F238E27FC236}">
              <a16:creationId xmlns:a16="http://schemas.microsoft.com/office/drawing/2014/main" xmlns="" id="{0DF954FC-5D0B-4240-B7E4-34CB2748D56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39" name="กล่องข้อความ 3">
          <a:extLst>
            <a:ext uri="{FF2B5EF4-FFF2-40B4-BE49-F238E27FC236}">
              <a16:creationId xmlns:a16="http://schemas.microsoft.com/office/drawing/2014/main" xmlns="" id="{D5990C8A-4535-4159-B406-130AEDA838A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0" name="กล่องข้อความ 3">
          <a:extLst>
            <a:ext uri="{FF2B5EF4-FFF2-40B4-BE49-F238E27FC236}">
              <a16:creationId xmlns:a16="http://schemas.microsoft.com/office/drawing/2014/main" xmlns="" id="{F1E4463F-832A-42FD-8690-9AFA60F0B77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1" name="กล่องข้อความ 2">
          <a:extLst>
            <a:ext uri="{FF2B5EF4-FFF2-40B4-BE49-F238E27FC236}">
              <a16:creationId xmlns:a16="http://schemas.microsoft.com/office/drawing/2014/main" xmlns="" id="{890B4877-A782-4070-AFF1-9EF429622DE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2" name="กล่องข้อความ 2">
          <a:extLst>
            <a:ext uri="{FF2B5EF4-FFF2-40B4-BE49-F238E27FC236}">
              <a16:creationId xmlns:a16="http://schemas.microsoft.com/office/drawing/2014/main" xmlns="" id="{36155EFF-DBA2-4D90-ACC3-F6990534771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3" name="กล่องข้อความ 2">
          <a:extLst>
            <a:ext uri="{FF2B5EF4-FFF2-40B4-BE49-F238E27FC236}">
              <a16:creationId xmlns:a16="http://schemas.microsoft.com/office/drawing/2014/main" xmlns="" id="{CD939BB6-3553-47FE-A30D-FB033DEDF30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4" name="กล่องข้อความ 3">
          <a:extLst>
            <a:ext uri="{FF2B5EF4-FFF2-40B4-BE49-F238E27FC236}">
              <a16:creationId xmlns:a16="http://schemas.microsoft.com/office/drawing/2014/main" xmlns="" id="{5976CA63-7697-43DF-9D49-34A37B42712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5" name="กล่องข้อความ 3">
          <a:extLst>
            <a:ext uri="{FF2B5EF4-FFF2-40B4-BE49-F238E27FC236}">
              <a16:creationId xmlns:a16="http://schemas.microsoft.com/office/drawing/2014/main" xmlns="" id="{7C44ADD7-7A1B-4F49-B0EA-88BA2ED30B9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6" name="กล่องข้อความ 2">
          <a:extLst>
            <a:ext uri="{FF2B5EF4-FFF2-40B4-BE49-F238E27FC236}">
              <a16:creationId xmlns:a16="http://schemas.microsoft.com/office/drawing/2014/main" xmlns="" id="{BB9EB40B-BFFE-4B4F-BB5B-36421F69066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7" name="กล่องข้อความ 2">
          <a:extLst>
            <a:ext uri="{FF2B5EF4-FFF2-40B4-BE49-F238E27FC236}">
              <a16:creationId xmlns:a16="http://schemas.microsoft.com/office/drawing/2014/main" xmlns="" id="{F5DA1B03-B23C-4983-ACC3-C42FE04C304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8" name="กล่องข้อความ 2">
          <a:extLst>
            <a:ext uri="{FF2B5EF4-FFF2-40B4-BE49-F238E27FC236}">
              <a16:creationId xmlns:a16="http://schemas.microsoft.com/office/drawing/2014/main" xmlns="" id="{CB21AC94-B18B-43F1-823A-B3509E01D3A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49" name="กล่องข้อความ 160">
          <a:extLst>
            <a:ext uri="{FF2B5EF4-FFF2-40B4-BE49-F238E27FC236}">
              <a16:creationId xmlns:a16="http://schemas.microsoft.com/office/drawing/2014/main" xmlns="" id="{3EFD9C8A-6B8F-40EE-A63C-0C8E5730CFD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0" name="กล่องข้อความ 3">
          <a:extLst>
            <a:ext uri="{FF2B5EF4-FFF2-40B4-BE49-F238E27FC236}">
              <a16:creationId xmlns:a16="http://schemas.microsoft.com/office/drawing/2014/main" xmlns="" id="{7C87D359-9447-4D80-914C-046DAB62D92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1" name="กล่องข้อความ 2">
          <a:extLst>
            <a:ext uri="{FF2B5EF4-FFF2-40B4-BE49-F238E27FC236}">
              <a16:creationId xmlns:a16="http://schemas.microsoft.com/office/drawing/2014/main" xmlns="" id="{D50C55B7-1351-4033-B633-30B76AB556E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2" name="กล่องข้อความ 2">
          <a:extLst>
            <a:ext uri="{FF2B5EF4-FFF2-40B4-BE49-F238E27FC236}">
              <a16:creationId xmlns:a16="http://schemas.microsoft.com/office/drawing/2014/main" xmlns="" id="{38E39BC3-72F4-42AD-B5A1-7833EBBE6D9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3" name="กล่องข้อความ 2">
          <a:extLst>
            <a:ext uri="{FF2B5EF4-FFF2-40B4-BE49-F238E27FC236}">
              <a16:creationId xmlns:a16="http://schemas.microsoft.com/office/drawing/2014/main" xmlns="" id="{97D6A68C-9631-47C9-81CE-AB775AE7240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4" name="กล่องข้อความ 4">
          <a:extLst>
            <a:ext uri="{FF2B5EF4-FFF2-40B4-BE49-F238E27FC236}">
              <a16:creationId xmlns:a16="http://schemas.microsoft.com/office/drawing/2014/main" xmlns="" id="{3A928A62-BA49-43A9-8D06-48D5AF0D87F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5" name="กล่องข้อความ 5">
          <a:extLst>
            <a:ext uri="{FF2B5EF4-FFF2-40B4-BE49-F238E27FC236}">
              <a16:creationId xmlns:a16="http://schemas.microsoft.com/office/drawing/2014/main" xmlns="" id="{0AD9D3CD-272B-4D98-8E95-9A657C8422D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6" name="กล่องข้อความ 172">
          <a:extLst>
            <a:ext uri="{FF2B5EF4-FFF2-40B4-BE49-F238E27FC236}">
              <a16:creationId xmlns:a16="http://schemas.microsoft.com/office/drawing/2014/main" xmlns="" id="{EBE86C8C-014A-494F-9D7C-2D0486C2C2A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7" name="กล่องข้อความ 3">
          <a:extLst>
            <a:ext uri="{FF2B5EF4-FFF2-40B4-BE49-F238E27FC236}">
              <a16:creationId xmlns:a16="http://schemas.microsoft.com/office/drawing/2014/main" xmlns="" id="{BC7641C0-17CF-41EF-9208-24DD0950F63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8" name="กล่องข้อความ 2">
          <a:extLst>
            <a:ext uri="{FF2B5EF4-FFF2-40B4-BE49-F238E27FC236}">
              <a16:creationId xmlns:a16="http://schemas.microsoft.com/office/drawing/2014/main" xmlns="" id="{F094FF62-0C05-40EF-80B6-B8A20D097C7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59" name="กล่องข้อความ 2">
          <a:extLst>
            <a:ext uri="{FF2B5EF4-FFF2-40B4-BE49-F238E27FC236}">
              <a16:creationId xmlns:a16="http://schemas.microsoft.com/office/drawing/2014/main" xmlns="" id="{EA211046-914D-4BAB-906B-D8621E89037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0" name="กล่องข้อความ 2">
          <a:extLst>
            <a:ext uri="{FF2B5EF4-FFF2-40B4-BE49-F238E27FC236}">
              <a16:creationId xmlns:a16="http://schemas.microsoft.com/office/drawing/2014/main" xmlns="" id="{46F2C687-9972-4937-8AB5-80A098976C7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1" name="กล่องข้อความ 4">
          <a:extLst>
            <a:ext uri="{FF2B5EF4-FFF2-40B4-BE49-F238E27FC236}">
              <a16:creationId xmlns:a16="http://schemas.microsoft.com/office/drawing/2014/main" xmlns="" id="{C48AF21C-C015-4469-B573-A06571FF3FA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2" name="กล่องข้อความ 5">
          <a:extLst>
            <a:ext uri="{FF2B5EF4-FFF2-40B4-BE49-F238E27FC236}">
              <a16:creationId xmlns:a16="http://schemas.microsoft.com/office/drawing/2014/main" xmlns="" id="{3D5220B1-FC74-4377-B323-827AFAA1BEE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3" name="กล่องข้อความ 184">
          <a:extLst>
            <a:ext uri="{FF2B5EF4-FFF2-40B4-BE49-F238E27FC236}">
              <a16:creationId xmlns:a16="http://schemas.microsoft.com/office/drawing/2014/main" xmlns="" id="{BD83E204-C344-4129-8995-B6C889B1C91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4" name="กล่องข้อความ 3">
          <a:extLst>
            <a:ext uri="{FF2B5EF4-FFF2-40B4-BE49-F238E27FC236}">
              <a16:creationId xmlns:a16="http://schemas.microsoft.com/office/drawing/2014/main" xmlns="" id="{FFD24318-95DE-4BBD-AB60-EAA4119B39A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5" name="กล่องข้อความ 2">
          <a:extLst>
            <a:ext uri="{FF2B5EF4-FFF2-40B4-BE49-F238E27FC236}">
              <a16:creationId xmlns:a16="http://schemas.microsoft.com/office/drawing/2014/main" xmlns="" id="{5365C303-1BEB-4F71-A251-15938576FF3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6" name="กล่องข้อความ 2">
          <a:extLst>
            <a:ext uri="{FF2B5EF4-FFF2-40B4-BE49-F238E27FC236}">
              <a16:creationId xmlns:a16="http://schemas.microsoft.com/office/drawing/2014/main" xmlns="" id="{E95E1171-AABE-4CEA-B532-8CF8E00C759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7" name="กล่องข้อความ 2">
          <a:extLst>
            <a:ext uri="{FF2B5EF4-FFF2-40B4-BE49-F238E27FC236}">
              <a16:creationId xmlns:a16="http://schemas.microsoft.com/office/drawing/2014/main" xmlns="" id="{12E56B1A-64F0-4682-860B-DDAD185C6142}"/>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8" name="กล่องข้อความ 4">
          <a:extLst>
            <a:ext uri="{FF2B5EF4-FFF2-40B4-BE49-F238E27FC236}">
              <a16:creationId xmlns:a16="http://schemas.microsoft.com/office/drawing/2014/main" xmlns="" id="{927BE55E-65B1-4AD3-B8D8-C7A48EBB9F0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69" name="กล่องข้อความ 5">
          <a:extLst>
            <a:ext uri="{FF2B5EF4-FFF2-40B4-BE49-F238E27FC236}">
              <a16:creationId xmlns:a16="http://schemas.microsoft.com/office/drawing/2014/main" xmlns="" id="{FC2179FD-C17D-4E7B-AAAC-F03A78C93424}"/>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0" name="กล่องข้อความ 196">
          <a:extLst>
            <a:ext uri="{FF2B5EF4-FFF2-40B4-BE49-F238E27FC236}">
              <a16:creationId xmlns:a16="http://schemas.microsoft.com/office/drawing/2014/main" xmlns="" id="{FE2F6163-5095-4F43-9A6D-4C81FDD1A74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1" name="กล่องข้อความ 3">
          <a:extLst>
            <a:ext uri="{FF2B5EF4-FFF2-40B4-BE49-F238E27FC236}">
              <a16:creationId xmlns:a16="http://schemas.microsoft.com/office/drawing/2014/main" xmlns="" id="{94E7424D-07FA-4DE5-80F5-084D6AD41F8D}"/>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2" name="กล่องข้อความ 2">
          <a:extLst>
            <a:ext uri="{FF2B5EF4-FFF2-40B4-BE49-F238E27FC236}">
              <a16:creationId xmlns:a16="http://schemas.microsoft.com/office/drawing/2014/main" xmlns="" id="{44E41D84-948D-4D0C-B4C5-A90F539EB036}"/>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3" name="กล่องข้อความ 2">
          <a:extLst>
            <a:ext uri="{FF2B5EF4-FFF2-40B4-BE49-F238E27FC236}">
              <a16:creationId xmlns:a16="http://schemas.microsoft.com/office/drawing/2014/main" xmlns="" id="{F8E68822-DFC6-4B62-B71E-BDA8438687B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4" name="กล่องข้อความ 2">
          <a:extLst>
            <a:ext uri="{FF2B5EF4-FFF2-40B4-BE49-F238E27FC236}">
              <a16:creationId xmlns:a16="http://schemas.microsoft.com/office/drawing/2014/main" xmlns="" id="{BD754509-6C01-42BE-B35B-4AD1A186B6D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5" name="กล่องข้อความ 4">
          <a:extLst>
            <a:ext uri="{FF2B5EF4-FFF2-40B4-BE49-F238E27FC236}">
              <a16:creationId xmlns:a16="http://schemas.microsoft.com/office/drawing/2014/main" xmlns="" id="{B579631A-C98A-4319-AE7A-5C353F11F1A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6" name="กล่องข้อความ 5">
          <a:extLst>
            <a:ext uri="{FF2B5EF4-FFF2-40B4-BE49-F238E27FC236}">
              <a16:creationId xmlns:a16="http://schemas.microsoft.com/office/drawing/2014/main" xmlns="" id="{FA6F0DD5-A9E4-4F69-8A75-1AF8F1F4FA4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7" name="กล่องข้อความ 208">
          <a:extLst>
            <a:ext uri="{FF2B5EF4-FFF2-40B4-BE49-F238E27FC236}">
              <a16:creationId xmlns:a16="http://schemas.microsoft.com/office/drawing/2014/main" xmlns="" id="{DAE401F1-D522-46FF-9688-B44FA807A36B}"/>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8" name="กล่องข้อความ 3">
          <a:extLst>
            <a:ext uri="{FF2B5EF4-FFF2-40B4-BE49-F238E27FC236}">
              <a16:creationId xmlns:a16="http://schemas.microsoft.com/office/drawing/2014/main" xmlns="" id="{6E49C88E-0127-42D2-A236-A5D3A1F0B9A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79" name="กล่องข้อความ 2">
          <a:extLst>
            <a:ext uri="{FF2B5EF4-FFF2-40B4-BE49-F238E27FC236}">
              <a16:creationId xmlns:a16="http://schemas.microsoft.com/office/drawing/2014/main" xmlns="" id="{AEC1FF0E-0FA2-41EB-BC74-643064D32E0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0" name="กล่องข้อความ 2">
          <a:extLst>
            <a:ext uri="{FF2B5EF4-FFF2-40B4-BE49-F238E27FC236}">
              <a16:creationId xmlns:a16="http://schemas.microsoft.com/office/drawing/2014/main" xmlns="" id="{BA47C2FC-09BC-47BD-B1EE-B75EB8F202C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1" name="กล่องข้อความ 2">
          <a:extLst>
            <a:ext uri="{FF2B5EF4-FFF2-40B4-BE49-F238E27FC236}">
              <a16:creationId xmlns:a16="http://schemas.microsoft.com/office/drawing/2014/main" xmlns="" id="{9F257FFD-A761-4365-9546-EA1FD35B5A1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2" name="กล่องข้อความ 4">
          <a:extLst>
            <a:ext uri="{FF2B5EF4-FFF2-40B4-BE49-F238E27FC236}">
              <a16:creationId xmlns:a16="http://schemas.microsoft.com/office/drawing/2014/main" xmlns="" id="{43E86A78-43E5-484A-9E8E-08E722277A2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3" name="กล่องข้อความ 5">
          <a:extLst>
            <a:ext uri="{FF2B5EF4-FFF2-40B4-BE49-F238E27FC236}">
              <a16:creationId xmlns:a16="http://schemas.microsoft.com/office/drawing/2014/main" xmlns="" id="{42A1E063-1E17-4EF6-89EC-78E4D66EF9FC}"/>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4" name="กล่องข้อความ 2">
          <a:extLst>
            <a:ext uri="{FF2B5EF4-FFF2-40B4-BE49-F238E27FC236}">
              <a16:creationId xmlns:a16="http://schemas.microsoft.com/office/drawing/2014/main" xmlns="" id="{7FEA30FF-37D6-438B-B9B4-5F75F6E82BE7}"/>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5" name="กล่องข้อความ 2">
          <a:extLst>
            <a:ext uri="{FF2B5EF4-FFF2-40B4-BE49-F238E27FC236}">
              <a16:creationId xmlns:a16="http://schemas.microsoft.com/office/drawing/2014/main" xmlns="" id="{D5B8B258-AE5F-4CA2-B774-1BF38F9FC101}"/>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6" name="กล่องข้อความ 2">
          <a:extLst>
            <a:ext uri="{FF2B5EF4-FFF2-40B4-BE49-F238E27FC236}">
              <a16:creationId xmlns:a16="http://schemas.microsoft.com/office/drawing/2014/main" xmlns="" id="{6B89B75C-BAB6-4E3B-B06D-1774223D0339}"/>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7" name="กล่องข้อความ 2">
          <a:extLst>
            <a:ext uri="{FF2B5EF4-FFF2-40B4-BE49-F238E27FC236}">
              <a16:creationId xmlns:a16="http://schemas.microsoft.com/office/drawing/2014/main" xmlns="" id="{1FC73B76-41DD-4DF5-82DA-E9814781257F}"/>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8" name="กล่องข้อความ 2">
          <a:extLst>
            <a:ext uri="{FF2B5EF4-FFF2-40B4-BE49-F238E27FC236}">
              <a16:creationId xmlns:a16="http://schemas.microsoft.com/office/drawing/2014/main" xmlns="" id="{759DADB8-1C4A-4863-88BD-DEC4BCC7C57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89" name="กล่องข้อความ 2">
          <a:extLst>
            <a:ext uri="{FF2B5EF4-FFF2-40B4-BE49-F238E27FC236}">
              <a16:creationId xmlns:a16="http://schemas.microsoft.com/office/drawing/2014/main" xmlns="" id="{60808BAF-69D2-4617-91B0-50275C88133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90" name="กล่องข้อความ 3">
          <a:extLst>
            <a:ext uri="{FF2B5EF4-FFF2-40B4-BE49-F238E27FC236}">
              <a16:creationId xmlns:a16="http://schemas.microsoft.com/office/drawing/2014/main" xmlns="" id="{CC9176DE-D203-4FEB-908A-167A60042425}"/>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91" name="กล่องข้อความ 2">
          <a:extLst>
            <a:ext uri="{FF2B5EF4-FFF2-40B4-BE49-F238E27FC236}">
              <a16:creationId xmlns:a16="http://schemas.microsoft.com/office/drawing/2014/main" xmlns="" id="{09B31BBD-CEB5-420F-A673-D2122A0405B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92" name="กล่องข้อความ 2">
          <a:extLst>
            <a:ext uri="{FF2B5EF4-FFF2-40B4-BE49-F238E27FC236}">
              <a16:creationId xmlns:a16="http://schemas.microsoft.com/office/drawing/2014/main" xmlns="" id="{62786EA5-1690-4519-A158-7941045175F0}"/>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93" name="กล่องข้อความ 2">
          <a:extLst>
            <a:ext uri="{FF2B5EF4-FFF2-40B4-BE49-F238E27FC236}">
              <a16:creationId xmlns:a16="http://schemas.microsoft.com/office/drawing/2014/main" xmlns="" id="{D4969FFC-EA66-46C0-9603-DE371EDF13B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94" name="กล่องข้อความ 2">
          <a:extLst>
            <a:ext uri="{FF2B5EF4-FFF2-40B4-BE49-F238E27FC236}">
              <a16:creationId xmlns:a16="http://schemas.microsoft.com/office/drawing/2014/main" xmlns="" id="{FEFDD384-04AE-48B4-B7E8-61B8AE480F0A}"/>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95" name="กล่องข้อความ 2">
          <a:extLst>
            <a:ext uri="{FF2B5EF4-FFF2-40B4-BE49-F238E27FC236}">
              <a16:creationId xmlns:a16="http://schemas.microsoft.com/office/drawing/2014/main" xmlns="" id="{A9020115-D9B4-4C37-AFEA-29B1665D5B0E}"/>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96" name="กล่องข้อความ 2">
          <a:extLst>
            <a:ext uri="{FF2B5EF4-FFF2-40B4-BE49-F238E27FC236}">
              <a16:creationId xmlns:a16="http://schemas.microsoft.com/office/drawing/2014/main" xmlns="" id="{4601308B-00E4-409E-ABAE-68AC13D52388}"/>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92</xdr:row>
      <xdr:rowOff>0</xdr:rowOff>
    </xdr:from>
    <xdr:ext cx="65" cy="170239"/>
    <xdr:sp macro="" textlink="">
      <xdr:nvSpPr>
        <xdr:cNvPr id="897" name="กล่องข้อความ 3">
          <a:extLst>
            <a:ext uri="{FF2B5EF4-FFF2-40B4-BE49-F238E27FC236}">
              <a16:creationId xmlns:a16="http://schemas.microsoft.com/office/drawing/2014/main" xmlns="" id="{4BA734DB-D12B-4A80-ABEE-5DA5A7CD6693}"/>
            </a:ext>
          </a:extLst>
        </xdr:cNvPr>
        <xdr:cNvSpPr txBox="1"/>
      </xdr:nvSpPr>
      <xdr:spPr>
        <a:xfrm>
          <a:off x="11299507" y="1048207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898" name="กล่องข้อความ 3">
          <a:extLst>
            <a:ext uri="{FF2B5EF4-FFF2-40B4-BE49-F238E27FC236}">
              <a16:creationId xmlns:a16="http://schemas.microsoft.com/office/drawing/2014/main" xmlns="" id="{AB5063C3-EA6F-428B-B7A4-B689CE42AA7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899" name="กล่องข้อความ 3">
          <a:extLst>
            <a:ext uri="{FF2B5EF4-FFF2-40B4-BE49-F238E27FC236}">
              <a16:creationId xmlns:a16="http://schemas.microsoft.com/office/drawing/2014/main" xmlns="" id="{4AC64EDD-197C-4D69-8340-CABF989FC60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0" name="กล่องข้อความ 2">
          <a:extLst>
            <a:ext uri="{FF2B5EF4-FFF2-40B4-BE49-F238E27FC236}">
              <a16:creationId xmlns:a16="http://schemas.microsoft.com/office/drawing/2014/main" xmlns="" id="{F90C0021-1F5B-410B-9A64-B9FE3BB25D3F}"/>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1" name="กล่องข้อความ 2">
          <a:extLst>
            <a:ext uri="{FF2B5EF4-FFF2-40B4-BE49-F238E27FC236}">
              <a16:creationId xmlns:a16="http://schemas.microsoft.com/office/drawing/2014/main" xmlns="" id="{906E86A7-BA8C-41BA-A664-83189044820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2" name="กล่องข้อความ 2">
          <a:extLst>
            <a:ext uri="{FF2B5EF4-FFF2-40B4-BE49-F238E27FC236}">
              <a16:creationId xmlns:a16="http://schemas.microsoft.com/office/drawing/2014/main" xmlns="" id="{3F60E5B0-8532-440A-B0EB-484E0D60BC2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3" name="กล่องข้อความ 2">
          <a:extLst>
            <a:ext uri="{FF2B5EF4-FFF2-40B4-BE49-F238E27FC236}">
              <a16:creationId xmlns:a16="http://schemas.microsoft.com/office/drawing/2014/main" xmlns="" id="{AC3175EB-2116-4593-83D6-A0A67C07110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4" name="กล่องข้อความ 2">
          <a:extLst>
            <a:ext uri="{FF2B5EF4-FFF2-40B4-BE49-F238E27FC236}">
              <a16:creationId xmlns:a16="http://schemas.microsoft.com/office/drawing/2014/main" xmlns="" id="{678FEBD0-B798-45D2-BF10-F78C9EC01A6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5" name="กล่องข้อความ 2">
          <a:extLst>
            <a:ext uri="{FF2B5EF4-FFF2-40B4-BE49-F238E27FC236}">
              <a16:creationId xmlns:a16="http://schemas.microsoft.com/office/drawing/2014/main" xmlns="" id="{5FF85B10-2E9A-48AF-B9AD-223A584C99C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6" name="กล่องข้อความ 2">
          <a:extLst>
            <a:ext uri="{FF2B5EF4-FFF2-40B4-BE49-F238E27FC236}">
              <a16:creationId xmlns:a16="http://schemas.microsoft.com/office/drawing/2014/main" xmlns="" id="{01F63620-2DB7-4410-BB24-2235D84E740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7" name="กล่องข้อความ 2">
          <a:extLst>
            <a:ext uri="{FF2B5EF4-FFF2-40B4-BE49-F238E27FC236}">
              <a16:creationId xmlns:a16="http://schemas.microsoft.com/office/drawing/2014/main" xmlns="" id="{6C795412-DE33-49D5-8A9B-E529437CB51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8" name="กล่องข้อความ 2">
          <a:extLst>
            <a:ext uri="{FF2B5EF4-FFF2-40B4-BE49-F238E27FC236}">
              <a16:creationId xmlns:a16="http://schemas.microsoft.com/office/drawing/2014/main" xmlns="" id="{46416CED-74BC-4307-A39A-26DD7987F0A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09" name="กล่องข้อความ 3">
          <a:extLst>
            <a:ext uri="{FF2B5EF4-FFF2-40B4-BE49-F238E27FC236}">
              <a16:creationId xmlns:a16="http://schemas.microsoft.com/office/drawing/2014/main" xmlns="" id="{9227D251-AD89-434A-B8DF-120EEB269534}"/>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0" name="กล่องข้อความ 2">
          <a:extLst>
            <a:ext uri="{FF2B5EF4-FFF2-40B4-BE49-F238E27FC236}">
              <a16:creationId xmlns:a16="http://schemas.microsoft.com/office/drawing/2014/main" xmlns="" id="{87455DA6-A4F9-45AE-8CBF-D1AFBA6D38D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1" name="กล่องข้อความ 2">
          <a:extLst>
            <a:ext uri="{FF2B5EF4-FFF2-40B4-BE49-F238E27FC236}">
              <a16:creationId xmlns:a16="http://schemas.microsoft.com/office/drawing/2014/main" xmlns="" id="{C9D1E820-98EB-4389-BEF0-31BFB48322B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2" name="กล่องข้อความ 2">
          <a:extLst>
            <a:ext uri="{FF2B5EF4-FFF2-40B4-BE49-F238E27FC236}">
              <a16:creationId xmlns:a16="http://schemas.microsoft.com/office/drawing/2014/main" xmlns="" id="{99AC8B6D-F145-4574-B6C9-0474B53201D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3" name="กล่องข้อความ 3">
          <a:extLst>
            <a:ext uri="{FF2B5EF4-FFF2-40B4-BE49-F238E27FC236}">
              <a16:creationId xmlns:a16="http://schemas.microsoft.com/office/drawing/2014/main" xmlns="" id="{E6C8769F-E3D4-4F07-A50C-277E91CCB61D}"/>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4" name="กล่องข้อความ 3">
          <a:extLst>
            <a:ext uri="{FF2B5EF4-FFF2-40B4-BE49-F238E27FC236}">
              <a16:creationId xmlns:a16="http://schemas.microsoft.com/office/drawing/2014/main" xmlns="" id="{3D0E1BC9-30A9-401A-84FE-6F54908105E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5" name="กล่องข้อความ 2">
          <a:extLst>
            <a:ext uri="{FF2B5EF4-FFF2-40B4-BE49-F238E27FC236}">
              <a16:creationId xmlns:a16="http://schemas.microsoft.com/office/drawing/2014/main" xmlns="" id="{EB1EAA94-BD3C-4B22-AE05-0E3D21A1AD8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6" name="กล่องข้อความ 2">
          <a:extLst>
            <a:ext uri="{FF2B5EF4-FFF2-40B4-BE49-F238E27FC236}">
              <a16:creationId xmlns:a16="http://schemas.microsoft.com/office/drawing/2014/main" xmlns="" id="{F720826E-B894-4B3E-991B-C847846E9164}"/>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7" name="กล่องข้อความ 2">
          <a:extLst>
            <a:ext uri="{FF2B5EF4-FFF2-40B4-BE49-F238E27FC236}">
              <a16:creationId xmlns:a16="http://schemas.microsoft.com/office/drawing/2014/main" xmlns="" id="{3D030A9C-1FDF-4C3E-A009-23CDFB53AD2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8" name="กล่องข้อความ 3">
          <a:extLst>
            <a:ext uri="{FF2B5EF4-FFF2-40B4-BE49-F238E27FC236}">
              <a16:creationId xmlns:a16="http://schemas.microsoft.com/office/drawing/2014/main" xmlns="" id="{5EB5AF3E-3D0B-4377-A484-CCEF56684BC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19" name="กล่องข้อความ 3">
          <a:extLst>
            <a:ext uri="{FF2B5EF4-FFF2-40B4-BE49-F238E27FC236}">
              <a16:creationId xmlns:a16="http://schemas.microsoft.com/office/drawing/2014/main" xmlns="" id="{7B09E916-6DC1-481C-B093-16F7DABC8ED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0" name="กล่องข้อความ 2">
          <a:extLst>
            <a:ext uri="{FF2B5EF4-FFF2-40B4-BE49-F238E27FC236}">
              <a16:creationId xmlns:a16="http://schemas.microsoft.com/office/drawing/2014/main" xmlns="" id="{C9B2D3F4-538D-42D0-BFF0-F2DF51DEED5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1" name="กล่องข้อความ 2">
          <a:extLst>
            <a:ext uri="{FF2B5EF4-FFF2-40B4-BE49-F238E27FC236}">
              <a16:creationId xmlns:a16="http://schemas.microsoft.com/office/drawing/2014/main" xmlns="" id="{8C907903-8D64-4DA1-ADD3-469BE84A248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2" name="กล่องข้อความ 2">
          <a:extLst>
            <a:ext uri="{FF2B5EF4-FFF2-40B4-BE49-F238E27FC236}">
              <a16:creationId xmlns:a16="http://schemas.microsoft.com/office/drawing/2014/main" xmlns="" id="{9700A8EA-101E-4DC1-8565-EE95049B709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3" name="กล่องข้อความ 4">
          <a:extLst>
            <a:ext uri="{FF2B5EF4-FFF2-40B4-BE49-F238E27FC236}">
              <a16:creationId xmlns:a16="http://schemas.microsoft.com/office/drawing/2014/main" xmlns="" id="{499A542E-DF06-4D0E-A851-162135BAB33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4" name="กล่องข้อความ 5">
          <a:extLst>
            <a:ext uri="{FF2B5EF4-FFF2-40B4-BE49-F238E27FC236}">
              <a16:creationId xmlns:a16="http://schemas.microsoft.com/office/drawing/2014/main" xmlns="" id="{CB24B074-9521-4A2B-90D7-8E3398CF19F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5" name="กล่องข้อความ 2">
          <a:extLst>
            <a:ext uri="{FF2B5EF4-FFF2-40B4-BE49-F238E27FC236}">
              <a16:creationId xmlns:a16="http://schemas.microsoft.com/office/drawing/2014/main" xmlns="" id="{88B86FA9-E374-48E0-B92D-DA196F6C591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6" name="กล่องข้อความ 2">
          <a:extLst>
            <a:ext uri="{FF2B5EF4-FFF2-40B4-BE49-F238E27FC236}">
              <a16:creationId xmlns:a16="http://schemas.microsoft.com/office/drawing/2014/main" xmlns="" id="{F327CF7C-EC7D-4D7A-AF26-D07B7EB9348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7" name="กล่องข้อความ 2">
          <a:extLst>
            <a:ext uri="{FF2B5EF4-FFF2-40B4-BE49-F238E27FC236}">
              <a16:creationId xmlns:a16="http://schemas.microsoft.com/office/drawing/2014/main" xmlns="" id="{832B4BC0-7E42-4383-92B8-354861BDC34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8" name="กล่องข้อความ 2">
          <a:extLst>
            <a:ext uri="{FF2B5EF4-FFF2-40B4-BE49-F238E27FC236}">
              <a16:creationId xmlns:a16="http://schemas.microsoft.com/office/drawing/2014/main" xmlns="" id="{A5851B83-C313-4D22-AEE8-A87916077B9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29" name="กล่องข้อความ 2">
          <a:extLst>
            <a:ext uri="{FF2B5EF4-FFF2-40B4-BE49-F238E27FC236}">
              <a16:creationId xmlns:a16="http://schemas.microsoft.com/office/drawing/2014/main" xmlns="" id="{8987C3DE-4CA4-4C29-A316-BCB3815A614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0" name="กล่องข้อความ 2">
          <a:extLst>
            <a:ext uri="{FF2B5EF4-FFF2-40B4-BE49-F238E27FC236}">
              <a16:creationId xmlns:a16="http://schemas.microsoft.com/office/drawing/2014/main" xmlns="" id="{3871EE02-D78B-497B-8690-66061DB15E7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1" name="กล่องข้อความ 3">
          <a:extLst>
            <a:ext uri="{FF2B5EF4-FFF2-40B4-BE49-F238E27FC236}">
              <a16:creationId xmlns:a16="http://schemas.microsoft.com/office/drawing/2014/main" xmlns="" id="{DD4D7AD2-456A-4408-8FE4-97AA9F564F4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2" name="กล่องข้อความ 3">
          <a:extLst>
            <a:ext uri="{FF2B5EF4-FFF2-40B4-BE49-F238E27FC236}">
              <a16:creationId xmlns:a16="http://schemas.microsoft.com/office/drawing/2014/main" xmlns="" id="{0D21A7B5-1BA7-4E15-A98F-494A1CD7C9A4}"/>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3" name="กล่องข้อความ 3">
          <a:extLst>
            <a:ext uri="{FF2B5EF4-FFF2-40B4-BE49-F238E27FC236}">
              <a16:creationId xmlns:a16="http://schemas.microsoft.com/office/drawing/2014/main" xmlns="" id="{8952BF14-D536-4F0F-A3FD-460E5EE18BA4}"/>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4" name="กล่องข้อความ 3">
          <a:extLst>
            <a:ext uri="{FF2B5EF4-FFF2-40B4-BE49-F238E27FC236}">
              <a16:creationId xmlns:a16="http://schemas.microsoft.com/office/drawing/2014/main" xmlns="" id="{8FD3BCC5-72D6-4E78-AFDE-25FBA3E05AC4}"/>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5" name="กล่องข้อความ 2">
          <a:extLst>
            <a:ext uri="{FF2B5EF4-FFF2-40B4-BE49-F238E27FC236}">
              <a16:creationId xmlns:a16="http://schemas.microsoft.com/office/drawing/2014/main" xmlns="" id="{B2E83DED-C7D6-4B32-9F18-EE007C23CFE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6" name="กล่องข้อความ 3">
          <a:extLst>
            <a:ext uri="{FF2B5EF4-FFF2-40B4-BE49-F238E27FC236}">
              <a16:creationId xmlns:a16="http://schemas.microsoft.com/office/drawing/2014/main" xmlns="" id="{A2440560-CBEB-44FB-AA2C-1E796232736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7" name="กล่องข้อความ 3">
          <a:extLst>
            <a:ext uri="{FF2B5EF4-FFF2-40B4-BE49-F238E27FC236}">
              <a16:creationId xmlns:a16="http://schemas.microsoft.com/office/drawing/2014/main" xmlns="" id="{7942E378-BEE0-47FB-BA82-2932B7B6FBA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8" name="กล่องข้อความ 2">
          <a:extLst>
            <a:ext uri="{FF2B5EF4-FFF2-40B4-BE49-F238E27FC236}">
              <a16:creationId xmlns:a16="http://schemas.microsoft.com/office/drawing/2014/main" xmlns="" id="{C67B8262-D7B9-44D8-91D8-E35BE2886F2F}"/>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39" name="กล่องข้อความ 2">
          <a:extLst>
            <a:ext uri="{FF2B5EF4-FFF2-40B4-BE49-F238E27FC236}">
              <a16:creationId xmlns:a16="http://schemas.microsoft.com/office/drawing/2014/main" xmlns="" id="{CF6D5850-B18A-4F79-8A37-2DF761490E7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0" name="กล่องข้อความ 2">
          <a:extLst>
            <a:ext uri="{FF2B5EF4-FFF2-40B4-BE49-F238E27FC236}">
              <a16:creationId xmlns:a16="http://schemas.microsoft.com/office/drawing/2014/main" xmlns="" id="{EA6244CB-E1F8-4F82-ACDC-9B3C64995BF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1" name="กล่องข้อความ 3">
          <a:extLst>
            <a:ext uri="{FF2B5EF4-FFF2-40B4-BE49-F238E27FC236}">
              <a16:creationId xmlns:a16="http://schemas.microsoft.com/office/drawing/2014/main" xmlns="" id="{29CB274B-6897-4AF6-8F45-C09D3A87DB4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2" name="กล่องข้อความ 3">
          <a:extLst>
            <a:ext uri="{FF2B5EF4-FFF2-40B4-BE49-F238E27FC236}">
              <a16:creationId xmlns:a16="http://schemas.microsoft.com/office/drawing/2014/main" xmlns="" id="{4CFBE783-C619-4F98-AF19-39272A2EF24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3" name="กล่องข้อความ 2">
          <a:extLst>
            <a:ext uri="{FF2B5EF4-FFF2-40B4-BE49-F238E27FC236}">
              <a16:creationId xmlns:a16="http://schemas.microsoft.com/office/drawing/2014/main" xmlns="" id="{0341CA00-B1AB-414F-BAD8-0CAAC0B7229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4" name="กล่องข้อความ 2">
          <a:extLst>
            <a:ext uri="{FF2B5EF4-FFF2-40B4-BE49-F238E27FC236}">
              <a16:creationId xmlns:a16="http://schemas.microsoft.com/office/drawing/2014/main" xmlns="" id="{279D2245-71CE-45BD-8498-F29C90221CDD}"/>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5" name="กล่องข้อความ 2">
          <a:extLst>
            <a:ext uri="{FF2B5EF4-FFF2-40B4-BE49-F238E27FC236}">
              <a16:creationId xmlns:a16="http://schemas.microsoft.com/office/drawing/2014/main" xmlns="" id="{5BA9B1E1-405E-4A9C-8382-804047A224B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6" name="กล่องข้อความ 4">
          <a:extLst>
            <a:ext uri="{FF2B5EF4-FFF2-40B4-BE49-F238E27FC236}">
              <a16:creationId xmlns:a16="http://schemas.microsoft.com/office/drawing/2014/main" xmlns="" id="{8884290D-243D-4180-8F62-EE0304E154A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7" name="กล่องข้อความ 5">
          <a:extLst>
            <a:ext uri="{FF2B5EF4-FFF2-40B4-BE49-F238E27FC236}">
              <a16:creationId xmlns:a16="http://schemas.microsoft.com/office/drawing/2014/main" xmlns="" id="{011F1B1D-A66B-4F47-9712-A40656139314}"/>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8" name="กล่องข้อความ 3">
          <a:extLst>
            <a:ext uri="{FF2B5EF4-FFF2-40B4-BE49-F238E27FC236}">
              <a16:creationId xmlns:a16="http://schemas.microsoft.com/office/drawing/2014/main" xmlns="" id="{AFD99833-7F6E-475E-A5EB-E72A6741485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49" name="กล่องข้อความ 3">
          <a:extLst>
            <a:ext uri="{FF2B5EF4-FFF2-40B4-BE49-F238E27FC236}">
              <a16:creationId xmlns:a16="http://schemas.microsoft.com/office/drawing/2014/main" xmlns="" id="{E66948C4-29D7-417D-B0A9-8729B8DCC8A3}"/>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0" name="กล่องข้อความ 2">
          <a:extLst>
            <a:ext uri="{FF2B5EF4-FFF2-40B4-BE49-F238E27FC236}">
              <a16:creationId xmlns:a16="http://schemas.microsoft.com/office/drawing/2014/main" xmlns="" id="{2B91CCFF-EF9C-4179-824B-7E1646A0FA8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1" name="กล่องข้อความ 2">
          <a:extLst>
            <a:ext uri="{FF2B5EF4-FFF2-40B4-BE49-F238E27FC236}">
              <a16:creationId xmlns:a16="http://schemas.microsoft.com/office/drawing/2014/main" xmlns="" id="{D950413B-BD83-47D9-AF17-7D2C57E39BC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2" name="กล่องข้อความ 2">
          <a:extLst>
            <a:ext uri="{FF2B5EF4-FFF2-40B4-BE49-F238E27FC236}">
              <a16:creationId xmlns:a16="http://schemas.microsoft.com/office/drawing/2014/main" xmlns="" id="{764689A0-2670-4F7B-B827-43770409BDF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3" name="กล่องข้อความ 3">
          <a:extLst>
            <a:ext uri="{FF2B5EF4-FFF2-40B4-BE49-F238E27FC236}">
              <a16:creationId xmlns:a16="http://schemas.microsoft.com/office/drawing/2014/main" xmlns="" id="{FFDC84BD-0B1A-40CB-8534-0D66505CFAC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4" name="กล่องข้อความ 3">
          <a:extLst>
            <a:ext uri="{FF2B5EF4-FFF2-40B4-BE49-F238E27FC236}">
              <a16:creationId xmlns:a16="http://schemas.microsoft.com/office/drawing/2014/main" xmlns="" id="{FAED7CF6-4268-4305-87AA-E098C60A099D}"/>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5" name="กล่องข้อความ 15">
          <a:extLst>
            <a:ext uri="{FF2B5EF4-FFF2-40B4-BE49-F238E27FC236}">
              <a16:creationId xmlns:a16="http://schemas.microsoft.com/office/drawing/2014/main" xmlns="" id="{21CDFA51-DEC8-45A3-82DD-6CBADE8D9CC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6" name="กล่องข้อความ 3">
          <a:extLst>
            <a:ext uri="{FF2B5EF4-FFF2-40B4-BE49-F238E27FC236}">
              <a16:creationId xmlns:a16="http://schemas.microsoft.com/office/drawing/2014/main" xmlns="" id="{6C569A15-016E-4A1F-B20B-2C6A918C983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7" name="กล่องข้อความ 2">
          <a:extLst>
            <a:ext uri="{FF2B5EF4-FFF2-40B4-BE49-F238E27FC236}">
              <a16:creationId xmlns:a16="http://schemas.microsoft.com/office/drawing/2014/main" xmlns="" id="{E30487B0-529F-4A2E-B10B-F57C71F75BC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8" name="กล่องข้อความ 2">
          <a:extLst>
            <a:ext uri="{FF2B5EF4-FFF2-40B4-BE49-F238E27FC236}">
              <a16:creationId xmlns:a16="http://schemas.microsoft.com/office/drawing/2014/main" xmlns="" id="{1D8E22D6-BB97-4D0E-9339-943D1E96801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59" name="กล่องข้อความ 2">
          <a:extLst>
            <a:ext uri="{FF2B5EF4-FFF2-40B4-BE49-F238E27FC236}">
              <a16:creationId xmlns:a16="http://schemas.microsoft.com/office/drawing/2014/main" xmlns="" id="{56056CA7-EA69-4FCD-AA48-BED298CF9AE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0" name="กล่องข้อความ 4">
          <a:extLst>
            <a:ext uri="{FF2B5EF4-FFF2-40B4-BE49-F238E27FC236}">
              <a16:creationId xmlns:a16="http://schemas.microsoft.com/office/drawing/2014/main" xmlns="" id="{E92942CF-69EF-410A-8A11-42DBAB11541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1" name="กล่องข้อความ 5">
          <a:extLst>
            <a:ext uri="{FF2B5EF4-FFF2-40B4-BE49-F238E27FC236}">
              <a16:creationId xmlns:a16="http://schemas.microsoft.com/office/drawing/2014/main" xmlns="" id="{ABEF1119-BDC5-48D1-A065-09A726762E9F}"/>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2" name="กล่องข้อความ 4">
          <a:extLst>
            <a:ext uri="{FF2B5EF4-FFF2-40B4-BE49-F238E27FC236}">
              <a16:creationId xmlns:a16="http://schemas.microsoft.com/office/drawing/2014/main" xmlns="" id="{A782F1A0-1698-4626-A148-5C7C9C72ABC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3" name="กล่องข้อความ 5">
          <a:extLst>
            <a:ext uri="{FF2B5EF4-FFF2-40B4-BE49-F238E27FC236}">
              <a16:creationId xmlns:a16="http://schemas.microsoft.com/office/drawing/2014/main" xmlns="" id="{75532BF7-5925-4C4C-8214-D9258AB557E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4" name="กล่องข้อความ 2">
          <a:extLst>
            <a:ext uri="{FF2B5EF4-FFF2-40B4-BE49-F238E27FC236}">
              <a16:creationId xmlns:a16="http://schemas.microsoft.com/office/drawing/2014/main" xmlns="" id="{715CB77B-009B-4BBA-B370-A8EA34ED469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5" name="กล่องข้อความ 2">
          <a:extLst>
            <a:ext uri="{FF2B5EF4-FFF2-40B4-BE49-F238E27FC236}">
              <a16:creationId xmlns:a16="http://schemas.microsoft.com/office/drawing/2014/main" xmlns="" id="{FDD8CD55-2523-4158-BACC-F3352249D19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6" name="กล่องข้อความ 2">
          <a:extLst>
            <a:ext uri="{FF2B5EF4-FFF2-40B4-BE49-F238E27FC236}">
              <a16:creationId xmlns:a16="http://schemas.microsoft.com/office/drawing/2014/main" xmlns="" id="{65824993-F072-4B58-B258-C999A239C8C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7" name="กล่องข้อความ 100">
          <a:extLst>
            <a:ext uri="{FF2B5EF4-FFF2-40B4-BE49-F238E27FC236}">
              <a16:creationId xmlns:a16="http://schemas.microsoft.com/office/drawing/2014/main" xmlns="" id="{F33B399A-9319-4258-BBC6-8491FB8B3E7F}"/>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8" name="กล่องข้อความ 3">
          <a:extLst>
            <a:ext uri="{FF2B5EF4-FFF2-40B4-BE49-F238E27FC236}">
              <a16:creationId xmlns:a16="http://schemas.microsoft.com/office/drawing/2014/main" xmlns="" id="{2C2C27BE-AF31-4BE9-8960-E8BA5CBAA56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69" name="กล่องข้อความ 2">
          <a:extLst>
            <a:ext uri="{FF2B5EF4-FFF2-40B4-BE49-F238E27FC236}">
              <a16:creationId xmlns:a16="http://schemas.microsoft.com/office/drawing/2014/main" xmlns="" id="{A3A319CC-E481-427D-B26F-A0FA252715F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0" name="กล่องข้อความ 2">
          <a:extLst>
            <a:ext uri="{FF2B5EF4-FFF2-40B4-BE49-F238E27FC236}">
              <a16:creationId xmlns:a16="http://schemas.microsoft.com/office/drawing/2014/main" xmlns="" id="{12E41B89-8D91-4881-915F-B9A79092601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1" name="กล่องข้อความ 2">
          <a:extLst>
            <a:ext uri="{FF2B5EF4-FFF2-40B4-BE49-F238E27FC236}">
              <a16:creationId xmlns:a16="http://schemas.microsoft.com/office/drawing/2014/main" xmlns="" id="{2C731E9A-7267-48AB-BC0D-D137468CDEF4}"/>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2" name="กล่องข้อความ 4">
          <a:extLst>
            <a:ext uri="{FF2B5EF4-FFF2-40B4-BE49-F238E27FC236}">
              <a16:creationId xmlns:a16="http://schemas.microsoft.com/office/drawing/2014/main" xmlns="" id="{16ADFA8B-226D-4E5D-869C-6E524DA511B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3" name="กล่องข้อความ 5">
          <a:extLst>
            <a:ext uri="{FF2B5EF4-FFF2-40B4-BE49-F238E27FC236}">
              <a16:creationId xmlns:a16="http://schemas.microsoft.com/office/drawing/2014/main" xmlns="" id="{70B9FD3A-D201-4A61-A476-2B55101ACB83}"/>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4" name="กล่องข้อความ 3">
          <a:extLst>
            <a:ext uri="{FF2B5EF4-FFF2-40B4-BE49-F238E27FC236}">
              <a16:creationId xmlns:a16="http://schemas.microsoft.com/office/drawing/2014/main" xmlns="" id="{B69B7DCB-F802-4303-8AD0-50A464D4132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5" name="กล่องข้อความ 3">
          <a:extLst>
            <a:ext uri="{FF2B5EF4-FFF2-40B4-BE49-F238E27FC236}">
              <a16:creationId xmlns:a16="http://schemas.microsoft.com/office/drawing/2014/main" xmlns="" id="{81B56A4E-3161-4F55-B0BF-AB747BC9EC5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6" name="กล่องข้อความ 3">
          <a:extLst>
            <a:ext uri="{FF2B5EF4-FFF2-40B4-BE49-F238E27FC236}">
              <a16:creationId xmlns:a16="http://schemas.microsoft.com/office/drawing/2014/main" xmlns="" id="{2BF91308-714F-4707-AA86-9E1BAD07707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7" name="กล่องข้อความ 3">
          <a:extLst>
            <a:ext uri="{FF2B5EF4-FFF2-40B4-BE49-F238E27FC236}">
              <a16:creationId xmlns:a16="http://schemas.microsoft.com/office/drawing/2014/main" xmlns="" id="{632DCE36-4AAC-475A-BE89-F4BB5FFE35B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8" name="กล่องข้อความ 3">
          <a:extLst>
            <a:ext uri="{FF2B5EF4-FFF2-40B4-BE49-F238E27FC236}">
              <a16:creationId xmlns:a16="http://schemas.microsoft.com/office/drawing/2014/main" xmlns="" id="{02981ED8-C852-426B-BC5D-D00CEC03BCE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79" name="กล่องข้อความ 3">
          <a:extLst>
            <a:ext uri="{FF2B5EF4-FFF2-40B4-BE49-F238E27FC236}">
              <a16:creationId xmlns:a16="http://schemas.microsoft.com/office/drawing/2014/main" xmlns="" id="{37EFF21B-1E74-44DE-AE7F-7C79C6E9971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0" name="กล่องข้อความ 3">
          <a:extLst>
            <a:ext uri="{FF2B5EF4-FFF2-40B4-BE49-F238E27FC236}">
              <a16:creationId xmlns:a16="http://schemas.microsoft.com/office/drawing/2014/main" xmlns="" id="{E677A478-C7C2-4859-8B7D-E38F48C8DD0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1" name="กล่องข้อความ 3">
          <a:extLst>
            <a:ext uri="{FF2B5EF4-FFF2-40B4-BE49-F238E27FC236}">
              <a16:creationId xmlns:a16="http://schemas.microsoft.com/office/drawing/2014/main" xmlns="" id="{8D022947-97F0-4F66-99CE-3C80B5F7FE5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2" name="กล่องข้อความ 3">
          <a:extLst>
            <a:ext uri="{FF2B5EF4-FFF2-40B4-BE49-F238E27FC236}">
              <a16:creationId xmlns:a16="http://schemas.microsoft.com/office/drawing/2014/main" xmlns="" id="{5B674B49-4DCD-48CD-9B35-B757F791BDDD}"/>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3" name="กล่องข้อความ 2">
          <a:extLst>
            <a:ext uri="{FF2B5EF4-FFF2-40B4-BE49-F238E27FC236}">
              <a16:creationId xmlns:a16="http://schemas.microsoft.com/office/drawing/2014/main" xmlns="" id="{FA25582A-0BDD-4BF9-A4B7-62B2C2DFF91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4" name="กล่องข้อความ 2">
          <a:extLst>
            <a:ext uri="{FF2B5EF4-FFF2-40B4-BE49-F238E27FC236}">
              <a16:creationId xmlns:a16="http://schemas.microsoft.com/office/drawing/2014/main" xmlns="" id="{70467E91-EAA5-435E-9F17-C67F81AB8D3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5" name="กล่องข้อความ 2">
          <a:extLst>
            <a:ext uri="{FF2B5EF4-FFF2-40B4-BE49-F238E27FC236}">
              <a16:creationId xmlns:a16="http://schemas.microsoft.com/office/drawing/2014/main" xmlns="" id="{BE92084D-F957-48FC-8D9F-6EA52A965C1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6" name="กล่องข้อความ 3">
          <a:extLst>
            <a:ext uri="{FF2B5EF4-FFF2-40B4-BE49-F238E27FC236}">
              <a16:creationId xmlns:a16="http://schemas.microsoft.com/office/drawing/2014/main" xmlns="" id="{5C23BAFD-B192-42CC-BF4F-4C58358F1AD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7" name="กล่องข้อความ 3">
          <a:extLst>
            <a:ext uri="{FF2B5EF4-FFF2-40B4-BE49-F238E27FC236}">
              <a16:creationId xmlns:a16="http://schemas.microsoft.com/office/drawing/2014/main" xmlns="" id="{2BE0A67F-724A-4B36-8349-EA02A8E6A9DF}"/>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8" name="กล่องข้อความ 3">
          <a:extLst>
            <a:ext uri="{FF2B5EF4-FFF2-40B4-BE49-F238E27FC236}">
              <a16:creationId xmlns:a16="http://schemas.microsoft.com/office/drawing/2014/main" xmlns="" id="{29D90962-B2AE-49EC-A833-8E15FAF1908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89" name="กล่องข้อความ 3">
          <a:extLst>
            <a:ext uri="{FF2B5EF4-FFF2-40B4-BE49-F238E27FC236}">
              <a16:creationId xmlns:a16="http://schemas.microsoft.com/office/drawing/2014/main" xmlns="" id="{F50A6189-92A1-4189-BB1C-4F488480301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0" name="กล่องข้อความ 3">
          <a:extLst>
            <a:ext uri="{FF2B5EF4-FFF2-40B4-BE49-F238E27FC236}">
              <a16:creationId xmlns:a16="http://schemas.microsoft.com/office/drawing/2014/main" xmlns="" id="{8586A492-8E73-446C-A3C5-AB730050AB7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1" name="กล่องข้อความ 3">
          <a:extLst>
            <a:ext uri="{FF2B5EF4-FFF2-40B4-BE49-F238E27FC236}">
              <a16:creationId xmlns:a16="http://schemas.microsoft.com/office/drawing/2014/main" xmlns="" id="{72B1CC95-DC08-4CF7-A01F-DD2441C58BA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2" name="กล่องข้อความ 2">
          <a:extLst>
            <a:ext uri="{FF2B5EF4-FFF2-40B4-BE49-F238E27FC236}">
              <a16:creationId xmlns:a16="http://schemas.microsoft.com/office/drawing/2014/main" xmlns="" id="{5F03C1DC-8A59-4278-AEF2-F68A3E093153}"/>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3" name="กล่องข้อความ 2">
          <a:extLst>
            <a:ext uri="{FF2B5EF4-FFF2-40B4-BE49-F238E27FC236}">
              <a16:creationId xmlns:a16="http://schemas.microsoft.com/office/drawing/2014/main" xmlns="" id="{E84FCB00-EFF1-4195-8693-99378F08A45F}"/>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4" name="กล่องข้อความ 2">
          <a:extLst>
            <a:ext uri="{FF2B5EF4-FFF2-40B4-BE49-F238E27FC236}">
              <a16:creationId xmlns:a16="http://schemas.microsoft.com/office/drawing/2014/main" xmlns="" id="{033DE4CB-4725-4E22-8CD2-5BC507F386C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5" name="กล่องข้อความ 3">
          <a:extLst>
            <a:ext uri="{FF2B5EF4-FFF2-40B4-BE49-F238E27FC236}">
              <a16:creationId xmlns:a16="http://schemas.microsoft.com/office/drawing/2014/main" xmlns="" id="{F73EB6AF-3E8C-41FE-959D-40FC6223988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6" name="กล่องข้อความ 3">
          <a:extLst>
            <a:ext uri="{FF2B5EF4-FFF2-40B4-BE49-F238E27FC236}">
              <a16:creationId xmlns:a16="http://schemas.microsoft.com/office/drawing/2014/main" xmlns="" id="{516F4596-4B3E-443E-9D5B-E440433703B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7" name="กล่องข้อความ 2">
          <a:extLst>
            <a:ext uri="{FF2B5EF4-FFF2-40B4-BE49-F238E27FC236}">
              <a16:creationId xmlns:a16="http://schemas.microsoft.com/office/drawing/2014/main" xmlns="" id="{14EA319B-4291-42DB-A00B-613A00E6D26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8" name="กล่องข้อความ 2">
          <a:extLst>
            <a:ext uri="{FF2B5EF4-FFF2-40B4-BE49-F238E27FC236}">
              <a16:creationId xmlns:a16="http://schemas.microsoft.com/office/drawing/2014/main" xmlns="" id="{79836DAB-C416-4E8C-9859-F958F2E6636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999" name="กล่องข้อความ 2">
          <a:extLst>
            <a:ext uri="{FF2B5EF4-FFF2-40B4-BE49-F238E27FC236}">
              <a16:creationId xmlns:a16="http://schemas.microsoft.com/office/drawing/2014/main" xmlns="" id="{029A8498-2C73-45D4-9977-083EC68ED73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0" name="กล่องข้อความ 139">
          <a:extLst>
            <a:ext uri="{FF2B5EF4-FFF2-40B4-BE49-F238E27FC236}">
              <a16:creationId xmlns:a16="http://schemas.microsoft.com/office/drawing/2014/main" xmlns="" id="{0320176B-34FE-4BBD-A13E-71026474D1D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1" name="กล่องข้อความ 3">
          <a:extLst>
            <a:ext uri="{FF2B5EF4-FFF2-40B4-BE49-F238E27FC236}">
              <a16:creationId xmlns:a16="http://schemas.microsoft.com/office/drawing/2014/main" xmlns="" id="{35D54842-8E22-432F-AEDC-7775A5E0F66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2" name="กล่องข้อความ 2">
          <a:extLst>
            <a:ext uri="{FF2B5EF4-FFF2-40B4-BE49-F238E27FC236}">
              <a16:creationId xmlns:a16="http://schemas.microsoft.com/office/drawing/2014/main" xmlns="" id="{9AAB1439-4A21-456A-B55B-1027DBA9534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3" name="กล่องข้อความ 2">
          <a:extLst>
            <a:ext uri="{FF2B5EF4-FFF2-40B4-BE49-F238E27FC236}">
              <a16:creationId xmlns:a16="http://schemas.microsoft.com/office/drawing/2014/main" xmlns="" id="{1F77DAD8-D45D-49DC-A19D-76EB2C6AD065}"/>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4" name="กล่องข้อความ 2">
          <a:extLst>
            <a:ext uri="{FF2B5EF4-FFF2-40B4-BE49-F238E27FC236}">
              <a16:creationId xmlns:a16="http://schemas.microsoft.com/office/drawing/2014/main" xmlns="" id="{3051CFAF-CA0C-4C31-B131-EFAC8257514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5" name="กล่องข้อความ 4">
          <a:extLst>
            <a:ext uri="{FF2B5EF4-FFF2-40B4-BE49-F238E27FC236}">
              <a16:creationId xmlns:a16="http://schemas.microsoft.com/office/drawing/2014/main" xmlns="" id="{3246C889-2155-4391-B85F-8D0122961C7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6" name="กล่องข้อความ 3">
          <a:extLst>
            <a:ext uri="{FF2B5EF4-FFF2-40B4-BE49-F238E27FC236}">
              <a16:creationId xmlns:a16="http://schemas.microsoft.com/office/drawing/2014/main" xmlns="" id="{DA7AF9EB-F2DF-463B-93AC-AE209A3BF1D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7" name="กล่องข้อความ 3">
          <a:extLst>
            <a:ext uri="{FF2B5EF4-FFF2-40B4-BE49-F238E27FC236}">
              <a16:creationId xmlns:a16="http://schemas.microsoft.com/office/drawing/2014/main" xmlns="" id="{E4AF22AF-DC7D-4CF8-9A30-24C41455EC0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8" name="กล่องข้อความ 2">
          <a:extLst>
            <a:ext uri="{FF2B5EF4-FFF2-40B4-BE49-F238E27FC236}">
              <a16:creationId xmlns:a16="http://schemas.microsoft.com/office/drawing/2014/main" xmlns="" id="{F9E301A4-9938-4636-9329-226C0E841B54}"/>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09" name="กล่องข้อความ 2">
          <a:extLst>
            <a:ext uri="{FF2B5EF4-FFF2-40B4-BE49-F238E27FC236}">
              <a16:creationId xmlns:a16="http://schemas.microsoft.com/office/drawing/2014/main" xmlns="" id="{359766B8-DC52-47E9-8F57-82D0B51830F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0" name="กล่องข้อความ 2">
          <a:extLst>
            <a:ext uri="{FF2B5EF4-FFF2-40B4-BE49-F238E27FC236}">
              <a16:creationId xmlns:a16="http://schemas.microsoft.com/office/drawing/2014/main" xmlns="" id="{93B8FAE4-FE7E-47BA-92F0-4527EAC1BDF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1" name="กล่องข้อความ 3">
          <a:extLst>
            <a:ext uri="{FF2B5EF4-FFF2-40B4-BE49-F238E27FC236}">
              <a16:creationId xmlns:a16="http://schemas.microsoft.com/office/drawing/2014/main" xmlns="" id="{832B1006-27DA-4F56-B2FE-1DC09C029D5D}"/>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2" name="กล่องข้อความ 3">
          <a:extLst>
            <a:ext uri="{FF2B5EF4-FFF2-40B4-BE49-F238E27FC236}">
              <a16:creationId xmlns:a16="http://schemas.microsoft.com/office/drawing/2014/main" xmlns="" id="{D02B7BF9-44BE-4C08-8064-45D921F9BBA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3" name="กล่องข้อความ 2">
          <a:extLst>
            <a:ext uri="{FF2B5EF4-FFF2-40B4-BE49-F238E27FC236}">
              <a16:creationId xmlns:a16="http://schemas.microsoft.com/office/drawing/2014/main" xmlns="" id="{EFF15F17-DAFF-4A45-83CC-3D0964350474}"/>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4" name="กล่องข้อความ 2">
          <a:extLst>
            <a:ext uri="{FF2B5EF4-FFF2-40B4-BE49-F238E27FC236}">
              <a16:creationId xmlns:a16="http://schemas.microsoft.com/office/drawing/2014/main" xmlns="" id="{B2152923-416A-4291-8E2E-8DA13F5BF2B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5" name="กล่องข้อความ 2">
          <a:extLst>
            <a:ext uri="{FF2B5EF4-FFF2-40B4-BE49-F238E27FC236}">
              <a16:creationId xmlns:a16="http://schemas.microsoft.com/office/drawing/2014/main" xmlns="" id="{7BCEA298-5037-4499-81D2-88486AB8111F}"/>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6" name="กล่องข้อความ 3">
          <a:extLst>
            <a:ext uri="{FF2B5EF4-FFF2-40B4-BE49-F238E27FC236}">
              <a16:creationId xmlns:a16="http://schemas.microsoft.com/office/drawing/2014/main" xmlns="" id="{FBFA6143-2F96-4367-BE28-242A6699DEA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7" name="กล่องข้อความ 3">
          <a:extLst>
            <a:ext uri="{FF2B5EF4-FFF2-40B4-BE49-F238E27FC236}">
              <a16:creationId xmlns:a16="http://schemas.microsoft.com/office/drawing/2014/main" xmlns="" id="{A988C66E-FEDE-423E-B41B-ABDC8B51FEAD}"/>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8" name="กล่องข้อความ 2">
          <a:extLst>
            <a:ext uri="{FF2B5EF4-FFF2-40B4-BE49-F238E27FC236}">
              <a16:creationId xmlns:a16="http://schemas.microsoft.com/office/drawing/2014/main" xmlns="" id="{9EFF1200-9D7A-4F1C-A6F0-3F48AF0CA28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19" name="กล่องข้อความ 2">
          <a:extLst>
            <a:ext uri="{FF2B5EF4-FFF2-40B4-BE49-F238E27FC236}">
              <a16:creationId xmlns:a16="http://schemas.microsoft.com/office/drawing/2014/main" xmlns="" id="{507DC0AB-F750-478A-BB82-71CF520E55A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0" name="กล่องข้อความ 2">
          <a:extLst>
            <a:ext uri="{FF2B5EF4-FFF2-40B4-BE49-F238E27FC236}">
              <a16:creationId xmlns:a16="http://schemas.microsoft.com/office/drawing/2014/main" xmlns="" id="{88432FE6-DD55-417E-87DC-12F1A7B90FC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1" name="กล่องข้อความ 160">
          <a:extLst>
            <a:ext uri="{FF2B5EF4-FFF2-40B4-BE49-F238E27FC236}">
              <a16:creationId xmlns:a16="http://schemas.microsoft.com/office/drawing/2014/main" xmlns="" id="{F71DEF38-9EF7-4039-935D-D2423797220D}"/>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2" name="กล่องข้อความ 3">
          <a:extLst>
            <a:ext uri="{FF2B5EF4-FFF2-40B4-BE49-F238E27FC236}">
              <a16:creationId xmlns:a16="http://schemas.microsoft.com/office/drawing/2014/main" xmlns="" id="{D9BC55DF-7BF0-4187-8728-BBB6621A9CB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3" name="กล่องข้อความ 2">
          <a:extLst>
            <a:ext uri="{FF2B5EF4-FFF2-40B4-BE49-F238E27FC236}">
              <a16:creationId xmlns:a16="http://schemas.microsoft.com/office/drawing/2014/main" xmlns="" id="{50E2DB76-7FF5-406E-AC00-89AF66A64AC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4" name="กล่องข้อความ 2">
          <a:extLst>
            <a:ext uri="{FF2B5EF4-FFF2-40B4-BE49-F238E27FC236}">
              <a16:creationId xmlns:a16="http://schemas.microsoft.com/office/drawing/2014/main" xmlns="" id="{078DB9B2-6F49-4785-96FA-3AEA2FF9B00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5" name="กล่องข้อความ 2">
          <a:extLst>
            <a:ext uri="{FF2B5EF4-FFF2-40B4-BE49-F238E27FC236}">
              <a16:creationId xmlns:a16="http://schemas.microsoft.com/office/drawing/2014/main" xmlns="" id="{F6A089B0-622C-4F29-9D9B-0A92B5609DC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6" name="กล่องข้อความ 4">
          <a:extLst>
            <a:ext uri="{FF2B5EF4-FFF2-40B4-BE49-F238E27FC236}">
              <a16:creationId xmlns:a16="http://schemas.microsoft.com/office/drawing/2014/main" xmlns="" id="{8FCE8987-F929-441D-887A-E01441C491C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7" name="กล่องข้อความ 5">
          <a:extLst>
            <a:ext uri="{FF2B5EF4-FFF2-40B4-BE49-F238E27FC236}">
              <a16:creationId xmlns:a16="http://schemas.microsoft.com/office/drawing/2014/main" xmlns="" id="{8643C2A9-84F2-4914-9DB9-3652E6495BA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8" name="กล่องข้อความ 172">
          <a:extLst>
            <a:ext uri="{FF2B5EF4-FFF2-40B4-BE49-F238E27FC236}">
              <a16:creationId xmlns:a16="http://schemas.microsoft.com/office/drawing/2014/main" xmlns="" id="{D03A4419-7C6E-49EA-8C72-F76132FC0DD8}"/>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29" name="กล่องข้อความ 3">
          <a:extLst>
            <a:ext uri="{FF2B5EF4-FFF2-40B4-BE49-F238E27FC236}">
              <a16:creationId xmlns:a16="http://schemas.microsoft.com/office/drawing/2014/main" xmlns="" id="{D7E6AC01-F911-4F61-AFB9-859BE68BA03F}"/>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0" name="กล่องข้อความ 2">
          <a:extLst>
            <a:ext uri="{FF2B5EF4-FFF2-40B4-BE49-F238E27FC236}">
              <a16:creationId xmlns:a16="http://schemas.microsoft.com/office/drawing/2014/main" xmlns="" id="{B7E3D9A8-30F8-427E-8352-0021A2DBAAD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1" name="กล่องข้อความ 2">
          <a:extLst>
            <a:ext uri="{FF2B5EF4-FFF2-40B4-BE49-F238E27FC236}">
              <a16:creationId xmlns:a16="http://schemas.microsoft.com/office/drawing/2014/main" xmlns="" id="{F4E49D5B-D5E4-46A5-A330-6120F443C4D3}"/>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2" name="กล่องข้อความ 2">
          <a:extLst>
            <a:ext uri="{FF2B5EF4-FFF2-40B4-BE49-F238E27FC236}">
              <a16:creationId xmlns:a16="http://schemas.microsoft.com/office/drawing/2014/main" xmlns="" id="{E7C8F2CD-3F70-4BB2-8490-52B7A12CF74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3" name="กล่องข้อความ 4">
          <a:extLst>
            <a:ext uri="{FF2B5EF4-FFF2-40B4-BE49-F238E27FC236}">
              <a16:creationId xmlns:a16="http://schemas.microsoft.com/office/drawing/2014/main" xmlns="" id="{D9749BC1-F3D0-4103-8155-8F7F657D4A7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4" name="กล่องข้อความ 5">
          <a:extLst>
            <a:ext uri="{FF2B5EF4-FFF2-40B4-BE49-F238E27FC236}">
              <a16:creationId xmlns:a16="http://schemas.microsoft.com/office/drawing/2014/main" xmlns="" id="{C9625142-DA25-4A99-8863-6873680AAD38}"/>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5" name="กล่องข้อความ 184">
          <a:extLst>
            <a:ext uri="{FF2B5EF4-FFF2-40B4-BE49-F238E27FC236}">
              <a16:creationId xmlns:a16="http://schemas.microsoft.com/office/drawing/2014/main" xmlns="" id="{39BA48C8-C885-4535-93A1-4B9FFDD5C62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6" name="กล่องข้อความ 3">
          <a:extLst>
            <a:ext uri="{FF2B5EF4-FFF2-40B4-BE49-F238E27FC236}">
              <a16:creationId xmlns:a16="http://schemas.microsoft.com/office/drawing/2014/main" xmlns="" id="{14411FF5-A618-41E1-A4E6-6E7FC4436338}"/>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7" name="กล่องข้อความ 2">
          <a:extLst>
            <a:ext uri="{FF2B5EF4-FFF2-40B4-BE49-F238E27FC236}">
              <a16:creationId xmlns:a16="http://schemas.microsoft.com/office/drawing/2014/main" xmlns="" id="{CF293FFE-9326-4498-B3A8-0B8A28D7BE9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8" name="กล่องข้อความ 2">
          <a:extLst>
            <a:ext uri="{FF2B5EF4-FFF2-40B4-BE49-F238E27FC236}">
              <a16:creationId xmlns:a16="http://schemas.microsoft.com/office/drawing/2014/main" xmlns="" id="{943F13CF-4FA5-4CC1-BD8F-4DDD44C4D7E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39" name="กล่องข้อความ 2">
          <a:extLst>
            <a:ext uri="{FF2B5EF4-FFF2-40B4-BE49-F238E27FC236}">
              <a16:creationId xmlns:a16="http://schemas.microsoft.com/office/drawing/2014/main" xmlns="" id="{797A2B6B-E563-4370-B861-4DABDC4D118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0" name="กล่องข้อความ 4">
          <a:extLst>
            <a:ext uri="{FF2B5EF4-FFF2-40B4-BE49-F238E27FC236}">
              <a16:creationId xmlns:a16="http://schemas.microsoft.com/office/drawing/2014/main" xmlns="" id="{62FC975A-DF29-4DB5-B27F-DFA28D4FFCD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1" name="กล่องข้อความ 5">
          <a:extLst>
            <a:ext uri="{FF2B5EF4-FFF2-40B4-BE49-F238E27FC236}">
              <a16:creationId xmlns:a16="http://schemas.microsoft.com/office/drawing/2014/main" xmlns="" id="{A94A8374-A97F-471B-8779-235B4921BC5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2" name="กล่องข้อความ 196">
          <a:extLst>
            <a:ext uri="{FF2B5EF4-FFF2-40B4-BE49-F238E27FC236}">
              <a16:creationId xmlns:a16="http://schemas.microsoft.com/office/drawing/2014/main" xmlns="" id="{86D4A6C5-7D17-4EAB-B460-CE3272BF2E7F}"/>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3" name="กล่องข้อความ 3">
          <a:extLst>
            <a:ext uri="{FF2B5EF4-FFF2-40B4-BE49-F238E27FC236}">
              <a16:creationId xmlns:a16="http://schemas.microsoft.com/office/drawing/2014/main" xmlns="" id="{EFF30E5B-15D6-4494-9B69-E18C91606601}"/>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4" name="กล่องข้อความ 2">
          <a:extLst>
            <a:ext uri="{FF2B5EF4-FFF2-40B4-BE49-F238E27FC236}">
              <a16:creationId xmlns:a16="http://schemas.microsoft.com/office/drawing/2014/main" xmlns="" id="{B311EB0D-EBF2-4F96-A20B-706F997794DC}"/>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5" name="กล่องข้อความ 2">
          <a:extLst>
            <a:ext uri="{FF2B5EF4-FFF2-40B4-BE49-F238E27FC236}">
              <a16:creationId xmlns:a16="http://schemas.microsoft.com/office/drawing/2014/main" xmlns="" id="{1CE70F1F-1F0E-4DE0-868A-EF530B60BE1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6" name="กล่องข้อความ 2">
          <a:extLst>
            <a:ext uri="{FF2B5EF4-FFF2-40B4-BE49-F238E27FC236}">
              <a16:creationId xmlns:a16="http://schemas.microsoft.com/office/drawing/2014/main" xmlns="" id="{9AAD91A4-B2F8-4873-A1A3-B7034D95479D}"/>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7" name="กล่องข้อความ 4">
          <a:extLst>
            <a:ext uri="{FF2B5EF4-FFF2-40B4-BE49-F238E27FC236}">
              <a16:creationId xmlns:a16="http://schemas.microsoft.com/office/drawing/2014/main" xmlns="" id="{D25110EC-89A0-4BA8-BC25-E215C7E6E4E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8" name="กล่องข้อความ 5">
          <a:extLst>
            <a:ext uri="{FF2B5EF4-FFF2-40B4-BE49-F238E27FC236}">
              <a16:creationId xmlns:a16="http://schemas.microsoft.com/office/drawing/2014/main" xmlns="" id="{BD7129E3-9547-4502-A5A2-C429275EBF6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49" name="กล่องข้อความ 208">
          <a:extLst>
            <a:ext uri="{FF2B5EF4-FFF2-40B4-BE49-F238E27FC236}">
              <a16:creationId xmlns:a16="http://schemas.microsoft.com/office/drawing/2014/main" xmlns="" id="{428521CE-70D1-4FB9-A1A5-9D4AB5D5B61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0" name="กล่องข้อความ 3">
          <a:extLst>
            <a:ext uri="{FF2B5EF4-FFF2-40B4-BE49-F238E27FC236}">
              <a16:creationId xmlns:a16="http://schemas.microsoft.com/office/drawing/2014/main" xmlns="" id="{D4897C9E-6321-4B92-A9C6-0E43E2C9B1D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1" name="กล่องข้อความ 2">
          <a:extLst>
            <a:ext uri="{FF2B5EF4-FFF2-40B4-BE49-F238E27FC236}">
              <a16:creationId xmlns:a16="http://schemas.microsoft.com/office/drawing/2014/main" xmlns="" id="{C9D83903-F200-4AFA-A5EA-8C698FC08DC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2" name="กล่องข้อความ 2">
          <a:extLst>
            <a:ext uri="{FF2B5EF4-FFF2-40B4-BE49-F238E27FC236}">
              <a16:creationId xmlns:a16="http://schemas.microsoft.com/office/drawing/2014/main" xmlns="" id="{274845CB-2D86-4BA9-A322-8A560BB49DF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3" name="กล่องข้อความ 2">
          <a:extLst>
            <a:ext uri="{FF2B5EF4-FFF2-40B4-BE49-F238E27FC236}">
              <a16:creationId xmlns:a16="http://schemas.microsoft.com/office/drawing/2014/main" xmlns="" id="{6C94515C-D863-4C02-A65C-405DEA9942E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4" name="กล่องข้อความ 4">
          <a:extLst>
            <a:ext uri="{FF2B5EF4-FFF2-40B4-BE49-F238E27FC236}">
              <a16:creationId xmlns:a16="http://schemas.microsoft.com/office/drawing/2014/main" xmlns="" id="{1C068FBE-099F-4235-97FE-13A03985C3A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5" name="กล่องข้อความ 5">
          <a:extLst>
            <a:ext uri="{FF2B5EF4-FFF2-40B4-BE49-F238E27FC236}">
              <a16:creationId xmlns:a16="http://schemas.microsoft.com/office/drawing/2014/main" xmlns="" id="{15EE68F1-E4A3-4E6F-A301-9C336B248D60}"/>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6" name="กล่องข้อความ 2">
          <a:extLst>
            <a:ext uri="{FF2B5EF4-FFF2-40B4-BE49-F238E27FC236}">
              <a16:creationId xmlns:a16="http://schemas.microsoft.com/office/drawing/2014/main" xmlns="" id="{5DFA685A-6E4F-4E4B-AA15-3F8F08283A4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7" name="กล่องข้อความ 2">
          <a:extLst>
            <a:ext uri="{FF2B5EF4-FFF2-40B4-BE49-F238E27FC236}">
              <a16:creationId xmlns:a16="http://schemas.microsoft.com/office/drawing/2014/main" xmlns="" id="{0AC08860-3ECB-4576-A0B8-18922A7A820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8" name="กล่องข้อความ 2">
          <a:extLst>
            <a:ext uri="{FF2B5EF4-FFF2-40B4-BE49-F238E27FC236}">
              <a16:creationId xmlns:a16="http://schemas.microsoft.com/office/drawing/2014/main" xmlns="" id="{6FD03D4C-A1FA-429C-B9E0-5FD0EF53B433}"/>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59" name="กล่องข้อความ 2">
          <a:extLst>
            <a:ext uri="{FF2B5EF4-FFF2-40B4-BE49-F238E27FC236}">
              <a16:creationId xmlns:a16="http://schemas.microsoft.com/office/drawing/2014/main" xmlns="" id="{5D428985-CE6A-4AF2-B3AF-9A6FFC7C2E07}"/>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0" name="กล่องข้อความ 2">
          <a:extLst>
            <a:ext uri="{FF2B5EF4-FFF2-40B4-BE49-F238E27FC236}">
              <a16:creationId xmlns:a16="http://schemas.microsoft.com/office/drawing/2014/main" xmlns="" id="{86E0F01F-3AF4-4929-9C6F-E98E1F7E92D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1" name="กล่องข้อความ 2">
          <a:extLst>
            <a:ext uri="{FF2B5EF4-FFF2-40B4-BE49-F238E27FC236}">
              <a16:creationId xmlns:a16="http://schemas.microsoft.com/office/drawing/2014/main" xmlns="" id="{C1CCF332-01A8-4359-9D3F-8AF05B3DAF86}"/>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2" name="กล่องข้อความ 3">
          <a:extLst>
            <a:ext uri="{FF2B5EF4-FFF2-40B4-BE49-F238E27FC236}">
              <a16:creationId xmlns:a16="http://schemas.microsoft.com/office/drawing/2014/main" xmlns="" id="{039593A7-0AA6-499E-B7B0-C937AEA0FBCE}"/>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3" name="กล่องข้อความ 2">
          <a:extLst>
            <a:ext uri="{FF2B5EF4-FFF2-40B4-BE49-F238E27FC236}">
              <a16:creationId xmlns:a16="http://schemas.microsoft.com/office/drawing/2014/main" xmlns="" id="{3C7CDBC6-2F28-4552-B1EB-2B4AA8BB32C3}"/>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4" name="กล่องข้อความ 2">
          <a:extLst>
            <a:ext uri="{FF2B5EF4-FFF2-40B4-BE49-F238E27FC236}">
              <a16:creationId xmlns:a16="http://schemas.microsoft.com/office/drawing/2014/main" xmlns="" id="{FF7C3365-1951-49E5-BC0D-F9BFCC1AEED3}"/>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5" name="กล่องข้อความ 2">
          <a:extLst>
            <a:ext uri="{FF2B5EF4-FFF2-40B4-BE49-F238E27FC236}">
              <a16:creationId xmlns:a16="http://schemas.microsoft.com/office/drawing/2014/main" xmlns="" id="{32D1C1E2-CB67-4356-902E-DBE4432A2A2A}"/>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6" name="กล่องข้อความ 2">
          <a:extLst>
            <a:ext uri="{FF2B5EF4-FFF2-40B4-BE49-F238E27FC236}">
              <a16:creationId xmlns:a16="http://schemas.microsoft.com/office/drawing/2014/main" xmlns="" id="{AEB9D809-DD19-4A16-9417-108C002079C2}"/>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7" name="กล่องข้อความ 2">
          <a:extLst>
            <a:ext uri="{FF2B5EF4-FFF2-40B4-BE49-F238E27FC236}">
              <a16:creationId xmlns:a16="http://schemas.microsoft.com/office/drawing/2014/main" xmlns="" id="{A0EC41CA-C08D-45B7-B5A2-802FD3084F7B}"/>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8" name="กล่องข้อความ 2">
          <a:extLst>
            <a:ext uri="{FF2B5EF4-FFF2-40B4-BE49-F238E27FC236}">
              <a16:creationId xmlns:a16="http://schemas.microsoft.com/office/drawing/2014/main" xmlns="" id="{5450AC1C-2E49-494F-A232-0D6EA69E1CED}"/>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107</xdr:row>
      <xdr:rowOff>0</xdr:rowOff>
    </xdr:from>
    <xdr:ext cx="65" cy="170239"/>
    <xdr:sp macro="" textlink="">
      <xdr:nvSpPr>
        <xdr:cNvPr id="1069" name="กล่องข้อความ 3">
          <a:extLst>
            <a:ext uri="{FF2B5EF4-FFF2-40B4-BE49-F238E27FC236}">
              <a16:creationId xmlns:a16="http://schemas.microsoft.com/office/drawing/2014/main" xmlns="" id="{F584C104-75B8-47FC-A21D-6944FE0F5B09}"/>
            </a:ext>
          </a:extLst>
        </xdr:cNvPr>
        <xdr:cNvSpPr txBox="1"/>
      </xdr:nvSpPr>
      <xdr:spPr>
        <a:xfrm>
          <a:off x="12031503" y="1234592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108</xdr:row>
      <xdr:rowOff>0</xdr:rowOff>
    </xdr:from>
    <xdr:ext cx="65" cy="170239"/>
    <xdr:sp macro="" textlink="">
      <xdr:nvSpPr>
        <xdr:cNvPr id="1070" name="กล่องข้อความ 2">
          <a:extLst>
            <a:ext uri="{FF2B5EF4-FFF2-40B4-BE49-F238E27FC236}">
              <a16:creationId xmlns:a16="http://schemas.microsoft.com/office/drawing/2014/main" xmlns="" id="{544427EE-E0C4-4623-A7BA-D98F2D1D3CA1}"/>
            </a:ext>
          </a:extLst>
        </xdr:cNvPr>
        <xdr:cNvSpPr txBox="1"/>
      </xdr:nvSpPr>
      <xdr:spPr>
        <a:xfrm>
          <a:off x="12031503" y="1240840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108</xdr:row>
      <xdr:rowOff>0</xdr:rowOff>
    </xdr:from>
    <xdr:ext cx="65" cy="170239"/>
    <xdr:sp macro="" textlink="">
      <xdr:nvSpPr>
        <xdr:cNvPr id="1071" name="กล่องข้อความ 2">
          <a:extLst>
            <a:ext uri="{FF2B5EF4-FFF2-40B4-BE49-F238E27FC236}">
              <a16:creationId xmlns:a16="http://schemas.microsoft.com/office/drawing/2014/main" xmlns="" id="{FDC87896-1C1C-4890-A2D4-60AF360DC916}"/>
            </a:ext>
          </a:extLst>
        </xdr:cNvPr>
        <xdr:cNvSpPr txBox="1"/>
      </xdr:nvSpPr>
      <xdr:spPr>
        <a:xfrm>
          <a:off x="12031503" y="1240840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109</xdr:row>
      <xdr:rowOff>0</xdr:rowOff>
    </xdr:from>
    <xdr:ext cx="65" cy="170239"/>
    <xdr:sp macro="" textlink="">
      <xdr:nvSpPr>
        <xdr:cNvPr id="1072" name="กล่องข้อความ 2">
          <a:extLst>
            <a:ext uri="{FF2B5EF4-FFF2-40B4-BE49-F238E27FC236}">
              <a16:creationId xmlns:a16="http://schemas.microsoft.com/office/drawing/2014/main" xmlns="" id="{2541EB42-7F84-4436-BC9A-DAD83DFE0449}"/>
            </a:ext>
          </a:extLst>
        </xdr:cNvPr>
        <xdr:cNvSpPr txBox="1"/>
      </xdr:nvSpPr>
      <xdr:spPr>
        <a:xfrm>
          <a:off x="12031503" y="1247089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110</xdr:row>
      <xdr:rowOff>0</xdr:rowOff>
    </xdr:from>
    <xdr:ext cx="65" cy="170239"/>
    <xdr:sp macro="" textlink="">
      <xdr:nvSpPr>
        <xdr:cNvPr id="1073" name="กล่องข้อความ 15">
          <a:extLst>
            <a:ext uri="{FF2B5EF4-FFF2-40B4-BE49-F238E27FC236}">
              <a16:creationId xmlns:a16="http://schemas.microsoft.com/office/drawing/2014/main" xmlns="" id="{E6581CE2-431C-45F0-99DB-FB470B16A6C9}"/>
            </a:ext>
          </a:extLst>
        </xdr:cNvPr>
        <xdr:cNvSpPr txBox="1"/>
      </xdr:nvSpPr>
      <xdr:spPr>
        <a:xfrm>
          <a:off x="12031503" y="125333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110</xdr:row>
      <xdr:rowOff>0</xdr:rowOff>
    </xdr:from>
    <xdr:ext cx="65" cy="170239"/>
    <xdr:sp macro="" textlink="">
      <xdr:nvSpPr>
        <xdr:cNvPr id="1074" name="กล่องข้อความ 3">
          <a:extLst>
            <a:ext uri="{FF2B5EF4-FFF2-40B4-BE49-F238E27FC236}">
              <a16:creationId xmlns:a16="http://schemas.microsoft.com/office/drawing/2014/main" xmlns="" id="{D35A73D9-3362-499B-B818-A60AC1E1F101}"/>
            </a:ext>
          </a:extLst>
        </xdr:cNvPr>
        <xdr:cNvSpPr txBox="1"/>
      </xdr:nvSpPr>
      <xdr:spPr>
        <a:xfrm>
          <a:off x="12031503" y="125333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110</xdr:row>
      <xdr:rowOff>0</xdr:rowOff>
    </xdr:from>
    <xdr:ext cx="65" cy="170239"/>
    <xdr:sp macro="" textlink="">
      <xdr:nvSpPr>
        <xdr:cNvPr id="1075" name="กล่องข้อความ 2">
          <a:extLst>
            <a:ext uri="{FF2B5EF4-FFF2-40B4-BE49-F238E27FC236}">
              <a16:creationId xmlns:a16="http://schemas.microsoft.com/office/drawing/2014/main" xmlns="" id="{3CFEF828-570C-4912-B6DB-28944260DF47}"/>
            </a:ext>
          </a:extLst>
        </xdr:cNvPr>
        <xdr:cNvSpPr txBox="1"/>
      </xdr:nvSpPr>
      <xdr:spPr>
        <a:xfrm>
          <a:off x="12031503" y="125333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110</xdr:row>
      <xdr:rowOff>0</xdr:rowOff>
    </xdr:from>
    <xdr:ext cx="65" cy="170239"/>
    <xdr:sp macro="" textlink="">
      <xdr:nvSpPr>
        <xdr:cNvPr id="1076" name="กล่องข้อความ 2">
          <a:extLst>
            <a:ext uri="{FF2B5EF4-FFF2-40B4-BE49-F238E27FC236}">
              <a16:creationId xmlns:a16="http://schemas.microsoft.com/office/drawing/2014/main" xmlns="" id="{D069EA9C-1B6D-4577-8305-2E9B35FB5A45}"/>
            </a:ext>
          </a:extLst>
        </xdr:cNvPr>
        <xdr:cNvSpPr txBox="1"/>
      </xdr:nvSpPr>
      <xdr:spPr>
        <a:xfrm>
          <a:off x="12031503" y="125333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110</xdr:row>
      <xdr:rowOff>0</xdr:rowOff>
    </xdr:from>
    <xdr:ext cx="65" cy="170239"/>
    <xdr:sp macro="" textlink="">
      <xdr:nvSpPr>
        <xdr:cNvPr id="1077" name="กล่องข้อความ 2">
          <a:extLst>
            <a:ext uri="{FF2B5EF4-FFF2-40B4-BE49-F238E27FC236}">
              <a16:creationId xmlns:a16="http://schemas.microsoft.com/office/drawing/2014/main" xmlns="" id="{859BA899-0589-4F04-8509-F2D163F22CB9}"/>
            </a:ext>
          </a:extLst>
        </xdr:cNvPr>
        <xdr:cNvSpPr txBox="1"/>
      </xdr:nvSpPr>
      <xdr:spPr>
        <a:xfrm>
          <a:off x="12031503" y="125333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110</xdr:row>
      <xdr:rowOff>0</xdr:rowOff>
    </xdr:from>
    <xdr:ext cx="65" cy="170239"/>
    <xdr:sp macro="" textlink="">
      <xdr:nvSpPr>
        <xdr:cNvPr id="1078" name="กล่องข้อความ 2">
          <a:extLst>
            <a:ext uri="{FF2B5EF4-FFF2-40B4-BE49-F238E27FC236}">
              <a16:creationId xmlns:a16="http://schemas.microsoft.com/office/drawing/2014/main" xmlns="" id="{4B5B8B5F-42A8-4308-832E-1884A6F15553}"/>
            </a:ext>
          </a:extLst>
        </xdr:cNvPr>
        <xdr:cNvSpPr txBox="1"/>
      </xdr:nvSpPr>
      <xdr:spPr>
        <a:xfrm>
          <a:off x="12031503" y="125333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79" name="กล่องข้อความ 3">
          <a:extLst>
            <a:ext uri="{FF2B5EF4-FFF2-40B4-BE49-F238E27FC236}">
              <a16:creationId xmlns:a16="http://schemas.microsoft.com/office/drawing/2014/main" xmlns="" id="{0B601720-EF60-4CB9-8A7F-93E86DB9C8E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0" name="กล่องข้อความ 3">
          <a:extLst>
            <a:ext uri="{FF2B5EF4-FFF2-40B4-BE49-F238E27FC236}">
              <a16:creationId xmlns:a16="http://schemas.microsoft.com/office/drawing/2014/main" xmlns="" id="{34808B79-BEEA-4893-8DF5-7C0AF0BBA09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1" name="กล่องข้อความ 2">
          <a:extLst>
            <a:ext uri="{FF2B5EF4-FFF2-40B4-BE49-F238E27FC236}">
              <a16:creationId xmlns:a16="http://schemas.microsoft.com/office/drawing/2014/main" xmlns="" id="{DCBC8600-A566-4BD9-BBF3-C8CB7CBB501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2" name="กล่องข้อความ 2">
          <a:extLst>
            <a:ext uri="{FF2B5EF4-FFF2-40B4-BE49-F238E27FC236}">
              <a16:creationId xmlns:a16="http://schemas.microsoft.com/office/drawing/2014/main" xmlns="" id="{B727D1BF-2DED-4AD8-8C3D-C39F0459F85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3" name="กล่องข้อความ 2">
          <a:extLst>
            <a:ext uri="{FF2B5EF4-FFF2-40B4-BE49-F238E27FC236}">
              <a16:creationId xmlns:a16="http://schemas.microsoft.com/office/drawing/2014/main" xmlns="" id="{572744B9-22D8-497F-83D1-CF4056C67A6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4" name="กล่องข้อความ 2">
          <a:extLst>
            <a:ext uri="{FF2B5EF4-FFF2-40B4-BE49-F238E27FC236}">
              <a16:creationId xmlns:a16="http://schemas.microsoft.com/office/drawing/2014/main" xmlns="" id="{A6D4053F-14F8-4105-8AAA-1E7C3111E8E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5" name="กล่องข้อความ 2">
          <a:extLst>
            <a:ext uri="{FF2B5EF4-FFF2-40B4-BE49-F238E27FC236}">
              <a16:creationId xmlns:a16="http://schemas.microsoft.com/office/drawing/2014/main" xmlns="" id="{73380108-7A5D-4278-AD3C-72B7603AF4B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6" name="กล่องข้อความ 2">
          <a:extLst>
            <a:ext uri="{FF2B5EF4-FFF2-40B4-BE49-F238E27FC236}">
              <a16:creationId xmlns:a16="http://schemas.microsoft.com/office/drawing/2014/main" xmlns="" id="{AFED40E7-9593-42E3-8E9F-3B4C347DBB2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7" name="กล่องข้อความ 2">
          <a:extLst>
            <a:ext uri="{FF2B5EF4-FFF2-40B4-BE49-F238E27FC236}">
              <a16:creationId xmlns:a16="http://schemas.microsoft.com/office/drawing/2014/main" xmlns="" id="{7962B9C3-9367-48EE-9EE4-1E7ED5EE5B2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8" name="กล่องข้อความ 2">
          <a:extLst>
            <a:ext uri="{FF2B5EF4-FFF2-40B4-BE49-F238E27FC236}">
              <a16:creationId xmlns:a16="http://schemas.microsoft.com/office/drawing/2014/main" xmlns="" id="{F922D4BA-A194-455D-A67F-A9E8F446082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89" name="กล่องข้อความ 2">
          <a:extLst>
            <a:ext uri="{FF2B5EF4-FFF2-40B4-BE49-F238E27FC236}">
              <a16:creationId xmlns:a16="http://schemas.microsoft.com/office/drawing/2014/main" xmlns="" id="{7AE60BF2-6D39-43BC-9CF1-12AF9AA8321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0" name="กล่องข้อความ 3">
          <a:extLst>
            <a:ext uri="{FF2B5EF4-FFF2-40B4-BE49-F238E27FC236}">
              <a16:creationId xmlns:a16="http://schemas.microsoft.com/office/drawing/2014/main" xmlns="" id="{EB2BF1A3-7916-41CD-9381-C2E1133501B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1" name="กล่องข้อความ 2">
          <a:extLst>
            <a:ext uri="{FF2B5EF4-FFF2-40B4-BE49-F238E27FC236}">
              <a16:creationId xmlns:a16="http://schemas.microsoft.com/office/drawing/2014/main" xmlns="" id="{73191FFD-0802-4EBA-8DC5-512AE207F16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2" name="กล่องข้อความ 2">
          <a:extLst>
            <a:ext uri="{FF2B5EF4-FFF2-40B4-BE49-F238E27FC236}">
              <a16:creationId xmlns:a16="http://schemas.microsoft.com/office/drawing/2014/main" xmlns="" id="{3F309021-92C2-44DD-9FA3-62B73408A70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3" name="กล่องข้อความ 2">
          <a:extLst>
            <a:ext uri="{FF2B5EF4-FFF2-40B4-BE49-F238E27FC236}">
              <a16:creationId xmlns:a16="http://schemas.microsoft.com/office/drawing/2014/main" xmlns="" id="{80517CDC-236B-4A1F-9B1D-7F8D80C6398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4" name="กล่องข้อความ 3">
          <a:extLst>
            <a:ext uri="{FF2B5EF4-FFF2-40B4-BE49-F238E27FC236}">
              <a16:creationId xmlns:a16="http://schemas.microsoft.com/office/drawing/2014/main" xmlns="" id="{63D5E88E-FCD8-4570-A412-167B3B91BC7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5" name="กล่องข้อความ 3">
          <a:extLst>
            <a:ext uri="{FF2B5EF4-FFF2-40B4-BE49-F238E27FC236}">
              <a16:creationId xmlns:a16="http://schemas.microsoft.com/office/drawing/2014/main" xmlns="" id="{17211812-91C8-4999-AAF6-7264942B698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6" name="กล่องข้อความ 2">
          <a:extLst>
            <a:ext uri="{FF2B5EF4-FFF2-40B4-BE49-F238E27FC236}">
              <a16:creationId xmlns:a16="http://schemas.microsoft.com/office/drawing/2014/main" xmlns="" id="{92A74D9D-4D98-4073-A26E-B1B05DD87E80}"/>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7" name="กล่องข้อความ 2">
          <a:extLst>
            <a:ext uri="{FF2B5EF4-FFF2-40B4-BE49-F238E27FC236}">
              <a16:creationId xmlns:a16="http://schemas.microsoft.com/office/drawing/2014/main" xmlns="" id="{C0B421E8-06A8-4FDF-AE06-E21FEC79C49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8" name="กล่องข้อความ 2">
          <a:extLst>
            <a:ext uri="{FF2B5EF4-FFF2-40B4-BE49-F238E27FC236}">
              <a16:creationId xmlns:a16="http://schemas.microsoft.com/office/drawing/2014/main" xmlns="" id="{23A30A02-73DC-4B76-926A-B42A00F1079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099" name="กล่องข้อความ 3">
          <a:extLst>
            <a:ext uri="{FF2B5EF4-FFF2-40B4-BE49-F238E27FC236}">
              <a16:creationId xmlns:a16="http://schemas.microsoft.com/office/drawing/2014/main" xmlns="" id="{4AC1831B-A7A7-455C-B758-5D7B076B166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0" name="กล่องข้อความ 3">
          <a:extLst>
            <a:ext uri="{FF2B5EF4-FFF2-40B4-BE49-F238E27FC236}">
              <a16:creationId xmlns:a16="http://schemas.microsoft.com/office/drawing/2014/main" xmlns="" id="{27112AD9-9085-4338-8610-8F1B94D0C98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1" name="กล่องข้อความ 2">
          <a:extLst>
            <a:ext uri="{FF2B5EF4-FFF2-40B4-BE49-F238E27FC236}">
              <a16:creationId xmlns:a16="http://schemas.microsoft.com/office/drawing/2014/main" xmlns="" id="{DB9A656C-6C56-46BA-A144-CE11232161E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2" name="กล่องข้อความ 2">
          <a:extLst>
            <a:ext uri="{FF2B5EF4-FFF2-40B4-BE49-F238E27FC236}">
              <a16:creationId xmlns:a16="http://schemas.microsoft.com/office/drawing/2014/main" xmlns="" id="{CD860184-E693-4B50-BD01-B6454E4BC7D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3" name="กล่องข้อความ 2">
          <a:extLst>
            <a:ext uri="{FF2B5EF4-FFF2-40B4-BE49-F238E27FC236}">
              <a16:creationId xmlns:a16="http://schemas.microsoft.com/office/drawing/2014/main" xmlns="" id="{0251C7C1-BD70-4C4C-9DBB-6BC742046EF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4" name="กล่องข้อความ 4">
          <a:extLst>
            <a:ext uri="{FF2B5EF4-FFF2-40B4-BE49-F238E27FC236}">
              <a16:creationId xmlns:a16="http://schemas.microsoft.com/office/drawing/2014/main" xmlns="" id="{93C14B30-18C9-4A07-A9BE-2FACDC45600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5" name="กล่องข้อความ 5">
          <a:extLst>
            <a:ext uri="{FF2B5EF4-FFF2-40B4-BE49-F238E27FC236}">
              <a16:creationId xmlns:a16="http://schemas.microsoft.com/office/drawing/2014/main" xmlns="" id="{FE7B92F1-29B1-4856-9F4D-9C38F613C71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6" name="กล่องข้อความ 2">
          <a:extLst>
            <a:ext uri="{FF2B5EF4-FFF2-40B4-BE49-F238E27FC236}">
              <a16:creationId xmlns:a16="http://schemas.microsoft.com/office/drawing/2014/main" xmlns="" id="{4F087744-6494-4584-B171-D2DB56125D2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7" name="กล่องข้อความ 2">
          <a:extLst>
            <a:ext uri="{FF2B5EF4-FFF2-40B4-BE49-F238E27FC236}">
              <a16:creationId xmlns:a16="http://schemas.microsoft.com/office/drawing/2014/main" xmlns="" id="{76A93726-9665-46EF-BCF0-9AA0CD3230F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8" name="กล่องข้อความ 2">
          <a:extLst>
            <a:ext uri="{FF2B5EF4-FFF2-40B4-BE49-F238E27FC236}">
              <a16:creationId xmlns:a16="http://schemas.microsoft.com/office/drawing/2014/main" xmlns="" id="{B3B46D6C-DA7A-4404-A780-91C90E11578F}"/>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09" name="กล่องข้อความ 2">
          <a:extLst>
            <a:ext uri="{FF2B5EF4-FFF2-40B4-BE49-F238E27FC236}">
              <a16:creationId xmlns:a16="http://schemas.microsoft.com/office/drawing/2014/main" xmlns="" id="{A46E7385-85EA-4490-A112-91D7A171468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0" name="กล่องข้อความ 2">
          <a:extLst>
            <a:ext uri="{FF2B5EF4-FFF2-40B4-BE49-F238E27FC236}">
              <a16:creationId xmlns:a16="http://schemas.microsoft.com/office/drawing/2014/main" xmlns="" id="{354328E0-0D17-4D03-8C38-A29B68D716B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1" name="กล่องข้อความ 2">
          <a:extLst>
            <a:ext uri="{FF2B5EF4-FFF2-40B4-BE49-F238E27FC236}">
              <a16:creationId xmlns:a16="http://schemas.microsoft.com/office/drawing/2014/main" xmlns="" id="{EE07746E-B54D-43C0-9F74-C40D31F2873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2" name="กล่องข้อความ 3">
          <a:extLst>
            <a:ext uri="{FF2B5EF4-FFF2-40B4-BE49-F238E27FC236}">
              <a16:creationId xmlns:a16="http://schemas.microsoft.com/office/drawing/2014/main" xmlns="" id="{4C62C8AD-25A4-49FB-A9EC-2569E4EDF4F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3" name="กล่องข้อความ 3">
          <a:extLst>
            <a:ext uri="{FF2B5EF4-FFF2-40B4-BE49-F238E27FC236}">
              <a16:creationId xmlns:a16="http://schemas.microsoft.com/office/drawing/2014/main" xmlns="" id="{9D31ACA1-C49B-4773-B475-A2EB37446AC3}"/>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4" name="กล่องข้อความ 3">
          <a:extLst>
            <a:ext uri="{FF2B5EF4-FFF2-40B4-BE49-F238E27FC236}">
              <a16:creationId xmlns:a16="http://schemas.microsoft.com/office/drawing/2014/main" xmlns="" id="{DFD97123-2962-4889-91A6-ABB309C75DC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5" name="กล่องข้อความ 3">
          <a:extLst>
            <a:ext uri="{FF2B5EF4-FFF2-40B4-BE49-F238E27FC236}">
              <a16:creationId xmlns:a16="http://schemas.microsoft.com/office/drawing/2014/main" xmlns="" id="{691B7425-340A-49AC-8D27-89E7AA58B5F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6" name="กล่องข้อความ 2">
          <a:extLst>
            <a:ext uri="{FF2B5EF4-FFF2-40B4-BE49-F238E27FC236}">
              <a16:creationId xmlns:a16="http://schemas.microsoft.com/office/drawing/2014/main" xmlns="" id="{E08C6E89-ED16-4A4D-A7D9-D6D5FC5CB13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7" name="กล่องข้อความ 3">
          <a:extLst>
            <a:ext uri="{FF2B5EF4-FFF2-40B4-BE49-F238E27FC236}">
              <a16:creationId xmlns:a16="http://schemas.microsoft.com/office/drawing/2014/main" xmlns="" id="{847BA47E-294A-4B0A-8F47-20D33966CF8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8" name="กล่องข้อความ 3">
          <a:extLst>
            <a:ext uri="{FF2B5EF4-FFF2-40B4-BE49-F238E27FC236}">
              <a16:creationId xmlns:a16="http://schemas.microsoft.com/office/drawing/2014/main" xmlns="" id="{649850FF-548D-4E5C-8D6F-4BA63D572D13}"/>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19" name="กล่องข้อความ 2">
          <a:extLst>
            <a:ext uri="{FF2B5EF4-FFF2-40B4-BE49-F238E27FC236}">
              <a16:creationId xmlns:a16="http://schemas.microsoft.com/office/drawing/2014/main" xmlns="" id="{E4FB51A8-DD7C-4288-A5B0-6FCDA0B42C30}"/>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0" name="กล่องข้อความ 2">
          <a:extLst>
            <a:ext uri="{FF2B5EF4-FFF2-40B4-BE49-F238E27FC236}">
              <a16:creationId xmlns:a16="http://schemas.microsoft.com/office/drawing/2014/main" xmlns="" id="{A166D42B-FF36-48C4-BAFF-691503846CF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1" name="กล่องข้อความ 2">
          <a:extLst>
            <a:ext uri="{FF2B5EF4-FFF2-40B4-BE49-F238E27FC236}">
              <a16:creationId xmlns:a16="http://schemas.microsoft.com/office/drawing/2014/main" xmlns="" id="{149B02D9-C263-4FEF-87C7-835D43E09B7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2" name="กล่องข้อความ 3">
          <a:extLst>
            <a:ext uri="{FF2B5EF4-FFF2-40B4-BE49-F238E27FC236}">
              <a16:creationId xmlns:a16="http://schemas.microsoft.com/office/drawing/2014/main" xmlns="" id="{3C223E6E-F439-418D-B05F-C05EAE4BD41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3" name="กล่องข้อความ 3">
          <a:extLst>
            <a:ext uri="{FF2B5EF4-FFF2-40B4-BE49-F238E27FC236}">
              <a16:creationId xmlns:a16="http://schemas.microsoft.com/office/drawing/2014/main" xmlns="" id="{6D932055-2AA8-4905-975B-5DFF0324048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4" name="กล่องข้อความ 2">
          <a:extLst>
            <a:ext uri="{FF2B5EF4-FFF2-40B4-BE49-F238E27FC236}">
              <a16:creationId xmlns:a16="http://schemas.microsoft.com/office/drawing/2014/main" xmlns="" id="{FD500448-AC78-4463-96F5-355BF500BAF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5" name="กล่องข้อความ 2">
          <a:extLst>
            <a:ext uri="{FF2B5EF4-FFF2-40B4-BE49-F238E27FC236}">
              <a16:creationId xmlns:a16="http://schemas.microsoft.com/office/drawing/2014/main" xmlns="" id="{D57A246A-A993-4CC4-ADDE-40CFD8A5FE0F}"/>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6" name="กล่องข้อความ 2">
          <a:extLst>
            <a:ext uri="{FF2B5EF4-FFF2-40B4-BE49-F238E27FC236}">
              <a16:creationId xmlns:a16="http://schemas.microsoft.com/office/drawing/2014/main" xmlns="" id="{E7C9D222-4157-480D-8170-54BB188EB05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7" name="กล่องข้อความ 4">
          <a:extLst>
            <a:ext uri="{FF2B5EF4-FFF2-40B4-BE49-F238E27FC236}">
              <a16:creationId xmlns:a16="http://schemas.microsoft.com/office/drawing/2014/main" xmlns="" id="{EC435245-A064-47E3-8E41-374F6610E37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8" name="กล่องข้อความ 5">
          <a:extLst>
            <a:ext uri="{FF2B5EF4-FFF2-40B4-BE49-F238E27FC236}">
              <a16:creationId xmlns:a16="http://schemas.microsoft.com/office/drawing/2014/main" xmlns="" id="{FC5B519A-9CE6-40ED-93DE-05674710B5D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29" name="กล่องข้อความ 3">
          <a:extLst>
            <a:ext uri="{FF2B5EF4-FFF2-40B4-BE49-F238E27FC236}">
              <a16:creationId xmlns:a16="http://schemas.microsoft.com/office/drawing/2014/main" xmlns="" id="{6B377138-4D5A-4EE8-8C3E-CC4EDFE1948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0" name="กล่องข้อความ 3">
          <a:extLst>
            <a:ext uri="{FF2B5EF4-FFF2-40B4-BE49-F238E27FC236}">
              <a16:creationId xmlns:a16="http://schemas.microsoft.com/office/drawing/2014/main" xmlns="" id="{FC6E20E6-C1D6-432B-AEC0-26B00F96EB6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1" name="กล่องข้อความ 2">
          <a:extLst>
            <a:ext uri="{FF2B5EF4-FFF2-40B4-BE49-F238E27FC236}">
              <a16:creationId xmlns:a16="http://schemas.microsoft.com/office/drawing/2014/main" xmlns="" id="{5240551D-BF5A-4D34-AE44-DC77E5A4955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2" name="กล่องข้อความ 2">
          <a:extLst>
            <a:ext uri="{FF2B5EF4-FFF2-40B4-BE49-F238E27FC236}">
              <a16:creationId xmlns:a16="http://schemas.microsoft.com/office/drawing/2014/main" xmlns="" id="{F8F2C117-D1FD-42C3-9FAF-BA9621AEC11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3" name="กล่องข้อความ 2">
          <a:extLst>
            <a:ext uri="{FF2B5EF4-FFF2-40B4-BE49-F238E27FC236}">
              <a16:creationId xmlns:a16="http://schemas.microsoft.com/office/drawing/2014/main" xmlns="" id="{C61C547D-6813-44A0-B55A-E0908CDDFF5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4" name="กล่องข้อความ 3">
          <a:extLst>
            <a:ext uri="{FF2B5EF4-FFF2-40B4-BE49-F238E27FC236}">
              <a16:creationId xmlns:a16="http://schemas.microsoft.com/office/drawing/2014/main" xmlns="" id="{F906DE41-C6E9-48F4-8CC3-8F5CC18714C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5" name="กล่องข้อความ 3">
          <a:extLst>
            <a:ext uri="{FF2B5EF4-FFF2-40B4-BE49-F238E27FC236}">
              <a16:creationId xmlns:a16="http://schemas.microsoft.com/office/drawing/2014/main" xmlns="" id="{93494DBD-2AFD-4174-8100-36629E7B58FC}"/>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6" name="กล่องข้อความ 15">
          <a:extLst>
            <a:ext uri="{FF2B5EF4-FFF2-40B4-BE49-F238E27FC236}">
              <a16:creationId xmlns:a16="http://schemas.microsoft.com/office/drawing/2014/main" xmlns="" id="{58AE6BBF-1846-4E33-A0C2-2397E50A967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7" name="กล่องข้อความ 3">
          <a:extLst>
            <a:ext uri="{FF2B5EF4-FFF2-40B4-BE49-F238E27FC236}">
              <a16:creationId xmlns:a16="http://schemas.microsoft.com/office/drawing/2014/main" xmlns="" id="{0F140D83-9F05-4B15-9CC2-D5CE0B04C59C}"/>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8" name="กล่องข้อความ 2">
          <a:extLst>
            <a:ext uri="{FF2B5EF4-FFF2-40B4-BE49-F238E27FC236}">
              <a16:creationId xmlns:a16="http://schemas.microsoft.com/office/drawing/2014/main" xmlns="" id="{C0894E24-95A9-4F02-AADA-5232AF90A9B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39" name="กล่องข้อความ 2">
          <a:extLst>
            <a:ext uri="{FF2B5EF4-FFF2-40B4-BE49-F238E27FC236}">
              <a16:creationId xmlns:a16="http://schemas.microsoft.com/office/drawing/2014/main" xmlns="" id="{71E0E299-EF62-40F5-944B-2237883014BC}"/>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0" name="กล่องข้อความ 2">
          <a:extLst>
            <a:ext uri="{FF2B5EF4-FFF2-40B4-BE49-F238E27FC236}">
              <a16:creationId xmlns:a16="http://schemas.microsoft.com/office/drawing/2014/main" xmlns="" id="{1A1FA01E-3CB5-4CAA-A782-309C7E3F27F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1" name="กล่องข้อความ 4">
          <a:extLst>
            <a:ext uri="{FF2B5EF4-FFF2-40B4-BE49-F238E27FC236}">
              <a16:creationId xmlns:a16="http://schemas.microsoft.com/office/drawing/2014/main" xmlns="" id="{AE6E5FE2-7A5A-4C67-985C-E220E501FDD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2" name="กล่องข้อความ 5">
          <a:extLst>
            <a:ext uri="{FF2B5EF4-FFF2-40B4-BE49-F238E27FC236}">
              <a16:creationId xmlns:a16="http://schemas.microsoft.com/office/drawing/2014/main" xmlns="" id="{C762D06F-A00F-4F68-827A-8B3A59A5418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3" name="กล่องข้อความ 4">
          <a:extLst>
            <a:ext uri="{FF2B5EF4-FFF2-40B4-BE49-F238E27FC236}">
              <a16:creationId xmlns:a16="http://schemas.microsoft.com/office/drawing/2014/main" xmlns="" id="{8F2C7AF8-BC92-4485-891C-5D3F4BD3166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4" name="กล่องข้อความ 5">
          <a:extLst>
            <a:ext uri="{FF2B5EF4-FFF2-40B4-BE49-F238E27FC236}">
              <a16:creationId xmlns:a16="http://schemas.microsoft.com/office/drawing/2014/main" xmlns="" id="{CE8C0C29-FA59-4B27-A1F2-A2961333379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5" name="กล่องข้อความ 2">
          <a:extLst>
            <a:ext uri="{FF2B5EF4-FFF2-40B4-BE49-F238E27FC236}">
              <a16:creationId xmlns:a16="http://schemas.microsoft.com/office/drawing/2014/main" xmlns="" id="{DAA33E42-5EE2-4644-B9A6-85D423CE1103}"/>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6" name="กล่องข้อความ 2">
          <a:extLst>
            <a:ext uri="{FF2B5EF4-FFF2-40B4-BE49-F238E27FC236}">
              <a16:creationId xmlns:a16="http://schemas.microsoft.com/office/drawing/2014/main" xmlns="" id="{3DAD9FB9-76AC-4DA5-B899-C333C0BD389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7" name="กล่องข้อความ 2">
          <a:extLst>
            <a:ext uri="{FF2B5EF4-FFF2-40B4-BE49-F238E27FC236}">
              <a16:creationId xmlns:a16="http://schemas.microsoft.com/office/drawing/2014/main" xmlns="" id="{8F7D5759-CA98-474F-A713-85AB615D94B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8" name="กล่องข้อความ 100">
          <a:extLst>
            <a:ext uri="{FF2B5EF4-FFF2-40B4-BE49-F238E27FC236}">
              <a16:creationId xmlns:a16="http://schemas.microsoft.com/office/drawing/2014/main" xmlns="" id="{CC1BD8AE-F28D-4C2E-9AE2-281522F9520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49" name="กล่องข้อความ 3">
          <a:extLst>
            <a:ext uri="{FF2B5EF4-FFF2-40B4-BE49-F238E27FC236}">
              <a16:creationId xmlns:a16="http://schemas.microsoft.com/office/drawing/2014/main" xmlns="" id="{CE01C4A0-8D21-4B5A-AD64-A67BD972431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0" name="กล่องข้อความ 2">
          <a:extLst>
            <a:ext uri="{FF2B5EF4-FFF2-40B4-BE49-F238E27FC236}">
              <a16:creationId xmlns:a16="http://schemas.microsoft.com/office/drawing/2014/main" xmlns="" id="{08C769BD-1455-4205-8F19-0B48769900C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1" name="กล่องข้อความ 2">
          <a:extLst>
            <a:ext uri="{FF2B5EF4-FFF2-40B4-BE49-F238E27FC236}">
              <a16:creationId xmlns:a16="http://schemas.microsoft.com/office/drawing/2014/main" xmlns="" id="{1E57E049-F521-4C9B-9EBC-4E23D617EA5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2" name="กล่องข้อความ 2">
          <a:extLst>
            <a:ext uri="{FF2B5EF4-FFF2-40B4-BE49-F238E27FC236}">
              <a16:creationId xmlns:a16="http://schemas.microsoft.com/office/drawing/2014/main" xmlns="" id="{B8A3D998-B56C-4ED6-9F66-7C3471F73EA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3" name="กล่องข้อความ 4">
          <a:extLst>
            <a:ext uri="{FF2B5EF4-FFF2-40B4-BE49-F238E27FC236}">
              <a16:creationId xmlns:a16="http://schemas.microsoft.com/office/drawing/2014/main" xmlns="" id="{7EDCC9BF-919A-4AF8-8F30-7228EF8D89E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4" name="กล่องข้อความ 5">
          <a:extLst>
            <a:ext uri="{FF2B5EF4-FFF2-40B4-BE49-F238E27FC236}">
              <a16:creationId xmlns:a16="http://schemas.microsoft.com/office/drawing/2014/main" xmlns="" id="{80AFC26C-5961-4C0F-ADCB-FFA2D18A132C}"/>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5" name="กล่องข้อความ 3">
          <a:extLst>
            <a:ext uri="{FF2B5EF4-FFF2-40B4-BE49-F238E27FC236}">
              <a16:creationId xmlns:a16="http://schemas.microsoft.com/office/drawing/2014/main" xmlns="" id="{07E9F318-2ABE-4B8F-8EBE-C2AE98AE8C7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6" name="กล่องข้อความ 3">
          <a:extLst>
            <a:ext uri="{FF2B5EF4-FFF2-40B4-BE49-F238E27FC236}">
              <a16:creationId xmlns:a16="http://schemas.microsoft.com/office/drawing/2014/main" xmlns="" id="{AE52E59A-933C-4BAB-AB1E-42351B094C0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7" name="กล่องข้อความ 3">
          <a:extLst>
            <a:ext uri="{FF2B5EF4-FFF2-40B4-BE49-F238E27FC236}">
              <a16:creationId xmlns:a16="http://schemas.microsoft.com/office/drawing/2014/main" xmlns="" id="{EE359D28-3C6C-411F-85E9-0AD014AF52DC}"/>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8" name="กล่องข้อความ 3">
          <a:extLst>
            <a:ext uri="{FF2B5EF4-FFF2-40B4-BE49-F238E27FC236}">
              <a16:creationId xmlns:a16="http://schemas.microsoft.com/office/drawing/2014/main" xmlns="" id="{8B1F6DC1-9782-4AAF-86B2-49DCD77CDEF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59" name="กล่องข้อความ 3">
          <a:extLst>
            <a:ext uri="{FF2B5EF4-FFF2-40B4-BE49-F238E27FC236}">
              <a16:creationId xmlns:a16="http://schemas.microsoft.com/office/drawing/2014/main" xmlns="" id="{A97D1F03-7132-4AA5-B700-09192A4951D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0" name="กล่องข้อความ 3">
          <a:extLst>
            <a:ext uri="{FF2B5EF4-FFF2-40B4-BE49-F238E27FC236}">
              <a16:creationId xmlns:a16="http://schemas.microsoft.com/office/drawing/2014/main" xmlns="" id="{CDAA890C-4F20-4F82-8D8D-0750E1E7DCB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1" name="กล่องข้อความ 3">
          <a:extLst>
            <a:ext uri="{FF2B5EF4-FFF2-40B4-BE49-F238E27FC236}">
              <a16:creationId xmlns:a16="http://schemas.microsoft.com/office/drawing/2014/main" xmlns="" id="{BAC9BC82-9360-46CC-9910-2DB706B0A1C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2" name="กล่องข้อความ 3">
          <a:extLst>
            <a:ext uri="{FF2B5EF4-FFF2-40B4-BE49-F238E27FC236}">
              <a16:creationId xmlns:a16="http://schemas.microsoft.com/office/drawing/2014/main" xmlns="" id="{2AF314AD-C43C-4621-AF41-F1F5E658D0C0}"/>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3" name="กล่องข้อความ 3">
          <a:extLst>
            <a:ext uri="{FF2B5EF4-FFF2-40B4-BE49-F238E27FC236}">
              <a16:creationId xmlns:a16="http://schemas.microsoft.com/office/drawing/2014/main" xmlns="" id="{2E976F3F-87D2-41E0-A9D7-9678A20A582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4" name="กล่องข้อความ 2">
          <a:extLst>
            <a:ext uri="{FF2B5EF4-FFF2-40B4-BE49-F238E27FC236}">
              <a16:creationId xmlns:a16="http://schemas.microsoft.com/office/drawing/2014/main" xmlns="" id="{A76066BE-39AA-4E5F-803C-B57940852F4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5" name="กล่องข้อความ 2">
          <a:extLst>
            <a:ext uri="{FF2B5EF4-FFF2-40B4-BE49-F238E27FC236}">
              <a16:creationId xmlns:a16="http://schemas.microsoft.com/office/drawing/2014/main" xmlns="" id="{3F779C75-3526-4EAD-A861-0E6D72FEC2A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6" name="กล่องข้อความ 2">
          <a:extLst>
            <a:ext uri="{FF2B5EF4-FFF2-40B4-BE49-F238E27FC236}">
              <a16:creationId xmlns:a16="http://schemas.microsoft.com/office/drawing/2014/main" xmlns="" id="{9B28D88F-7F4E-446A-BACD-D9BA096E0C73}"/>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7" name="กล่องข้อความ 3">
          <a:extLst>
            <a:ext uri="{FF2B5EF4-FFF2-40B4-BE49-F238E27FC236}">
              <a16:creationId xmlns:a16="http://schemas.microsoft.com/office/drawing/2014/main" xmlns="" id="{5FBE82F6-557F-451A-8BD5-2C218721CFE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8" name="กล่องข้อความ 3">
          <a:extLst>
            <a:ext uri="{FF2B5EF4-FFF2-40B4-BE49-F238E27FC236}">
              <a16:creationId xmlns:a16="http://schemas.microsoft.com/office/drawing/2014/main" xmlns="" id="{8BE65B8C-75D0-4E33-B3C1-850A6937EC1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69" name="กล่องข้อความ 3">
          <a:extLst>
            <a:ext uri="{FF2B5EF4-FFF2-40B4-BE49-F238E27FC236}">
              <a16:creationId xmlns:a16="http://schemas.microsoft.com/office/drawing/2014/main" xmlns="" id="{77109007-AD2A-45A3-99F5-6C66C584AE1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0" name="กล่องข้อความ 3">
          <a:extLst>
            <a:ext uri="{FF2B5EF4-FFF2-40B4-BE49-F238E27FC236}">
              <a16:creationId xmlns:a16="http://schemas.microsoft.com/office/drawing/2014/main" xmlns="" id="{BB2E69C3-4CA2-4A7D-BD87-28806EBE332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1" name="กล่องข้อความ 3">
          <a:extLst>
            <a:ext uri="{FF2B5EF4-FFF2-40B4-BE49-F238E27FC236}">
              <a16:creationId xmlns:a16="http://schemas.microsoft.com/office/drawing/2014/main" xmlns="" id="{0BC5C68E-5693-4B10-9277-79EEB7D7DD6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2" name="กล่องข้อความ 3">
          <a:extLst>
            <a:ext uri="{FF2B5EF4-FFF2-40B4-BE49-F238E27FC236}">
              <a16:creationId xmlns:a16="http://schemas.microsoft.com/office/drawing/2014/main" xmlns="" id="{EAD0362B-8A70-4BA5-8908-2FD861D6FBF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3" name="กล่องข้อความ 2">
          <a:extLst>
            <a:ext uri="{FF2B5EF4-FFF2-40B4-BE49-F238E27FC236}">
              <a16:creationId xmlns:a16="http://schemas.microsoft.com/office/drawing/2014/main" xmlns="" id="{33E3815B-E665-4D2E-A63F-5304FC4C241C}"/>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4" name="กล่องข้อความ 2">
          <a:extLst>
            <a:ext uri="{FF2B5EF4-FFF2-40B4-BE49-F238E27FC236}">
              <a16:creationId xmlns:a16="http://schemas.microsoft.com/office/drawing/2014/main" xmlns="" id="{27D77A4A-82A8-458B-936F-F7CF3256C663}"/>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5" name="กล่องข้อความ 2">
          <a:extLst>
            <a:ext uri="{FF2B5EF4-FFF2-40B4-BE49-F238E27FC236}">
              <a16:creationId xmlns:a16="http://schemas.microsoft.com/office/drawing/2014/main" xmlns="" id="{806A141B-3768-471F-ABED-77CE608C6D6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6" name="กล่องข้อความ 3">
          <a:extLst>
            <a:ext uri="{FF2B5EF4-FFF2-40B4-BE49-F238E27FC236}">
              <a16:creationId xmlns:a16="http://schemas.microsoft.com/office/drawing/2014/main" xmlns="" id="{AE67354A-2746-4380-92E7-8A7B8A2103A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7" name="กล่องข้อความ 3">
          <a:extLst>
            <a:ext uri="{FF2B5EF4-FFF2-40B4-BE49-F238E27FC236}">
              <a16:creationId xmlns:a16="http://schemas.microsoft.com/office/drawing/2014/main" xmlns="" id="{4E7B89DF-7978-4A1D-8038-2A2C0382C703}"/>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8" name="กล่องข้อความ 2">
          <a:extLst>
            <a:ext uri="{FF2B5EF4-FFF2-40B4-BE49-F238E27FC236}">
              <a16:creationId xmlns:a16="http://schemas.microsoft.com/office/drawing/2014/main" xmlns="" id="{2B564A45-8C2D-4E54-903A-5BD000516C7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79" name="กล่องข้อความ 2">
          <a:extLst>
            <a:ext uri="{FF2B5EF4-FFF2-40B4-BE49-F238E27FC236}">
              <a16:creationId xmlns:a16="http://schemas.microsoft.com/office/drawing/2014/main" xmlns="" id="{32FEE852-4EB4-4C46-9156-6B349AB62770}"/>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0" name="กล่องข้อความ 2">
          <a:extLst>
            <a:ext uri="{FF2B5EF4-FFF2-40B4-BE49-F238E27FC236}">
              <a16:creationId xmlns:a16="http://schemas.microsoft.com/office/drawing/2014/main" xmlns="" id="{1D0A42C2-63BC-4088-8EF1-6E4C6EFC1ECC}"/>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1" name="กล่องข้อความ 139">
          <a:extLst>
            <a:ext uri="{FF2B5EF4-FFF2-40B4-BE49-F238E27FC236}">
              <a16:creationId xmlns:a16="http://schemas.microsoft.com/office/drawing/2014/main" xmlns="" id="{5B1F8225-C377-43A8-830E-BD74035EBEB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2" name="กล่องข้อความ 3">
          <a:extLst>
            <a:ext uri="{FF2B5EF4-FFF2-40B4-BE49-F238E27FC236}">
              <a16:creationId xmlns:a16="http://schemas.microsoft.com/office/drawing/2014/main" xmlns="" id="{953188A5-B15F-4F7E-8A73-54684832C7D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3" name="กล่องข้อความ 2">
          <a:extLst>
            <a:ext uri="{FF2B5EF4-FFF2-40B4-BE49-F238E27FC236}">
              <a16:creationId xmlns:a16="http://schemas.microsoft.com/office/drawing/2014/main" xmlns="" id="{435D09A2-4786-4F1A-882A-D2E8C037DA7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4" name="กล่องข้อความ 2">
          <a:extLst>
            <a:ext uri="{FF2B5EF4-FFF2-40B4-BE49-F238E27FC236}">
              <a16:creationId xmlns:a16="http://schemas.microsoft.com/office/drawing/2014/main" xmlns="" id="{A2945372-A4A0-4F7B-AD6F-B30087DEC6D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5" name="กล่องข้อความ 2">
          <a:extLst>
            <a:ext uri="{FF2B5EF4-FFF2-40B4-BE49-F238E27FC236}">
              <a16:creationId xmlns:a16="http://schemas.microsoft.com/office/drawing/2014/main" xmlns="" id="{0E4DEE17-D0C8-45CC-AD59-896E1C07863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6" name="กล่องข้อความ 4">
          <a:extLst>
            <a:ext uri="{FF2B5EF4-FFF2-40B4-BE49-F238E27FC236}">
              <a16:creationId xmlns:a16="http://schemas.microsoft.com/office/drawing/2014/main" xmlns="" id="{6FF771D8-5835-458B-8682-B93ED009576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7" name="กล่องข้อความ 3">
          <a:extLst>
            <a:ext uri="{FF2B5EF4-FFF2-40B4-BE49-F238E27FC236}">
              <a16:creationId xmlns:a16="http://schemas.microsoft.com/office/drawing/2014/main" xmlns="" id="{4B643F8E-60C1-4BFF-AAFE-63587AD060B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8" name="กล่องข้อความ 3">
          <a:extLst>
            <a:ext uri="{FF2B5EF4-FFF2-40B4-BE49-F238E27FC236}">
              <a16:creationId xmlns:a16="http://schemas.microsoft.com/office/drawing/2014/main" xmlns="" id="{ADD95D46-FF92-4B3A-B81D-E9FB34CAB46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89" name="กล่องข้อความ 2">
          <a:extLst>
            <a:ext uri="{FF2B5EF4-FFF2-40B4-BE49-F238E27FC236}">
              <a16:creationId xmlns:a16="http://schemas.microsoft.com/office/drawing/2014/main" xmlns="" id="{44C7BFE5-0ABC-4D9F-9E73-EB45DFABDC1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0" name="กล่องข้อความ 2">
          <a:extLst>
            <a:ext uri="{FF2B5EF4-FFF2-40B4-BE49-F238E27FC236}">
              <a16:creationId xmlns:a16="http://schemas.microsoft.com/office/drawing/2014/main" xmlns="" id="{22340265-BDA8-446B-A298-8DEA1E6ABC0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1" name="กล่องข้อความ 2">
          <a:extLst>
            <a:ext uri="{FF2B5EF4-FFF2-40B4-BE49-F238E27FC236}">
              <a16:creationId xmlns:a16="http://schemas.microsoft.com/office/drawing/2014/main" xmlns="" id="{10BE2117-A352-4DA2-91C6-F39A776ACD1C}"/>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2" name="กล่องข้อความ 3">
          <a:extLst>
            <a:ext uri="{FF2B5EF4-FFF2-40B4-BE49-F238E27FC236}">
              <a16:creationId xmlns:a16="http://schemas.microsoft.com/office/drawing/2014/main" xmlns="" id="{0A595F40-759B-40E1-AC2B-F8918BB8F8C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3" name="กล่องข้อความ 3">
          <a:extLst>
            <a:ext uri="{FF2B5EF4-FFF2-40B4-BE49-F238E27FC236}">
              <a16:creationId xmlns:a16="http://schemas.microsoft.com/office/drawing/2014/main" xmlns="" id="{44BFB937-56B3-4E18-B854-05DCA741A620}"/>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4" name="กล่องข้อความ 2">
          <a:extLst>
            <a:ext uri="{FF2B5EF4-FFF2-40B4-BE49-F238E27FC236}">
              <a16:creationId xmlns:a16="http://schemas.microsoft.com/office/drawing/2014/main" xmlns="" id="{15225585-E48B-43B1-90F6-76CAD5D887C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5" name="กล่องข้อความ 2">
          <a:extLst>
            <a:ext uri="{FF2B5EF4-FFF2-40B4-BE49-F238E27FC236}">
              <a16:creationId xmlns:a16="http://schemas.microsoft.com/office/drawing/2014/main" xmlns="" id="{7B93F742-2F20-4134-B2E8-6AA80FC3042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6" name="กล่องข้อความ 2">
          <a:extLst>
            <a:ext uri="{FF2B5EF4-FFF2-40B4-BE49-F238E27FC236}">
              <a16:creationId xmlns:a16="http://schemas.microsoft.com/office/drawing/2014/main" xmlns="" id="{DAA349ED-C82B-4A18-BE3D-BE7E93AFECF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7" name="กล่องข้อความ 3">
          <a:extLst>
            <a:ext uri="{FF2B5EF4-FFF2-40B4-BE49-F238E27FC236}">
              <a16:creationId xmlns:a16="http://schemas.microsoft.com/office/drawing/2014/main" xmlns="" id="{A92CC387-038D-4279-8CD7-9F9B0175E21F}"/>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8" name="กล่องข้อความ 3">
          <a:extLst>
            <a:ext uri="{FF2B5EF4-FFF2-40B4-BE49-F238E27FC236}">
              <a16:creationId xmlns:a16="http://schemas.microsoft.com/office/drawing/2014/main" xmlns="" id="{5B0EB4DA-3004-4BF1-AC70-A0D83CEBCC4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199" name="กล่องข้อความ 2">
          <a:extLst>
            <a:ext uri="{FF2B5EF4-FFF2-40B4-BE49-F238E27FC236}">
              <a16:creationId xmlns:a16="http://schemas.microsoft.com/office/drawing/2014/main" xmlns="" id="{2BBBEA36-2989-4846-B908-34F310D1190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0" name="กล่องข้อความ 2">
          <a:extLst>
            <a:ext uri="{FF2B5EF4-FFF2-40B4-BE49-F238E27FC236}">
              <a16:creationId xmlns:a16="http://schemas.microsoft.com/office/drawing/2014/main" xmlns="" id="{A48595C3-5665-485E-BEEA-77D653E646D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1" name="กล่องข้อความ 2">
          <a:extLst>
            <a:ext uri="{FF2B5EF4-FFF2-40B4-BE49-F238E27FC236}">
              <a16:creationId xmlns:a16="http://schemas.microsoft.com/office/drawing/2014/main" xmlns="" id="{F5EEB8FA-6252-40D0-A0CF-F34ACF653DE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2" name="กล่องข้อความ 160">
          <a:extLst>
            <a:ext uri="{FF2B5EF4-FFF2-40B4-BE49-F238E27FC236}">
              <a16:creationId xmlns:a16="http://schemas.microsoft.com/office/drawing/2014/main" xmlns="" id="{A8D3EC3C-1EB4-431F-A287-6ECFE2E925F0}"/>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3" name="กล่องข้อความ 3">
          <a:extLst>
            <a:ext uri="{FF2B5EF4-FFF2-40B4-BE49-F238E27FC236}">
              <a16:creationId xmlns:a16="http://schemas.microsoft.com/office/drawing/2014/main" xmlns="" id="{ECFB42B9-1A7D-41CC-ADB8-372699494ED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4" name="กล่องข้อความ 2">
          <a:extLst>
            <a:ext uri="{FF2B5EF4-FFF2-40B4-BE49-F238E27FC236}">
              <a16:creationId xmlns:a16="http://schemas.microsoft.com/office/drawing/2014/main" xmlns="" id="{BC0A9560-991B-4888-B7BB-B873C19D175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5" name="กล่องข้อความ 2">
          <a:extLst>
            <a:ext uri="{FF2B5EF4-FFF2-40B4-BE49-F238E27FC236}">
              <a16:creationId xmlns:a16="http://schemas.microsoft.com/office/drawing/2014/main" xmlns="" id="{E76750F9-3F6D-416C-9968-2F6007683A4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6" name="กล่องข้อความ 2">
          <a:extLst>
            <a:ext uri="{FF2B5EF4-FFF2-40B4-BE49-F238E27FC236}">
              <a16:creationId xmlns:a16="http://schemas.microsoft.com/office/drawing/2014/main" xmlns="" id="{FE169945-F6EF-4558-AC07-0CD8934A3DF3}"/>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7" name="กล่องข้อความ 4">
          <a:extLst>
            <a:ext uri="{FF2B5EF4-FFF2-40B4-BE49-F238E27FC236}">
              <a16:creationId xmlns:a16="http://schemas.microsoft.com/office/drawing/2014/main" xmlns="" id="{65BF6129-03A6-4107-BFD8-91A5010F590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8" name="กล่องข้อความ 5">
          <a:extLst>
            <a:ext uri="{FF2B5EF4-FFF2-40B4-BE49-F238E27FC236}">
              <a16:creationId xmlns:a16="http://schemas.microsoft.com/office/drawing/2014/main" xmlns="" id="{5E2CE2F8-5BDC-4CED-BB0C-2232F4C63BC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09" name="กล่องข้อความ 172">
          <a:extLst>
            <a:ext uri="{FF2B5EF4-FFF2-40B4-BE49-F238E27FC236}">
              <a16:creationId xmlns:a16="http://schemas.microsoft.com/office/drawing/2014/main" xmlns="" id="{2C833C03-2769-44E7-8A32-A1E99F2219D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0" name="กล่องข้อความ 3">
          <a:extLst>
            <a:ext uri="{FF2B5EF4-FFF2-40B4-BE49-F238E27FC236}">
              <a16:creationId xmlns:a16="http://schemas.microsoft.com/office/drawing/2014/main" xmlns="" id="{F181A0E9-612A-4227-B17C-36E9A6CA1243}"/>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1" name="กล่องข้อความ 2">
          <a:extLst>
            <a:ext uri="{FF2B5EF4-FFF2-40B4-BE49-F238E27FC236}">
              <a16:creationId xmlns:a16="http://schemas.microsoft.com/office/drawing/2014/main" xmlns="" id="{1688D9B3-7FCC-4A4B-B09D-043882C37F4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2" name="กล่องข้อความ 2">
          <a:extLst>
            <a:ext uri="{FF2B5EF4-FFF2-40B4-BE49-F238E27FC236}">
              <a16:creationId xmlns:a16="http://schemas.microsoft.com/office/drawing/2014/main" xmlns="" id="{B92E1521-CF72-446E-B343-13CB99DE681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3" name="กล่องข้อความ 2">
          <a:extLst>
            <a:ext uri="{FF2B5EF4-FFF2-40B4-BE49-F238E27FC236}">
              <a16:creationId xmlns:a16="http://schemas.microsoft.com/office/drawing/2014/main" xmlns="" id="{48C5B79C-CD19-41E2-8574-A4EDE9C378D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4" name="กล่องข้อความ 4">
          <a:extLst>
            <a:ext uri="{FF2B5EF4-FFF2-40B4-BE49-F238E27FC236}">
              <a16:creationId xmlns:a16="http://schemas.microsoft.com/office/drawing/2014/main" xmlns="" id="{E9713638-7EF6-42C5-AE1D-2F155AD3195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5" name="กล่องข้อความ 5">
          <a:extLst>
            <a:ext uri="{FF2B5EF4-FFF2-40B4-BE49-F238E27FC236}">
              <a16:creationId xmlns:a16="http://schemas.microsoft.com/office/drawing/2014/main" xmlns="" id="{538AF9D7-7DCD-44A7-9C2C-B8660B4859D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6" name="กล่องข้อความ 184">
          <a:extLst>
            <a:ext uri="{FF2B5EF4-FFF2-40B4-BE49-F238E27FC236}">
              <a16:creationId xmlns:a16="http://schemas.microsoft.com/office/drawing/2014/main" xmlns="" id="{37953A5B-7D22-4BC5-A91F-16B38BEC033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7" name="กล่องข้อความ 3">
          <a:extLst>
            <a:ext uri="{FF2B5EF4-FFF2-40B4-BE49-F238E27FC236}">
              <a16:creationId xmlns:a16="http://schemas.microsoft.com/office/drawing/2014/main" xmlns="" id="{B6444E68-6545-44D5-B062-EB9740E3D13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8" name="กล่องข้อความ 2">
          <a:extLst>
            <a:ext uri="{FF2B5EF4-FFF2-40B4-BE49-F238E27FC236}">
              <a16:creationId xmlns:a16="http://schemas.microsoft.com/office/drawing/2014/main" xmlns="" id="{B27E46BC-CE6D-4190-B9F5-D4CB45609E2F}"/>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19" name="กล่องข้อความ 2">
          <a:extLst>
            <a:ext uri="{FF2B5EF4-FFF2-40B4-BE49-F238E27FC236}">
              <a16:creationId xmlns:a16="http://schemas.microsoft.com/office/drawing/2014/main" xmlns="" id="{76C1CA76-6E7E-4393-AD57-D3F39F40247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0" name="กล่องข้อความ 2">
          <a:extLst>
            <a:ext uri="{FF2B5EF4-FFF2-40B4-BE49-F238E27FC236}">
              <a16:creationId xmlns:a16="http://schemas.microsoft.com/office/drawing/2014/main" xmlns="" id="{2D1FF2A6-BEF8-485A-AD0B-A7035F3F03D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1" name="กล่องข้อความ 4">
          <a:extLst>
            <a:ext uri="{FF2B5EF4-FFF2-40B4-BE49-F238E27FC236}">
              <a16:creationId xmlns:a16="http://schemas.microsoft.com/office/drawing/2014/main" xmlns="" id="{8D1AC377-CD71-40AE-AB67-1B2D0A1754A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2" name="กล่องข้อความ 5">
          <a:extLst>
            <a:ext uri="{FF2B5EF4-FFF2-40B4-BE49-F238E27FC236}">
              <a16:creationId xmlns:a16="http://schemas.microsoft.com/office/drawing/2014/main" xmlns="" id="{753403F5-A60F-4DAA-8A6C-2846DF7D8CD1}"/>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3" name="กล่องข้อความ 196">
          <a:extLst>
            <a:ext uri="{FF2B5EF4-FFF2-40B4-BE49-F238E27FC236}">
              <a16:creationId xmlns:a16="http://schemas.microsoft.com/office/drawing/2014/main" xmlns="" id="{99F21D0A-289A-417E-A01C-25096FC6750E}"/>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4" name="กล่องข้อความ 3">
          <a:extLst>
            <a:ext uri="{FF2B5EF4-FFF2-40B4-BE49-F238E27FC236}">
              <a16:creationId xmlns:a16="http://schemas.microsoft.com/office/drawing/2014/main" xmlns="" id="{C2DEFDD7-B066-4FA1-A3EF-CF6CA9AC935F}"/>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5" name="กล่องข้อความ 2">
          <a:extLst>
            <a:ext uri="{FF2B5EF4-FFF2-40B4-BE49-F238E27FC236}">
              <a16:creationId xmlns:a16="http://schemas.microsoft.com/office/drawing/2014/main" xmlns="" id="{57992C9D-AF6C-4B6B-B399-260186BDB76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6" name="กล่องข้อความ 2">
          <a:extLst>
            <a:ext uri="{FF2B5EF4-FFF2-40B4-BE49-F238E27FC236}">
              <a16:creationId xmlns:a16="http://schemas.microsoft.com/office/drawing/2014/main" xmlns="" id="{438C48E2-E601-48CE-A575-63A1949A6D7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7" name="กล่องข้อความ 2">
          <a:extLst>
            <a:ext uri="{FF2B5EF4-FFF2-40B4-BE49-F238E27FC236}">
              <a16:creationId xmlns:a16="http://schemas.microsoft.com/office/drawing/2014/main" xmlns="" id="{3C329CBC-76C9-4310-8DB5-47F10877DD9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8" name="กล่องข้อความ 4">
          <a:extLst>
            <a:ext uri="{FF2B5EF4-FFF2-40B4-BE49-F238E27FC236}">
              <a16:creationId xmlns:a16="http://schemas.microsoft.com/office/drawing/2014/main" xmlns="" id="{8A68FF22-1647-4BDD-A707-95F554C294E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29" name="กล่องข้อความ 5">
          <a:extLst>
            <a:ext uri="{FF2B5EF4-FFF2-40B4-BE49-F238E27FC236}">
              <a16:creationId xmlns:a16="http://schemas.microsoft.com/office/drawing/2014/main" xmlns="" id="{AA60D7E1-B970-46E5-82B9-986487D7175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0" name="กล่องข้อความ 208">
          <a:extLst>
            <a:ext uri="{FF2B5EF4-FFF2-40B4-BE49-F238E27FC236}">
              <a16:creationId xmlns:a16="http://schemas.microsoft.com/office/drawing/2014/main" xmlns="" id="{07A61E7A-39CA-4F3D-B4B2-B820F90CFD3D}"/>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1" name="กล่องข้อความ 3">
          <a:extLst>
            <a:ext uri="{FF2B5EF4-FFF2-40B4-BE49-F238E27FC236}">
              <a16:creationId xmlns:a16="http://schemas.microsoft.com/office/drawing/2014/main" xmlns="" id="{1505995D-0350-4A4C-9225-CEF3286B829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2" name="กล่องข้อความ 2">
          <a:extLst>
            <a:ext uri="{FF2B5EF4-FFF2-40B4-BE49-F238E27FC236}">
              <a16:creationId xmlns:a16="http://schemas.microsoft.com/office/drawing/2014/main" xmlns="" id="{5340438A-DD74-4740-9B68-6A7DA38AB68C}"/>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3" name="กล่องข้อความ 2">
          <a:extLst>
            <a:ext uri="{FF2B5EF4-FFF2-40B4-BE49-F238E27FC236}">
              <a16:creationId xmlns:a16="http://schemas.microsoft.com/office/drawing/2014/main" xmlns="" id="{95130253-5A3C-4A56-A9B0-C79D00817C7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4" name="กล่องข้อความ 2">
          <a:extLst>
            <a:ext uri="{FF2B5EF4-FFF2-40B4-BE49-F238E27FC236}">
              <a16:creationId xmlns:a16="http://schemas.microsoft.com/office/drawing/2014/main" xmlns="" id="{05DBE6E8-A433-4A5D-AB52-FFC454494B3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5" name="กล่องข้อความ 4">
          <a:extLst>
            <a:ext uri="{FF2B5EF4-FFF2-40B4-BE49-F238E27FC236}">
              <a16:creationId xmlns:a16="http://schemas.microsoft.com/office/drawing/2014/main" xmlns="" id="{FF244B6C-76A4-44E0-83F1-1BE16BDD466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6" name="กล่องข้อความ 5">
          <a:extLst>
            <a:ext uri="{FF2B5EF4-FFF2-40B4-BE49-F238E27FC236}">
              <a16:creationId xmlns:a16="http://schemas.microsoft.com/office/drawing/2014/main" xmlns="" id="{1E2A6BD4-27A7-435F-BDD6-FD53B93FFEC7}"/>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7" name="กล่องข้อความ 2">
          <a:extLst>
            <a:ext uri="{FF2B5EF4-FFF2-40B4-BE49-F238E27FC236}">
              <a16:creationId xmlns:a16="http://schemas.microsoft.com/office/drawing/2014/main" xmlns="" id="{0C9B59B2-3810-463D-AC72-744180D38872}"/>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8" name="กล่องข้อความ 2">
          <a:extLst>
            <a:ext uri="{FF2B5EF4-FFF2-40B4-BE49-F238E27FC236}">
              <a16:creationId xmlns:a16="http://schemas.microsoft.com/office/drawing/2014/main" xmlns="" id="{0851E04A-84CE-4010-97A0-7A4C21EBB20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39" name="กล่องข้อความ 2">
          <a:extLst>
            <a:ext uri="{FF2B5EF4-FFF2-40B4-BE49-F238E27FC236}">
              <a16:creationId xmlns:a16="http://schemas.microsoft.com/office/drawing/2014/main" xmlns="" id="{A937272E-C859-49EF-A89E-EC69D405A6D4}"/>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0" name="กล่องข้อความ 2">
          <a:extLst>
            <a:ext uri="{FF2B5EF4-FFF2-40B4-BE49-F238E27FC236}">
              <a16:creationId xmlns:a16="http://schemas.microsoft.com/office/drawing/2014/main" xmlns="" id="{67F6F95B-D2BD-4D74-8E9D-236A637373A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1" name="กล่องข้อความ 2">
          <a:extLst>
            <a:ext uri="{FF2B5EF4-FFF2-40B4-BE49-F238E27FC236}">
              <a16:creationId xmlns:a16="http://schemas.microsoft.com/office/drawing/2014/main" xmlns="" id="{6CD29AF0-E1BF-41CF-98B3-241583FC5A1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2" name="กล่องข้อความ 2">
          <a:extLst>
            <a:ext uri="{FF2B5EF4-FFF2-40B4-BE49-F238E27FC236}">
              <a16:creationId xmlns:a16="http://schemas.microsoft.com/office/drawing/2014/main" xmlns="" id="{2DCE9BF1-CFF8-4867-8B14-DF282A97DA7B}"/>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3" name="กล่องข้อความ 3">
          <a:extLst>
            <a:ext uri="{FF2B5EF4-FFF2-40B4-BE49-F238E27FC236}">
              <a16:creationId xmlns:a16="http://schemas.microsoft.com/office/drawing/2014/main" xmlns="" id="{AAAF60CB-538E-49E1-96C3-134C067FB518}"/>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4" name="กล่องข้อความ 2">
          <a:extLst>
            <a:ext uri="{FF2B5EF4-FFF2-40B4-BE49-F238E27FC236}">
              <a16:creationId xmlns:a16="http://schemas.microsoft.com/office/drawing/2014/main" xmlns="" id="{B3882A8E-1DEA-41D4-9FBB-3D76A4424993}"/>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5" name="กล่องข้อความ 2">
          <a:extLst>
            <a:ext uri="{FF2B5EF4-FFF2-40B4-BE49-F238E27FC236}">
              <a16:creationId xmlns:a16="http://schemas.microsoft.com/office/drawing/2014/main" xmlns="" id="{76F3C3E7-D003-4099-B9CE-82F1419B147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6" name="กล่องข้อความ 2">
          <a:extLst>
            <a:ext uri="{FF2B5EF4-FFF2-40B4-BE49-F238E27FC236}">
              <a16:creationId xmlns:a16="http://schemas.microsoft.com/office/drawing/2014/main" xmlns="" id="{E4A6C85A-38D2-436D-9047-AB8FF0558985}"/>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7" name="กล่องข้อความ 2">
          <a:extLst>
            <a:ext uri="{FF2B5EF4-FFF2-40B4-BE49-F238E27FC236}">
              <a16:creationId xmlns:a16="http://schemas.microsoft.com/office/drawing/2014/main" xmlns="" id="{93640974-5BED-4A81-901C-11CC2F63B89A}"/>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8" name="กล่องข้อความ 2">
          <a:extLst>
            <a:ext uri="{FF2B5EF4-FFF2-40B4-BE49-F238E27FC236}">
              <a16:creationId xmlns:a16="http://schemas.microsoft.com/office/drawing/2014/main" xmlns="" id="{AA47CA14-5A11-42EB-B4C4-70D0457778F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49" name="กล่องข้อความ 2">
          <a:extLst>
            <a:ext uri="{FF2B5EF4-FFF2-40B4-BE49-F238E27FC236}">
              <a16:creationId xmlns:a16="http://schemas.microsoft.com/office/drawing/2014/main" xmlns="" id="{A65257DE-3D34-4846-B871-D9E6348BE339}"/>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113</xdr:row>
      <xdr:rowOff>0</xdr:rowOff>
    </xdr:from>
    <xdr:ext cx="65" cy="170239"/>
    <xdr:sp macro="" textlink="">
      <xdr:nvSpPr>
        <xdr:cNvPr id="1250" name="กล่องข้อความ 3">
          <a:extLst>
            <a:ext uri="{FF2B5EF4-FFF2-40B4-BE49-F238E27FC236}">
              <a16:creationId xmlns:a16="http://schemas.microsoft.com/office/drawing/2014/main" xmlns="" id="{55A12AEA-9327-4DFC-BC9D-4D919CE03166}"/>
            </a:ext>
          </a:extLst>
        </xdr:cNvPr>
        <xdr:cNvSpPr txBox="1"/>
      </xdr:nvSpPr>
      <xdr:spPr>
        <a:xfrm>
          <a:off x="12031503" y="127208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1" name="กล่องข้อความ 3">
          <a:extLst>
            <a:ext uri="{FF2B5EF4-FFF2-40B4-BE49-F238E27FC236}">
              <a16:creationId xmlns:a16="http://schemas.microsoft.com/office/drawing/2014/main" xmlns="" id="{02689BF7-8443-4A1D-8E6C-420B8E31B66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2" name="กล่องข้อความ 3">
          <a:extLst>
            <a:ext uri="{FF2B5EF4-FFF2-40B4-BE49-F238E27FC236}">
              <a16:creationId xmlns:a16="http://schemas.microsoft.com/office/drawing/2014/main" xmlns="" id="{5689038D-A498-4EE4-BF96-EEA02745C93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3" name="กล่องข้อความ 2">
          <a:extLst>
            <a:ext uri="{FF2B5EF4-FFF2-40B4-BE49-F238E27FC236}">
              <a16:creationId xmlns:a16="http://schemas.microsoft.com/office/drawing/2014/main" xmlns="" id="{D41FCAE1-87A1-4C3D-AB3E-B94E790DA15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4" name="กล่องข้อความ 2">
          <a:extLst>
            <a:ext uri="{FF2B5EF4-FFF2-40B4-BE49-F238E27FC236}">
              <a16:creationId xmlns:a16="http://schemas.microsoft.com/office/drawing/2014/main" xmlns="" id="{381A03AA-DCE9-4EC8-9132-6871D1F36A6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5" name="กล่องข้อความ 2">
          <a:extLst>
            <a:ext uri="{FF2B5EF4-FFF2-40B4-BE49-F238E27FC236}">
              <a16:creationId xmlns:a16="http://schemas.microsoft.com/office/drawing/2014/main" xmlns="" id="{7E77479A-0905-4B50-8DC6-AD0F65F1763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6" name="กล่องข้อความ 2">
          <a:extLst>
            <a:ext uri="{FF2B5EF4-FFF2-40B4-BE49-F238E27FC236}">
              <a16:creationId xmlns:a16="http://schemas.microsoft.com/office/drawing/2014/main" xmlns="" id="{D2D496D6-05E8-4349-98DC-526CC933C860}"/>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7" name="กล่องข้อความ 2">
          <a:extLst>
            <a:ext uri="{FF2B5EF4-FFF2-40B4-BE49-F238E27FC236}">
              <a16:creationId xmlns:a16="http://schemas.microsoft.com/office/drawing/2014/main" xmlns="" id="{69F0EAEB-FB42-4D9A-AFF0-AE0B1D448A1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8" name="กล่องข้อความ 2">
          <a:extLst>
            <a:ext uri="{FF2B5EF4-FFF2-40B4-BE49-F238E27FC236}">
              <a16:creationId xmlns:a16="http://schemas.microsoft.com/office/drawing/2014/main" xmlns="" id="{CD0501A1-4ADF-4C07-B7DD-DD07F21C1CA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9" name="กล่องข้อความ 2">
          <a:extLst>
            <a:ext uri="{FF2B5EF4-FFF2-40B4-BE49-F238E27FC236}">
              <a16:creationId xmlns:a16="http://schemas.microsoft.com/office/drawing/2014/main" xmlns="" id="{81DCE678-A316-432F-99FD-F101BD88F945}"/>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0" name="กล่องข้อความ 2">
          <a:extLst>
            <a:ext uri="{FF2B5EF4-FFF2-40B4-BE49-F238E27FC236}">
              <a16:creationId xmlns:a16="http://schemas.microsoft.com/office/drawing/2014/main" xmlns="" id="{7602F8C2-F3A5-4DCE-ABEE-F9E4FB0CC64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1" name="กล่องข้อความ 2">
          <a:extLst>
            <a:ext uri="{FF2B5EF4-FFF2-40B4-BE49-F238E27FC236}">
              <a16:creationId xmlns:a16="http://schemas.microsoft.com/office/drawing/2014/main" xmlns="" id="{EFF0EB3A-3490-4E11-A556-F281C1E1A56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2" name="กล่องข้อความ 3">
          <a:extLst>
            <a:ext uri="{FF2B5EF4-FFF2-40B4-BE49-F238E27FC236}">
              <a16:creationId xmlns:a16="http://schemas.microsoft.com/office/drawing/2014/main" xmlns="" id="{8C7D5FC7-5DA6-4267-9141-F49FF9D5C82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3" name="กล่องข้อความ 2">
          <a:extLst>
            <a:ext uri="{FF2B5EF4-FFF2-40B4-BE49-F238E27FC236}">
              <a16:creationId xmlns:a16="http://schemas.microsoft.com/office/drawing/2014/main" xmlns="" id="{838A136F-7AB4-4341-9F83-1BBF3C2657AA}"/>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4" name="กล่องข้อความ 2">
          <a:extLst>
            <a:ext uri="{FF2B5EF4-FFF2-40B4-BE49-F238E27FC236}">
              <a16:creationId xmlns:a16="http://schemas.microsoft.com/office/drawing/2014/main" xmlns="" id="{60861B6B-CD18-4037-8323-0D183AA80460}"/>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5" name="กล่องข้อความ 2">
          <a:extLst>
            <a:ext uri="{FF2B5EF4-FFF2-40B4-BE49-F238E27FC236}">
              <a16:creationId xmlns:a16="http://schemas.microsoft.com/office/drawing/2014/main" xmlns="" id="{6F5CAF64-33B0-4F06-B89C-6AAB51FCCAA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6" name="กล่องข้อความ 3">
          <a:extLst>
            <a:ext uri="{FF2B5EF4-FFF2-40B4-BE49-F238E27FC236}">
              <a16:creationId xmlns:a16="http://schemas.microsoft.com/office/drawing/2014/main" xmlns="" id="{AE265073-A0C9-4C33-8F26-86D7C20A6FD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7" name="กล่องข้อความ 3">
          <a:extLst>
            <a:ext uri="{FF2B5EF4-FFF2-40B4-BE49-F238E27FC236}">
              <a16:creationId xmlns:a16="http://schemas.microsoft.com/office/drawing/2014/main" xmlns="" id="{1C4D4263-77AF-4B10-A08D-C6589FDD9431}"/>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8" name="กล่องข้อความ 2">
          <a:extLst>
            <a:ext uri="{FF2B5EF4-FFF2-40B4-BE49-F238E27FC236}">
              <a16:creationId xmlns:a16="http://schemas.microsoft.com/office/drawing/2014/main" xmlns="" id="{3F400A4A-C741-4DF0-87D2-64273DFEE8C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9" name="กล่องข้อความ 2">
          <a:extLst>
            <a:ext uri="{FF2B5EF4-FFF2-40B4-BE49-F238E27FC236}">
              <a16:creationId xmlns:a16="http://schemas.microsoft.com/office/drawing/2014/main" xmlns="" id="{A446C7CC-BDB4-4F54-A264-5192F5E53FC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0" name="กล่องข้อความ 2">
          <a:extLst>
            <a:ext uri="{FF2B5EF4-FFF2-40B4-BE49-F238E27FC236}">
              <a16:creationId xmlns:a16="http://schemas.microsoft.com/office/drawing/2014/main" xmlns="" id="{E78ABE92-6779-4254-8897-AE46C76FB64A}"/>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1" name="กล่องข้อความ 3">
          <a:extLst>
            <a:ext uri="{FF2B5EF4-FFF2-40B4-BE49-F238E27FC236}">
              <a16:creationId xmlns:a16="http://schemas.microsoft.com/office/drawing/2014/main" xmlns="" id="{192FF6DD-7729-4AFC-8AF8-A44F20CDFD1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2" name="กล่องข้อความ 3">
          <a:extLst>
            <a:ext uri="{FF2B5EF4-FFF2-40B4-BE49-F238E27FC236}">
              <a16:creationId xmlns:a16="http://schemas.microsoft.com/office/drawing/2014/main" xmlns="" id="{7117C06C-E40A-405E-B0A9-F7739430771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3" name="กล่องข้อความ 2">
          <a:extLst>
            <a:ext uri="{FF2B5EF4-FFF2-40B4-BE49-F238E27FC236}">
              <a16:creationId xmlns:a16="http://schemas.microsoft.com/office/drawing/2014/main" xmlns="" id="{665D6396-77C3-4745-81C4-5DBD723B658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4" name="กล่องข้อความ 2">
          <a:extLst>
            <a:ext uri="{FF2B5EF4-FFF2-40B4-BE49-F238E27FC236}">
              <a16:creationId xmlns:a16="http://schemas.microsoft.com/office/drawing/2014/main" xmlns="" id="{81A584DD-929A-4910-965F-8966EDC30AC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5" name="กล่องข้อความ 2">
          <a:extLst>
            <a:ext uri="{FF2B5EF4-FFF2-40B4-BE49-F238E27FC236}">
              <a16:creationId xmlns:a16="http://schemas.microsoft.com/office/drawing/2014/main" xmlns="" id="{B8FBCA94-2AC4-4441-80C3-5592614505D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6" name="กล่องข้อความ 4">
          <a:extLst>
            <a:ext uri="{FF2B5EF4-FFF2-40B4-BE49-F238E27FC236}">
              <a16:creationId xmlns:a16="http://schemas.microsoft.com/office/drawing/2014/main" xmlns="" id="{E866FAFD-07A4-407C-A6FD-6115ADF0770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7" name="กล่องข้อความ 5">
          <a:extLst>
            <a:ext uri="{FF2B5EF4-FFF2-40B4-BE49-F238E27FC236}">
              <a16:creationId xmlns:a16="http://schemas.microsoft.com/office/drawing/2014/main" xmlns="" id="{CDCC247F-47FB-4237-9D4A-B304381149C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8" name="กล่องข้อความ 2">
          <a:extLst>
            <a:ext uri="{FF2B5EF4-FFF2-40B4-BE49-F238E27FC236}">
              <a16:creationId xmlns:a16="http://schemas.microsoft.com/office/drawing/2014/main" xmlns="" id="{7060116B-B910-456F-8C4F-0340967DB198}"/>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9" name="กล่องข้อความ 2">
          <a:extLst>
            <a:ext uri="{FF2B5EF4-FFF2-40B4-BE49-F238E27FC236}">
              <a16:creationId xmlns:a16="http://schemas.microsoft.com/office/drawing/2014/main" xmlns="" id="{A67B59E3-B3C3-4C3A-B04F-74F9E1B73C9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0" name="กล่องข้อความ 2">
          <a:extLst>
            <a:ext uri="{FF2B5EF4-FFF2-40B4-BE49-F238E27FC236}">
              <a16:creationId xmlns:a16="http://schemas.microsoft.com/office/drawing/2014/main" xmlns="" id="{8F9339CA-333B-460A-AED7-34E1A705298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1" name="กล่องข้อความ 2">
          <a:extLst>
            <a:ext uri="{FF2B5EF4-FFF2-40B4-BE49-F238E27FC236}">
              <a16:creationId xmlns:a16="http://schemas.microsoft.com/office/drawing/2014/main" xmlns="" id="{21C00408-C36F-47C2-9030-629CC3CE7048}"/>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2" name="กล่องข้อความ 2">
          <a:extLst>
            <a:ext uri="{FF2B5EF4-FFF2-40B4-BE49-F238E27FC236}">
              <a16:creationId xmlns:a16="http://schemas.microsoft.com/office/drawing/2014/main" xmlns="" id="{39B81581-EEAF-49E5-868B-6456454EA31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3" name="กล่องข้อความ 2">
          <a:extLst>
            <a:ext uri="{FF2B5EF4-FFF2-40B4-BE49-F238E27FC236}">
              <a16:creationId xmlns:a16="http://schemas.microsoft.com/office/drawing/2014/main" xmlns="" id="{7D93F50D-1028-4F21-9709-16AC22736A3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4" name="กล่องข้อความ 3">
          <a:extLst>
            <a:ext uri="{FF2B5EF4-FFF2-40B4-BE49-F238E27FC236}">
              <a16:creationId xmlns:a16="http://schemas.microsoft.com/office/drawing/2014/main" xmlns="" id="{14F93600-ED3B-43F2-BF1E-114D444D072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5" name="กล่องข้อความ 3">
          <a:extLst>
            <a:ext uri="{FF2B5EF4-FFF2-40B4-BE49-F238E27FC236}">
              <a16:creationId xmlns:a16="http://schemas.microsoft.com/office/drawing/2014/main" xmlns="" id="{027C658A-7406-40E9-BA6F-82081632808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6" name="กล่องข้อความ 3">
          <a:extLst>
            <a:ext uri="{FF2B5EF4-FFF2-40B4-BE49-F238E27FC236}">
              <a16:creationId xmlns:a16="http://schemas.microsoft.com/office/drawing/2014/main" xmlns="" id="{037AD013-8449-4B87-83BE-53D409F6958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7" name="กล่องข้อความ 3">
          <a:extLst>
            <a:ext uri="{FF2B5EF4-FFF2-40B4-BE49-F238E27FC236}">
              <a16:creationId xmlns:a16="http://schemas.microsoft.com/office/drawing/2014/main" xmlns="" id="{F30E3A40-480D-4E3E-A484-7537B42073A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8" name="กล่องข้อความ 2">
          <a:extLst>
            <a:ext uri="{FF2B5EF4-FFF2-40B4-BE49-F238E27FC236}">
              <a16:creationId xmlns:a16="http://schemas.microsoft.com/office/drawing/2014/main" xmlns="" id="{BA7A3449-3BFF-426D-B824-B90E1BCF5DBB}"/>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9" name="กล่องข้อความ 3">
          <a:extLst>
            <a:ext uri="{FF2B5EF4-FFF2-40B4-BE49-F238E27FC236}">
              <a16:creationId xmlns:a16="http://schemas.microsoft.com/office/drawing/2014/main" xmlns="" id="{0DFB3491-5C61-402C-81E5-DE76A067648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0" name="กล่องข้อความ 3">
          <a:extLst>
            <a:ext uri="{FF2B5EF4-FFF2-40B4-BE49-F238E27FC236}">
              <a16:creationId xmlns:a16="http://schemas.microsoft.com/office/drawing/2014/main" xmlns="" id="{DB3BD816-E145-4A17-A694-74A0A2A024C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1" name="กล่องข้อความ 2">
          <a:extLst>
            <a:ext uri="{FF2B5EF4-FFF2-40B4-BE49-F238E27FC236}">
              <a16:creationId xmlns:a16="http://schemas.microsoft.com/office/drawing/2014/main" xmlns="" id="{6B44D692-2B62-4360-9D07-D8B236B6342A}"/>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2" name="กล่องข้อความ 2">
          <a:extLst>
            <a:ext uri="{FF2B5EF4-FFF2-40B4-BE49-F238E27FC236}">
              <a16:creationId xmlns:a16="http://schemas.microsoft.com/office/drawing/2014/main" xmlns="" id="{04B39A4E-F0BB-4B44-A356-C50C27ED9630}"/>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3" name="กล่องข้อความ 2">
          <a:extLst>
            <a:ext uri="{FF2B5EF4-FFF2-40B4-BE49-F238E27FC236}">
              <a16:creationId xmlns:a16="http://schemas.microsoft.com/office/drawing/2014/main" xmlns="" id="{FA902871-C285-491D-97E2-C3EA9BAD12F1}"/>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4" name="กล่องข้อความ 3">
          <a:extLst>
            <a:ext uri="{FF2B5EF4-FFF2-40B4-BE49-F238E27FC236}">
              <a16:creationId xmlns:a16="http://schemas.microsoft.com/office/drawing/2014/main" xmlns="" id="{E04E8436-2197-4517-B3C6-0DB2360FEE0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5" name="กล่องข้อความ 3">
          <a:extLst>
            <a:ext uri="{FF2B5EF4-FFF2-40B4-BE49-F238E27FC236}">
              <a16:creationId xmlns:a16="http://schemas.microsoft.com/office/drawing/2014/main" xmlns="" id="{3818FA94-3053-4EBB-B27D-876EBF81F80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6" name="กล่องข้อความ 2">
          <a:extLst>
            <a:ext uri="{FF2B5EF4-FFF2-40B4-BE49-F238E27FC236}">
              <a16:creationId xmlns:a16="http://schemas.microsoft.com/office/drawing/2014/main" xmlns="" id="{1D6F4CE0-53B5-4F11-8A7A-52B8C1F059B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7" name="กล่องข้อความ 2">
          <a:extLst>
            <a:ext uri="{FF2B5EF4-FFF2-40B4-BE49-F238E27FC236}">
              <a16:creationId xmlns:a16="http://schemas.microsoft.com/office/drawing/2014/main" xmlns="" id="{8263DCE4-0023-4F8F-BC35-177314A0346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8" name="กล่องข้อความ 2">
          <a:extLst>
            <a:ext uri="{FF2B5EF4-FFF2-40B4-BE49-F238E27FC236}">
              <a16:creationId xmlns:a16="http://schemas.microsoft.com/office/drawing/2014/main" xmlns="" id="{4EA99553-CA49-4E05-BC82-D51572E3DC8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9" name="กล่องข้อความ 4">
          <a:extLst>
            <a:ext uri="{FF2B5EF4-FFF2-40B4-BE49-F238E27FC236}">
              <a16:creationId xmlns:a16="http://schemas.microsoft.com/office/drawing/2014/main" xmlns="" id="{5C409D86-371F-40DD-A8A8-62BC4A650395}"/>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0" name="กล่องข้อความ 5">
          <a:extLst>
            <a:ext uri="{FF2B5EF4-FFF2-40B4-BE49-F238E27FC236}">
              <a16:creationId xmlns:a16="http://schemas.microsoft.com/office/drawing/2014/main" xmlns="" id="{1B119C87-FBE7-4A56-8B04-E2F2A4E16BF0}"/>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1" name="กล่องข้อความ 3">
          <a:extLst>
            <a:ext uri="{FF2B5EF4-FFF2-40B4-BE49-F238E27FC236}">
              <a16:creationId xmlns:a16="http://schemas.microsoft.com/office/drawing/2014/main" xmlns="" id="{CDD5F5B5-873B-4FB3-93D9-860058A0B4EA}"/>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2" name="กล่องข้อความ 3">
          <a:extLst>
            <a:ext uri="{FF2B5EF4-FFF2-40B4-BE49-F238E27FC236}">
              <a16:creationId xmlns:a16="http://schemas.microsoft.com/office/drawing/2014/main" xmlns="" id="{4715E1DD-BE75-4E42-9218-962F2382E80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3" name="กล่องข้อความ 2">
          <a:extLst>
            <a:ext uri="{FF2B5EF4-FFF2-40B4-BE49-F238E27FC236}">
              <a16:creationId xmlns:a16="http://schemas.microsoft.com/office/drawing/2014/main" xmlns="" id="{95DA9558-7329-4F3A-BF9D-CB920134A09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4" name="กล่องข้อความ 2">
          <a:extLst>
            <a:ext uri="{FF2B5EF4-FFF2-40B4-BE49-F238E27FC236}">
              <a16:creationId xmlns:a16="http://schemas.microsoft.com/office/drawing/2014/main" xmlns="" id="{6371DEA7-E8F8-47E5-84F2-CA61E5EDD25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5" name="กล่องข้อความ 2">
          <a:extLst>
            <a:ext uri="{FF2B5EF4-FFF2-40B4-BE49-F238E27FC236}">
              <a16:creationId xmlns:a16="http://schemas.microsoft.com/office/drawing/2014/main" xmlns="" id="{E68FC660-47E6-42ED-9369-15D87204DA9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6" name="กล่องข้อความ 3">
          <a:extLst>
            <a:ext uri="{FF2B5EF4-FFF2-40B4-BE49-F238E27FC236}">
              <a16:creationId xmlns:a16="http://schemas.microsoft.com/office/drawing/2014/main" xmlns="" id="{4B0D0435-D174-4A71-90FD-60822FB6091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7" name="กล่องข้อความ 3">
          <a:extLst>
            <a:ext uri="{FF2B5EF4-FFF2-40B4-BE49-F238E27FC236}">
              <a16:creationId xmlns:a16="http://schemas.microsoft.com/office/drawing/2014/main" xmlns="" id="{0D4E9F2D-0A8D-4C0E-9AC3-DFB0989B71A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8" name="กล่องข้อความ 15">
          <a:extLst>
            <a:ext uri="{FF2B5EF4-FFF2-40B4-BE49-F238E27FC236}">
              <a16:creationId xmlns:a16="http://schemas.microsoft.com/office/drawing/2014/main" xmlns="" id="{5A60D5E1-0CC0-4CC3-AE00-79F63E1F458B}"/>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9" name="กล่องข้อความ 3">
          <a:extLst>
            <a:ext uri="{FF2B5EF4-FFF2-40B4-BE49-F238E27FC236}">
              <a16:creationId xmlns:a16="http://schemas.microsoft.com/office/drawing/2014/main" xmlns="" id="{69EE4D2F-4E63-41D4-A06C-406111FDFF7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0" name="กล่องข้อความ 2">
          <a:extLst>
            <a:ext uri="{FF2B5EF4-FFF2-40B4-BE49-F238E27FC236}">
              <a16:creationId xmlns:a16="http://schemas.microsoft.com/office/drawing/2014/main" xmlns="" id="{2D6B1B7B-638A-493F-B581-F17CA81668A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1" name="กล่องข้อความ 2">
          <a:extLst>
            <a:ext uri="{FF2B5EF4-FFF2-40B4-BE49-F238E27FC236}">
              <a16:creationId xmlns:a16="http://schemas.microsoft.com/office/drawing/2014/main" xmlns="" id="{709F2CF5-F877-4710-B4A9-8F03EE4A4B2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2" name="กล่องข้อความ 2">
          <a:extLst>
            <a:ext uri="{FF2B5EF4-FFF2-40B4-BE49-F238E27FC236}">
              <a16:creationId xmlns:a16="http://schemas.microsoft.com/office/drawing/2014/main" xmlns="" id="{1B260F24-8840-412B-95AB-47768B6ABC4B}"/>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3" name="กล่องข้อความ 4">
          <a:extLst>
            <a:ext uri="{FF2B5EF4-FFF2-40B4-BE49-F238E27FC236}">
              <a16:creationId xmlns:a16="http://schemas.microsoft.com/office/drawing/2014/main" xmlns="" id="{58EA823D-7853-4BD3-94C0-50A2ACC04AD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4" name="กล่องข้อความ 5">
          <a:extLst>
            <a:ext uri="{FF2B5EF4-FFF2-40B4-BE49-F238E27FC236}">
              <a16:creationId xmlns:a16="http://schemas.microsoft.com/office/drawing/2014/main" xmlns="" id="{3C0265DA-508F-44CF-B145-E3BF751E7261}"/>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5" name="กล่องข้อความ 4">
          <a:extLst>
            <a:ext uri="{FF2B5EF4-FFF2-40B4-BE49-F238E27FC236}">
              <a16:creationId xmlns:a16="http://schemas.microsoft.com/office/drawing/2014/main" xmlns="" id="{21A4C759-CA90-4473-A0B8-D4666781D5E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6" name="กล่องข้อความ 5">
          <a:extLst>
            <a:ext uri="{FF2B5EF4-FFF2-40B4-BE49-F238E27FC236}">
              <a16:creationId xmlns:a16="http://schemas.microsoft.com/office/drawing/2014/main" xmlns="" id="{1A8E96CD-E5FB-4443-89D0-3EB8CC2F48BB}"/>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7" name="กล่องข้อความ 2">
          <a:extLst>
            <a:ext uri="{FF2B5EF4-FFF2-40B4-BE49-F238E27FC236}">
              <a16:creationId xmlns:a16="http://schemas.microsoft.com/office/drawing/2014/main" xmlns="" id="{642D2501-614C-4246-90D6-D5EBF736C5A1}"/>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8" name="กล่องข้อความ 2">
          <a:extLst>
            <a:ext uri="{FF2B5EF4-FFF2-40B4-BE49-F238E27FC236}">
              <a16:creationId xmlns:a16="http://schemas.microsoft.com/office/drawing/2014/main" xmlns="" id="{17A1877E-8353-46CC-9D7F-EFC65E71EE1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9" name="กล่องข้อความ 2">
          <a:extLst>
            <a:ext uri="{FF2B5EF4-FFF2-40B4-BE49-F238E27FC236}">
              <a16:creationId xmlns:a16="http://schemas.microsoft.com/office/drawing/2014/main" xmlns="" id="{6E639705-0D2F-489A-92CB-7545A9F4360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0" name="กล่องข้อความ 100">
          <a:extLst>
            <a:ext uri="{FF2B5EF4-FFF2-40B4-BE49-F238E27FC236}">
              <a16:creationId xmlns:a16="http://schemas.microsoft.com/office/drawing/2014/main" xmlns="" id="{6CBB68ED-AE2D-4021-91B3-1E77782D78BB}"/>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1" name="กล่องข้อความ 3">
          <a:extLst>
            <a:ext uri="{FF2B5EF4-FFF2-40B4-BE49-F238E27FC236}">
              <a16:creationId xmlns:a16="http://schemas.microsoft.com/office/drawing/2014/main" xmlns="" id="{33865537-916E-4312-8361-5AD410CD6A0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2" name="กล่องข้อความ 2">
          <a:extLst>
            <a:ext uri="{FF2B5EF4-FFF2-40B4-BE49-F238E27FC236}">
              <a16:creationId xmlns:a16="http://schemas.microsoft.com/office/drawing/2014/main" xmlns="" id="{1FD241C5-8987-41B4-ADF0-46E8171E0C2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3" name="กล่องข้อความ 2">
          <a:extLst>
            <a:ext uri="{FF2B5EF4-FFF2-40B4-BE49-F238E27FC236}">
              <a16:creationId xmlns:a16="http://schemas.microsoft.com/office/drawing/2014/main" xmlns="" id="{B8C62037-E3D7-468C-8BC0-6FDE66B4CB4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4" name="กล่องข้อความ 2">
          <a:extLst>
            <a:ext uri="{FF2B5EF4-FFF2-40B4-BE49-F238E27FC236}">
              <a16:creationId xmlns:a16="http://schemas.microsoft.com/office/drawing/2014/main" xmlns="" id="{5FBCD724-BA33-4232-8645-85C2F5D21D3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5" name="กล่องข้อความ 4">
          <a:extLst>
            <a:ext uri="{FF2B5EF4-FFF2-40B4-BE49-F238E27FC236}">
              <a16:creationId xmlns:a16="http://schemas.microsoft.com/office/drawing/2014/main" xmlns="" id="{65E632FE-F4BD-4B54-AD5E-907215BCA9C5}"/>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6" name="กล่องข้อความ 5">
          <a:extLst>
            <a:ext uri="{FF2B5EF4-FFF2-40B4-BE49-F238E27FC236}">
              <a16:creationId xmlns:a16="http://schemas.microsoft.com/office/drawing/2014/main" xmlns="" id="{282855B6-A115-4911-ABB6-F58CA951B09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7" name="กล่องข้อความ 3">
          <a:extLst>
            <a:ext uri="{FF2B5EF4-FFF2-40B4-BE49-F238E27FC236}">
              <a16:creationId xmlns:a16="http://schemas.microsoft.com/office/drawing/2014/main" xmlns="" id="{DD83C399-16E9-41C8-B6DE-EAA419FA0CB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8" name="กล่องข้อความ 3">
          <a:extLst>
            <a:ext uri="{FF2B5EF4-FFF2-40B4-BE49-F238E27FC236}">
              <a16:creationId xmlns:a16="http://schemas.microsoft.com/office/drawing/2014/main" xmlns="" id="{728B9C55-EC7B-4815-9BD3-D1DD6F01F41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9" name="กล่องข้อความ 3">
          <a:extLst>
            <a:ext uri="{FF2B5EF4-FFF2-40B4-BE49-F238E27FC236}">
              <a16:creationId xmlns:a16="http://schemas.microsoft.com/office/drawing/2014/main" xmlns="" id="{F3F307E9-6608-4BAD-8EE4-E311CFB14348}"/>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0" name="กล่องข้อความ 3">
          <a:extLst>
            <a:ext uri="{FF2B5EF4-FFF2-40B4-BE49-F238E27FC236}">
              <a16:creationId xmlns:a16="http://schemas.microsoft.com/office/drawing/2014/main" xmlns="" id="{8BE5FF27-85EE-41FC-848E-0642A73754B8}"/>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1" name="กล่องข้อความ 3">
          <a:extLst>
            <a:ext uri="{FF2B5EF4-FFF2-40B4-BE49-F238E27FC236}">
              <a16:creationId xmlns:a16="http://schemas.microsoft.com/office/drawing/2014/main" xmlns="" id="{8A08917D-274B-44C2-AFAD-23A263F08BF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2" name="กล่องข้อความ 3">
          <a:extLst>
            <a:ext uri="{FF2B5EF4-FFF2-40B4-BE49-F238E27FC236}">
              <a16:creationId xmlns:a16="http://schemas.microsoft.com/office/drawing/2014/main" xmlns="" id="{79675F8F-AF00-4AB1-A29F-CCE99893787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3" name="กล่องข้อความ 3">
          <a:extLst>
            <a:ext uri="{FF2B5EF4-FFF2-40B4-BE49-F238E27FC236}">
              <a16:creationId xmlns:a16="http://schemas.microsoft.com/office/drawing/2014/main" xmlns="" id="{B4A4D04D-2F3B-4CFE-8889-52BC206ADB4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4" name="กล่องข้อความ 3">
          <a:extLst>
            <a:ext uri="{FF2B5EF4-FFF2-40B4-BE49-F238E27FC236}">
              <a16:creationId xmlns:a16="http://schemas.microsoft.com/office/drawing/2014/main" xmlns="" id="{89C65319-6166-4283-964B-08F7A4D9CA3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5" name="กล่องข้อความ 3">
          <a:extLst>
            <a:ext uri="{FF2B5EF4-FFF2-40B4-BE49-F238E27FC236}">
              <a16:creationId xmlns:a16="http://schemas.microsoft.com/office/drawing/2014/main" xmlns="" id="{FD45D314-25A3-47B6-91F3-A7D8B931373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6" name="กล่องข้อความ 2">
          <a:extLst>
            <a:ext uri="{FF2B5EF4-FFF2-40B4-BE49-F238E27FC236}">
              <a16:creationId xmlns:a16="http://schemas.microsoft.com/office/drawing/2014/main" xmlns="" id="{3E4C98A0-F345-4D81-AD4A-A006F972DE1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7" name="กล่องข้อความ 2">
          <a:extLst>
            <a:ext uri="{FF2B5EF4-FFF2-40B4-BE49-F238E27FC236}">
              <a16:creationId xmlns:a16="http://schemas.microsoft.com/office/drawing/2014/main" xmlns="" id="{850EE585-DF2E-4862-A341-87D17FA612E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8" name="กล่องข้อความ 2">
          <a:extLst>
            <a:ext uri="{FF2B5EF4-FFF2-40B4-BE49-F238E27FC236}">
              <a16:creationId xmlns:a16="http://schemas.microsoft.com/office/drawing/2014/main" xmlns="" id="{8E112E12-2C30-4486-B0D2-D2897298DB8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9" name="กล่องข้อความ 3">
          <a:extLst>
            <a:ext uri="{FF2B5EF4-FFF2-40B4-BE49-F238E27FC236}">
              <a16:creationId xmlns:a16="http://schemas.microsoft.com/office/drawing/2014/main" xmlns="" id="{EB493794-79A8-4DAC-BF4F-80D6B90E0B7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0" name="กล่องข้อความ 3">
          <a:extLst>
            <a:ext uri="{FF2B5EF4-FFF2-40B4-BE49-F238E27FC236}">
              <a16:creationId xmlns:a16="http://schemas.microsoft.com/office/drawing/2014/main" xmlns="" id="{C4B9CA8E-FF05-4218-8AB2-577F8F8914C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1" name="กล่องข้อความ 3">
          <a:extLst>
            <a:ext uri="{FF2B5EF4-FFF2-40B4-BE49-F238E27FC236}">
              <a16:creationId xmlns:a16="http://schemas.microsoft.com/office/drawing/2014/main" xmlns="" id="{0C8D7EBE-E19A-49B4-9801-45BB40197E3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2" name="กล่องข้อความ 3">
          <a:extLst>
            <a:ext uri="{FF2B5EF4-FFF2-40B4-BE49-F238E27FC236}">
              <a16:creationId xmlns:a16="http://schemas.microsoft.com/office/drawing/2014/main" xmlns="" id="{CFC057B2-DA83-4CA3-AE41-ED34EC8D635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3" name="กล่องข้อความ 3">
          <a:extLst>
            <a:ext uri="{FF2B5EF4-FFF2-40B4-BE49-F238E27FC236}">
              <a16:creationId xmlns:a16="http://schemas.microsoft.com/office/drawing/2014/main" xmlns="" id="{47F9BBEA-F83F-4687-B7FA-2B54DD646EA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4" name="กล่องข้อความ 3">
          <a:extLst>
            <a:ext uri="{FF2B5EF4-FFF2-40B4-BE49-F238E27FC236}">
              <a16:creationId xmlns:a16="http://schemas.microsoft.com/office/drawing/2014/main" xmlns="" id="{2C1A63D8-7572-4155-AC7F-6BA55FD3E815}"/>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5" name="กล่องข้อความ 2">
          <a:extLst>
            <a:ext uri="{FF2B5EF4-FFF2-40B4-BE49-F238E27FC236}">
              <a16:creationId xmlns:a16="http://schemas.microsoft.com/office/drawing/2014/main" xmlns="" id="{0C27821A-976E-4DFC-A11B-BD7E0966E98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6" name="กล่องข้อความ 2">
          <a:extLst>
            <a:ext uri="{FF2B5EF4-FFF2-40B4-BE49-F238E27FC236}">
              <a16:creationId xmlns:a16="http://schemas.microsoft.com/office/drawing/2014/main" xmlns="" id="{858B1860-B552-4B0D-B8D0-39D3E6907A0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7" name="กล่องข้อความ 2">
          <a:extLst>
            <a:ext uri="{FF2B5EF4-FFF2-40B4-BE49-F238E27FC236}">
              <a16:creationId xmlns:a16="http://schemas.microsoft.com/office/drawing/2014/main" xmlns="" id="{FEFA573C-139C-4F8C-BA20-778E2101036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8" name="กล่องข้อความ 3">
          <a:extLst>
            <a:ext uri="{FF2B5EF4-FFF2-40B4-BE49-F238E27FC236}">
              <a16:creationId xmlns:a16="http://schemas.microsoft.com/office/drawing/2014/main" xmlns="" id="{F01596FD-B08A-4ED0-BFB7-C4C1BE78354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9" name="กล่องข้อความ 3">
          <a:extLst>
            <a:ext uri="{FF2B5EF4-FFF2-40B4-BE49-F238E27FC236}">
              <a16:creationId xmlns:a16="http://schemas.microsoft.com/office/drawing/2014/main" xmlns="" id="{11CA79C9-F9CE-48C4-B10C-87193B4001A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0" name="กล่องข้อความ 2">
          <a:extLst>
            <a:ext uri="{FF2B5EF4-FFF2-40B4-BE49-F238E27FC236}">
              <a16:creationId xmlns:a16="http://schemas.microsoft.com/office/drawing/2014/main" xmlns="" id="{7A2AD3FD-2B73-49FA-838A-E6389DE3BBD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1" name="กล่องข้อความ 2">
          <a:extLst>
            <a:ext uri="{FF2B5EF4-FFF2-40B4-BE49-F238E27FC236}">
              <a16:creationId xmlns:a16="http://schemas.microsoft.com/office/drawing/2014/main" xmlns="" id="{56BD8935-9906-4ED3-BA6A-8E8D59E47E4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2" name="กล่องข้อความ 2">
          <a:extLst>
            <a:ext uri="{FF2B5EF4-FFF2-40B4-BE49-F238E27FC236}">
              <a16:creationId xmlns:a16="http://schemas.microsoft.com/office/drawing/2014/main" xmlns="" id="{6893ECDE-D0FC-4D87-BAE5-801CDDB00F68}"/>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3" name="กล่องข้อความ 139">
          <a:extLst>
            <a:ext uri="{FF2B5EF4-FFF2-40B4-BE49-F238E27FC236}">
              <a16:creationId xmlns:a16="http://schemas.microsoft.com/office/drawing/2014/main" xmlns="" id="{4176A090-D817-4AAD-9BAF-94E9B21759D1}"/>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4" name="กล่องข้อความ 3">
          <a:extLst>
            <a:ext uri="{FF2B5EF4-FFF2-40B4-BE49-F238E27FC236}">
              <a16:creationId xmlns:a16="http://schemas.microsoft.com/office/drawing/2014/main" xmlns="" id="{C89331C0-A824-4488-A4ED-62463DD691A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5" name="กล่องข้อความ 2">
          <a:extLst>
            <a:ext uri="{FF2B5EF4-FFF2-40B4-BE49-F238E27FC236}">
              <a16:creationId xmlns:a16="http://schemas.microsoft.com/office/drawing/2014/main" xmlns="" id="{99AD6ACD-41CC-41DA-BBBD-69327673967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6" name="กล่องข้อความ 2">
          <a:extLst>
            <a:ext uri="{FF2B5EF4-FFF2-40B4-BE49-F238E27FC236}">
              <a16:creationId xmlns:a16="http://schemas.microsoft.com/office/drawing/2014/main" xmlns="" id="{9C889F35-918D-47F9-887D-54FA310EC63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7" name="กล่องข้อความ 2">
          <a:extLst>
            <a:ext uri="{FF2B5EF4-FFF2-40B4-BE49-F238E27FC236}">
              <a16:creationId xmlns:a16="http://schemas.microsoft.com/office/drawing/2014/main" xmlns="" id="{A0E88608-B307-4AD5-9299-129F5F97C0E8}"/>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8" name="กล่องข้อความ 4">
          <a:extLst>
            <a:ext uri="{FF2B5EF4-FFF2-40B4-BE49-F238E27FC236}">
              <a16:creationId xmlns:a16="http://schemas.microsoft.com/office/drawing/2014/main" xmlns="" id="{E8EF0F80-7486-4ADF-9419-C5BA7FC696BB}"/>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9" name="กล่องข้อความ 3">
          <a:extLst>
            <a:ext uri="{FF2B5EF4-FFF2-40B4-BE49-F238E27FC236}">
              <a16:creationId xmlns:a16="http://schemas.microsoft.com/office/drawing/2014/main" xmlns="" id="{6DE82F73-7FFD-4318-8DD4-234F5CDAE14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0" name="กล่องข้อความ 3">
          <a:extLst>
            <a:ext uri="{FF2B5EF4-FFF2-40B4-BE49-F238E27FC236}">
              <a16:creationId xmlns:a16="http://schemas.microsoft.com/office/drawing/2014/main" xmlns="" id="{7978409C-B3A1-4CBC-95C9-5055994F719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1" name="กล่องข้อความ 2">
          <a:extLst>
            <a:ext uri="{FF2B5EF4-FFF2-40B4-BE49-F238E27FC236}">
              <a16:creationId xmlns:a16="http://schemas.microsoft.com/office/drawing/2014/main" xmlns="" id="{ADE4D78E-5B00-4BF2-A285-EC7AF6C3272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2" name="กล่องข้อความ 2">
          <a:extLst>
            <a:ext uri="{FF2B5EF4-FFF2-40B4-BE49-F238E27FC236}">
              <a16:creationId xmlns:a16="http://schemas.microsoft.com/office/drawing/2014/main" xmlns="" id="{3A42F0A2-B04F-4B46-B5CB-D84630EB38D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3" name="กล่องข้อความ 2">
          <a:extLst>
            <a:ext uri="{FF2B5EF4-FFF2-40B4-BE49-F238E27FC236}">
              <a16:creationId xmlns:a16="http://schemas.microsoft.com/office/drawing/2014/main" xmlns="" id="{9DECA07E-E8C6-45A9-BFE5-97CC356C570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4" name="กล่องข้อความ 3">
          <a:extLst>
            <a:ext uri="{FF2B5EF4-FFF2-40B4-BE49-F238E27FC236}">
              <a16:creationId xmlns:a16="http://schemas.microsoft.com/office/drawing/2014/main" xmlns="" id="{9D7B4F9F-CD81-4061-B5CF-DA0B0619EE14}"/>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5" name="กล่องข้อความ 3">
          <a:extLst>
            <a:ext uri="{FF2B5EF4-FFF2-40B4-BE49-F238E27FC236}">
              <a16:creationId xmlns:a16="http://schemas.microsoft.com/office/drawing/2014/main" xmlns="" id="{E0FEF6D7-8134-410E-AFFD-66F51BE7373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6" name="กล่องข้อความ 2">
          <a:extLst>
            <a:ext uri="{FF2B5EF4-FFF2-40B4-BE49-F238E27FC236}">
              <a16:creationId xmlns:a16="http://schemas.microsoft.com/office/drawing/2014/main" xmlns="" id="{D1DB7A36-45EC-4277-A16B-8EAA6DE62DA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7" name="กล่องข้อความ 2">
          <a:extLst>
            <a:ext uri="{FF2B5EF4-FFF2-40B4-BE49-F238E27FC236}">
              <a16:creationId xmlns:a16="http://schemas.microsoft.com/office/drawing/2014/main" xmlns="" id="{F0317BE3-683C-4A7F-AC9A-E8BAC9346DD0}"/>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8" name="กล่องข้อความ 2">
          <a:extLst>
            <a:ext uri="{FF2B5EF4-FFF2-40B4-BE49-F238E27FC236}">
              <a16:creationId xmlns:a16="http://schemas.microsoft.com/office/drawing/2014/main" xmlns="" id="{A1269D44-F96A-4F54-B03D-8567447AE4D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9" name="กล่องข้อความ 3">
          <a:extLst>
            <a:ext uri="{FF2B5EF4-FFF2-40B4-BE49-F238E27FC236}">
              <a16:creationId xmlns:a16="http://schemas.microsoft.com/office/drawing/2014/main" xmlns="" id="{313767DF-1981-4ACF-ADD8-C828C51EBBA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0" name="กล่องข้อความ 3">
          <a:extLst>
            <a:ext uri="{FF2B5EF4-FFF2-40B4-BE49-F238E27FC236}">
              <a16:creationId xmlns:a16="http://schemas.microsoft.com/office/drawing/2014/main" xmlns="" id="{ADBBCA55-61F1-4E75-AF23-D08E65B32FCB}"/>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1" name="กล่องข้อความ 2">
          <a:extLst>
            <a:ext uri="{FF2B5EF4-FFF2-40B4-BE49-F238E27FC236}">
              <a16:creationId xmlns:a16="http://schemas.microsoft.com/office/drawing/2014/main" xmlns="" id="{1BD6B515-15BB-4A25-ABAF-66CC2AE8DBE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2" name="กล่องข้อความ 2">
          <a:extLst>
            <a:ext uri="{FF2B5EF4-FFF2-40B4-BE49-F238E27FC236}">
              <a16:creationId xmlns:a16="http://schemas.microsoft.com/office/drawing/2014/main" xmlns="" id="{937121C3-6036-4A40-9B94-A2773DA6769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3" name="กล่องข้อความ 2">
          <a:extLst>
            <a:ext uri="{FF2B5EF4-FFF2-40B4-BE49-F238E27FC236}">
              <a16:creationId xmlns:a16="http://schemas.microsoft.com/office/drawing/2014/main" xmlns="" id="{B55CCE5A-4455-4EF8-8606-5B4A89232B8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4" name="กล่องข้อความ 160">
          <a:extLst>
            <a:ext uri="{FF2B5EF4-FFF2-40B4-BE49-F238E27FC236}">
              <a16:creationId xmlns:a16="http://schemas.microsoft.com/office/drawing/2014/main" xmlns="" id="{DE49C0C4-4E61-418A-9D7C-22CE41269BA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5" name="กล่องข้อความ 3">
          <a:extLst>
            <a:ext uri="{FF2B5EF4-FFF2-40B4-BE49-F238E27FC236}">
              <a16:creationId xmlns:a16="http://schemas.microsoft.com/office/drawing/2014/main" xmlns="" id="{65B2999A-8516-43CD-9129-293CB00A6F3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6" name="กล่องข้อความ 2">
          <a:extLst>
            <a:ext uri="{FF2B5EF4-FFF2-40B4-BE49-F238E27FC236}">
              <a16:creationId xmlns:a16="http://schemas.microsoft.com/office/drawing/2014/main" xmlns="" id="{3BBC7846-5695-4259-ABE9-21415A22D9B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7" name="กล่องข้อความ 2">
          <a:extLst>
            <a:ext uri="{FF2B5EF4-FFF2-40B4-BE49-F238E27FC236}">
              <a16:creationId xmlns:a16="http://schemas.microsoft.com/office/drawing/2014/main" xmlns="" id="{4BCE98C6-99FD-471A-9BA9-40828D3F1BC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8" name="กล่องข้อความ 2">
          <a:extLst>
            <a:ext uri="{FF2B5EF4-FFF2-40B4-BE49-F238E27FC236}">
              <a16:creationId xmlns:a16="http://schemas.microsoft.com/office/drawing/2014/main" xmlns="" id="{8B67CC76-1AAD-457A-8352-A71A78F3F39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9" name="กล่องข้อความ 4">
          <a:extLst>
            <a:ext uri="{FF2B5EF4-FFF2-40B4-BE49-F238E27FC236}">
              <a16:creationId xmlns:a16="http://schemas.microsoft.com/office/drawing/2014/main" xmlns="" id="{B7196C55-9D26-4B0A-AE74-6F69D6B5A571}"/>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0" name="กล่องข้อความ 5">
          <a:extLst>
            <a:ext uri="{FF2B5EF4-FFF2-40B4-BE49-F238E27FC236}">
              <a16:creationId xmlns:a16="http://schemas.microsoft.com/office/drawing/2014/main" xmlns="" id="{341CA476-CB68-456A-A403-E1071DD2369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1" name="กล่องข้อความ 172">
          <a:extLst>
            <a:ext uri="{FF2B5EF4-FFF2-40B4-BE49-F238E27FC236}">
              <a16:creationId xmlns:a16="http://schemas.microsoft.com/office/drawing/2014/main" xmlns="" id="{09A95EDB-9F2F-4AAF-9622-A474CC948CA0}"/>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2" name="กล่องข้อความ 3">
          <a:extLst>
            <a:ext uri="{FF2B5EF4-FFF2-40B4-BE49-F238E27FC236}">
              <a16:creationId xmlns:a16="http://schemas.microsoft.com/office/drawing/2014/main" xmlns="" id="{3822BBF9-568B-4F5A-AD72-4523AD7A5B3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3" name="กล่องข้อความ 2">
          <a:extLst>
            <a:ext uri="{FF2B5EF4-FFF2-40B4-BE49-F238E27FC236}">
              <a16:creationId xmlns:a16="http://schemas.microsoft.com/office/drawing/2014/main" xmlns="" id="{19E168B1-314D-41A5-A830-D8487FB50505}"/>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4" name="กล่องข้อความ 2">
          <a:extLst>
            <a:ext uri="{FF2B5EF4-FFF2-40B4-BE49-F238E27FC236}">
              <a16:creationId xmlns:a16="http://schemas.microsoft.com/office/drawing/2014/main" xmlns="" id="{9B640292-BD37-425F-95F3-AABF011D88B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5" name="กล่องข้อความ 2">
          <a:extLst>
            <a:ext uri="{FF2B5EF4-FFF2-40B4-BE49-F238E27FC236}">
              <a16:creationId xmlns:a16="http://schemas.microsoft.com/office/drawing/2014/main" xmlns="" id="{C5E83426-EE47-4DEF-9551-101068411828}"/>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6" name="กล่องข้อความ 4">
          <a:extLst>
            <a:ext uri="{FF2B5EF4-FFF2-40B4-BE49-F238E27FC236}">
              <a16:creationId xmlns:a16="http://schemas.microsoft.com/office/drawing/2014/main" xmlns="" id="{35713B72-4066-4D9A-8084-FC248620FFC1}"/>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7" name="กล่องข้อความ 5">
          <a:extLst>
            <a:ext uri="{FF2B5EF4-FFF2-40B4-BE49-F238E27FC236}">
              <a16:creationId xmlns:a16="http://schemas.microsoft.com/office/drawing/2014/main" xmlns="" id="{2D84C157-0C0E-4A00-ABDE-092B227EA34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8" name="กล่องข้อความ 184">
          <a:extLst>
            <a:ext uri="{FF2B5EF4-FFF2-40B4-BE49-F238E27FC236}">
              <a16:creationId xmlns:a16="http://schemas.microsoft.com/office/drawing/2014/main" xmlns="" id="{D432B50D-3447-4EC1-9896-EC71DAC287D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9" name="กล่องข้อความ 3">
          <a:extLst>
            <a:ext uri="{FF2B5EF4-FFF2-40B4-BE49-F238E27FC236}">
              <a16:creationId xmlns:a16="http://schemas.microsoft.com/office/drawing/2014/main" xmlns="" id="{E746387D-652E-446F-8BC5-0999546E77A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0" name="กล่องข้อความ 2">
          <a:extLst>
            <a:ext uri="{FF2B5EF4-FFF2-40B4-BE49-F238E27FC236}">
              <a16:creationId xmlns:a16="http://schemas.microsoft.com/office/drawing/2014/main" xmlns="" id="{41BC8996-29E7-4B62-8949-C1F23B51399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1" name="กล่องข้อความ 2">
          <a:extLst>
            <a:ext uri="{FF2B5EF4-FFF2-40B4-BE49-F238E27FC236}">
              <a16:creationId xmlns:a16="http://schemas.microsoft.com/office/drawing/2014/main" xmlns="" id="{4B971F13-B6A3-40BF-961A-F335715A3BE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2" name="กล่องข้อความ 2">
          <a:extLst>
            <a:ext uri="{FF2B5EF4-FFF2-40B4-BE49-F238E27FC236}">
              <a16:creationId xmlns:a16="http://schemas.microsoft.com/office/drawing/2014/main" xmlns="" id="{616DE6E0-9AC5-4BCE-BC18-4FBBAA1E1131}"/>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3" name="กล่องข้อความ 4">
          <a:extLst>
            <a:ext uri="{FF2B5EF4-FFF2-40B4-BE49-F238E27FC236}">
              <a16:creationId xmlns:a16="http://schemas.microsoft.com/office/drawing/2014/main" xmlns="" id="{00BD7D32-4275-4401-A41F-E240F58D1A3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4" name="กล่องข้อความ 5">
          <a:extLst>
            <a:ext uri="{FF2B5EF4-FFF2-40B4-BE49-F238E27FC236}">
              <a16:creationId xmlns:a16="http://schemas.microsoft.com/office/drawing/2014/main" xmlns="" id="{0E18E854-045C-4789-A030-D5BA6CE1710A}"/>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5" name="กล่องข้อความ 196">
          <a:extLst>
            <a:ext uri="{FF2B5EF4-FFF2-40B4-BE49-F238E27FC236}">
              <a16:creationId xmlns:a16="http://schemas.microsoft.com/office/drawing/2014/main" xmlns="" id="{1BA8267D-5AE2-4AAE-A4DF-36E14C5B775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6" name="กล่องข้อความ 3">
          <a:extLst>
            <a:ext uri="{FF2B5EF4-FFF2-40B4-BE49-F238E27FC236}">
              <a16:creationId xmlns:a16="http://schemas.microsoft.com/office/drawing/2014/main" xmlns="" id="{064952F5-0354-4E41-AC3B-3C0B0C34B4F5}"/>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7" name="กล่องข้อความ 2">
          <a:extLst>
            <a:ext uri="{FF2B5EF4-FFF2-40B4-BE49-F238E27FC236}">
              <a16:creationId xmlns:a16="http://schemas.microsoft.com/office/drawing/2014/main" xmlns="" id="{9BF2979E-DEB6-48B8-927C-3B788B73C0C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8" name="กล่องข้อความ 2">
          <a:extLst>
            <a:ext uri="{FF2B5EF4-FFF2-40B4-BE49-F238E27FC236}">
              <a16:creationId xmlns:a16="http://schemas.microsoft.com/office/drawing/2014/main" xmlns="" id="{F8DC8E4F-1C25-47CA-A66A-4217D21392A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9" name="กล่องข้อความ 2">
          <a:extLst>
            <a:ext uri="{FF2B5EF4-FFF2-40B4-BE49-F238E27FC236}">
              <a16:creationId xmlns:a16="http://schemas.microsoft.com/office/drawing/2014/main" xmlns="" id="{3FEACF9E-A313-44F2-ACC7-841BC04853A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0" name="กล่องข้อความ 4">
          <a:extLst>
            <a:ext uri="{FF2B5EF4-FFF2-40B4-BE49-F238E27FC236}">
              <a16:creationId xmlns:a16="http://schemas.microsoft.com/office/drawing/2014/main" xmlns="" id="{C135D3F5-353B-444A-B25C-CC3DF618DF80}"/>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1" name="กล่องข้อความ 5">
          <a:extLst>
            <a:ext uri="{FF2B5EF4-FFF2-40B4-BE49-F238E27FC236}">
              <a16:creationId xmlns:a16="http://schemas.microsoft.com/office/drawing/2014/main" xmlns="" id="{393ED0F9-627C-4490-B56B-41462C398B8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2" name="กล่องข้อความ 208">
          <a:extLst>
            <a:ext uri="{FF2B5EF4-FFF2-40B4-BE49-F238E27FC236}">
              <a16:creationId xmlns:a16="http://schemas.microsoft.com/office/drawing/2014/main" xmlns="" id="{A1D3DD61-F9D0-4C9D-9640-9903E0EC687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3" name="กล่องข้อความ 3">
          <a:extLst>
            <a:ext uri="{FF2B5EF4-FFF2-40B4-BE49-F238E27FC236}">
              <a16:creationId xmlns:a16="http://schemas.microsoft.com/office/drawing/2014/main" xmlns="" id="{C67C9133-906F-4F48-91A0-EBE04720BF1E}"/>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4" name="กล่องข้อความ 2">
          <a:extLst>
            <a:ext uri="{FF2B5EF4-FFF2-40B4-BE49-F238E27FC236}">
              <a16:creationId xmlns:a16="http://schemas.microsoft.com/office/drawing/2014/main" xmlns="" id="{F0393DD0-10C8-478A-9AB6-ABB468CEF40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5" name="กล่องข้อความ 2">
          <a:extLst>
            <a:ext uri="{FF2B5EF4-FFF2-40B4-BE49-F238E27FC236}">
              <a16:creationId xmlns:a16="http://schemas.microsoft.com/office/drawing/2014/main" xmlns="" id="{40CA92B7-1BED-44B8-97CF-238E7FA948A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6" name="กล่องข้อความ 2">
          <a:extLst>
            <a:ext uri="{FF2B5EF4-FFF2-40B4-BE49-F238E27FC236}">
              <a16:creationId xmlns:a16="http://schemas.microsoft.com/office/drawing/2014/main" xmlns="" id="{BF6AA00C-3480-4EFC-A92B-D15DB8D5B5C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7" name="กล่องข้อความ 4">
          <a:extLst>
            <a:ext uri="{FF2B5EF4-FFF2-40B4-BE49-F238E27FC236}">
              <a16:creationId xmlns:a16="http://schemas.microsoft.com/office/drawing/2014/main" xmlns="" id="{140C16B6-E6B9-4F5A-98B4-B233C9251AD8}"/>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8" name="กล่องข้อความ 5">
          <a:extLst>
            <a:ext uri="{FF2B5EF4-FFF2-40B4-BE49-F238E27FC236}">
              <a16:creationId xmlns:a16="http://schemas.microsoft.com/office/drawing/2014/main" xmlns="" id="{671F3682-6E59-488A-8AB5-89F7FE0339AD}"/>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9" name="กล่องข้อความ 2">
          <a:extLst>
            <a:ext uri="{FF2B5EF4-FFF2-40B4-BE49-F238E27FC236}">
              <a16:creationId xmlns:a16="http://schemas.microsoft.com/office/drawing/2014/main" xmlns="" id="{9A5BD46F-2AA6-4A9F-9828-45CBD42D2107}"/>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0" name="กล่องข้อความ 2">
          <a:extLst>
            <a:ext uri="{FF2B5EF4-FFF2-40B4-BE49-F238E27FC236}">
              <a16:creationId xmlns:a16="http://schemas.microsoft.com/office/drawing/2014/main" xmlns="" id="{49B7AD5F-B8CA-48B6-A64D-AA1F43A1B950}"/>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1" name="กล่องข้อความ 2">
          <a:extLst>
            <a:ext uri="{FF2B5EF4-FFF2-40B4-BE49-F238E27FC236}">
              <a16:creationId xmlns:a16="http://schemas.microsoft.com/office/drawing/2014/main" xmlns="" id="{D92D263F-96A7-4E50-AE8A-5641341DA0E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2" name="กล่องข้อความ 2">
          <a:extLst>
            <a:ext uri="{FF2B5EF4-FFF2-40B4-BE49-F238E27FC236}">
              <a16:creationId xmlns:a16="http://schemas.microsoft.com/office/drawing/2014/main" xmlns="" id="{444D2EC4-5312-4765-9D46-C3A0DAC8810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3" name="กล่องข้อความ 2">
          <a:extLst>
            <a:ext uri="{FF2B5EF4-FFF2-40B4-BE49-F238E27FC236}">
              <a16:creationId xmlns:a16="http://schemas.microsoft.com/office/drawing/2014/main" xmlns="" id="{22C40338-96A7-4ED0-8152-0999FDFA6C99}"/>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4" name="กล่องข้อความ 2">
          <a:extLst>
            <a:ext uri="{FF2B5EF4-FFF2-40B4-BE49-F238E27FC236}">
              <a16:creationId xmlns:a16="http://schemas.microsoft.com/office/drawing/2014/main" xmlns="" id="{8B3B2698-A99E-43CE-B6D2-2FCBBDB7D66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5" name="กล่องข้อความ 3">
          <a:extLst>
            <a:ext uri="{FF2B5EF4-FFF2-40B4-BE49-F238E27FC236}">
              <a16:creationId xmlns:a16="http://schemas.microsoft.com/office/drawing/2014/main" xmlns="" id="{23D6E88A-8035-49CA-BE73-48446D466086}"/>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6" name="กล่องข้อความ 2">
          <a:extLst>
            <a:ext uri="{FF2B5EF4-FFF2-40B4-BE49-F238E27FC236}">
              <a16:creationId xmlns:a16="http://schemas.microsoft.com/office/drawing/2014/main" xmlns="" id="{B3227252-AA68-4A4F-93AB-7CA1B11F49C2}"/>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7" name="กล่องข้อความ 2">
          <a:extLst>
            <a:ext uri="{FF2B5EF4-FFF2-40B4-BE49-F238E27FC236}">
              <a16:creationId xmlns:a16="http://schemas.microsoft.com/office/drawing/2014/main" xmlns="" id="{32565903-3430-4B5C-9CE3-FB56DF7F04B8}"/>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8" name="กล่องข้อความ 2">
          <a:extLst>
            <a:ext uri="{FF2B5EF4-FFF2-40B4-BE49-F238E27FC236}">
              <a16:creationId xmlns:a16="http://schemas.microsoft.com/office/drawing/2014/main" xmlns="" id="{AAEB72AC-3C9E-4C2A-94EF-A386F09A507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9" name="กล่องข้อความ 2">
          <a:extLst>
            <a:ext uri="{FF2B5EF4-FFF2-40B4-BE49-F238E27FC236}">
              <a16:creationId xmlns:a16="http://schemas.microsoft.com/office/drawing/2014/main" xmlns="" id="{D31183DD-BAD7-47A7-BD71-3FC17BBE9853}"/>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20" name="กล่องข้อความ 2">
          <a:extLst>
            <a:ext uri="{FF2B5EF4-FFF2-40B4-BE49-F238E27FC236}">
              <a16:creationId xmlns:a16="http://schemas.microsoft.com/office/drawing/2014/main" xmlns="" id="{CF8191ED-9683-432B-AA1C-50572E8C567C}"/>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21" name="กล่องข้อความ 2">
          <a:extLst>
            <a:ext uri="{FF2B5EF4-FFF2-40B4-BE49-F238E27FC236}">
              <a16:creationId xmlns:a16="http://schemas.microsoft.com/office/drawing/2014/main" xmlns="" id="{6B904D1D-F62F-4510-AB27-C46945A73D65}"/>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22" name="กล่องข้อความ 3">
          <a:extLst>
            <a:ext uri="{FF2B5EF4-FFF2-40B4-BE49-F238E27FC236}">
              <a16:creationId xmlns:a16="http://schemas.microsoft.com/office/drawing/2014/main" xmlns="" id="{28988482-F1C9-48D9-9FCE-1FD0FA12C07F}"/>
            </a:ext>
          </a:extLst>
        </xdr:cNvPr>
        <xdr:cNvSpPr txBox="1"/>
      </xdr:nvSpPr>
      <xdr:spPr>
        <a:xfrm>
          <a:off x="12031503" y="1054455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3" name="กล่องข้อความ 3">
          <a:extLst>
            <a:ext uri="{FF2B5EF4-FFF2-40B4-BE49-F238E27FC236}">
              <a16:creationId xmlns:a16="http://schemas.microsoft.com/office/drawing/2014/main" xmlns="" id="{3F26D661-C6D6-46E9-BF15-75B95B7C881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4" name="กล่องข้อความ 3">
          <a:extLst>
            <a:ext uri="{FF2B5EF4-FFF2-40B4-BE49-F238E27FC236}">
              <a16:creationId xmlns:a16="http://schemas.microsoft.com/office/drawing/2014/main" xmlns="" id="{AC229541-EB4F-4F5E-AEDE-9946EBC5B6F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5" name="กล่องข้อความ 2">
          <a:extLst>
            <a:ext uri="{FF2B5EF4-FFF2-40B4-BE49-F238E27FC236}">
              <a16:creationId xmlns:a16="http://schemas.microsoft.com/office/drawing/2014/main" xmlns="" id="{6D6CBB70-3608-42AB-86A8-E2A8D01FA9D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6" name="กล่องข้อความ 2">
          <a:extLst>
            <a:ext uri="{FF2B5EF4-FFF2-40B4-BE49-F238E27FC236}">
              <a16:creationId xmlns:a16="http://schemas.microsoft.com/office/drawing/2014/main" xmlns="" id="{4320E952-D8AB-4962-B224-3FBCF7FDD83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7" name="กล่องข้อความ 2">
          <a:extLst>
            <a:ext uri="{FF2B5EF4-FFF2-40B4-BE49-F238E27FC236}">
              <a16:creationId xmlns:a16="http://schemas.microsoft.com/office/drawing/2014/main" xmlns="" id="{F5B40663-E5CD-461C-8DE6-8B0FD43DC64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8" name="กล่องข้อความ 2">
          <a:extLst>
            <a:ext uri="{FF2B5EF4-FFF2-40B4-BE49-F238E27FC236}">
              <a16:creationId xmlns:a16="http://schemas.microsoft.com/office/drawing/2014/main" xmlns="" id="{CC0642F5-80D1-42C2-B0B2-43CA90DF642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9" name="กล่องข้อความ 2">
          <a:extLst>
            <a:ext uri="{FF2B5EF4-FFF2-40B4-BE49-F238E27FC236}">
              <a16:creationId xmlns:a16="http://schemas.microsoft.com/office/drawing/2014/main" xmlns="" id="{54B587BE-2938-465F-88E9-B3C6902BD82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0" name="กล่องข้อความ 2">
          <a:extLst>
            <a:ext uri="{FF2B5EF4-FFF2-40B4-BE49-F238E27FC236}">
              <a16:creationId xmlns:a16="http://schemas.microsoft.com/office/drawing/2014/main" xmlns="" id="{1D45C364-85C7-49E2-92F7-E4804F28DC5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1" name="กล่องข้อความ 2">
          <a:extLst>
            <a:ext uri="{FF2B5EF4-FFF2-40B4-BE49-F238E27FC236}">
              <a16:creationId xmlns:a16="http://schemas.microsoft.com/office/drawing/2014/main" xmlns="" id="{058929A6-F5C2-4900-8DD0-F5396C384FD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2" name="กล่องข้อความ 2">
          <a:extLst>
            <a:ext uri="{FF2B5EF4-FFF2-40B4-BE49-F238E27FC236}">
              <a16:creationId xmlns:a16="http://schemas.microsoft.com/office/drawing/2014/main" xmlns="" id="{B02D5887-DC08-4726-9724-7F662EA0BD92}"/>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3" name="กล่องข้อความ 2">
          <a:extLst>
            <a:ext uri="{FF2B5EF4-FFF2-40B4-BE49-F238E27FC236}">
              <a16:creationId xmlns:a16="http://schemas.microsoft.com/office/drawing/2014/main" xmlns="" id="{43A09CA5-4781-49EA-8A2A-467460946FF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4" name="กล่องข้อความ 3">
          <a:extLst>
            <a:ext uri="{FF2B5EF4-FFF2-40B4-BE49-F238E27FC236}">
              <a16:creationId xmlns:a16="http://schemas.microsoft.com/office/drawing/2014/main" xmlns="" id="{5A76D999-FF81-4F87-893F-7F808602081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5" name="กล่องข้อความ 2">
          <a:extLst>
            <a:ext uri="{FF2B5EF4-FFF2-40B4-BE49-F238E27FC236}">
              <a16:creationId xmlns:a16="http://schemas.microsoft.com/office/drawing/2014/main" xmlns="" id="{002D62BA-C825-485E-BDBC-D57AD97BB45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6" name="กล่องข้อความ 2">
          <a:extLst>
            <a:ext uri="{FF2B5EF4-FFF2-40B4-BE49-F238E27FC236}">
              <a16:creationId xmlns:a16="http://schemas.microsoft.com/office/drawing/2014/main" xmlns="" id="{4987663A-1763-484D-9EAC-602EA129976B}"/>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7" name="กล่องข้อความ 2">
          <a:extLst>
            <a:ext uri="{FF2B5EF4-FFF2-40B4-BE49-F238E27FC236}">
              <a16:creationId xmlns:a16="http://schemas.microsoft.com/office/drawing/2014/main" xmlns="" id="{D4961003-52F7-4C84-BD0D-4BF1B1B5933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8" name="กล่องข้อความ 3">
          <a:extLst>
            <a:ext uri="{FF2B5EF4-FFF2-40B4-BE49-F238E27FC236}">
              <a16:creationId xmlns:a16="http://schemas.microsoft.com/office/drawing/2014/main" xmlns="" id="{9E1FCD7A-48CA-4867-B4E0-BED4A62FD2C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9" name="กล่องข้อความ 3">
          <a:extLst>
            <a:ext uri="{FF2B5EF4-FFF2-40B4-BE49-F238E27FC236}">
              <a16:creationId xmlns:a16="http://schemas.microsoft.com/office/drawing/2014/main" xmlns="" id="{69D2E67A-6D1D-4D6D-ACE6-E8707471988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0" name="กล่องข้อความ 2">
          <a:extLst>
            <a:ext uri="{FF2B5EF4-FFF2-40B4-BE49-F238E27FC236}">
              <a16:creationId xmlns:a16="http://schemas.microsoft.com/office/drawing/2014/main" xmlns="" id="{6D158625-1E52-429D-854B-C170B5D1646B}"/>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1" name="กล่องข้อความ 2">
          <a:extLst>
            <a:ext uri="{FF2B5EF4-FFF2-40B4-BE49-F238E27FC236}">
              <a16:creationId xmlns:a16="http://schemas.microsoft.com/office/drawing/2014/main" xmlns="" id="{2D424F37-D88D-475C-B4BF-8965BEA5961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2" name="กล่องข้อความ 2">
          <a:extLst>
            <a:ext uri="{FF2B5EF4-FFF2-40B4-BE49-F238E27FC236}">
              <a16:creationId xmlns:a16="http://schemas.microsoft.com/office/drawing/2014/main" xmlns="" id="{8AB29D8F-0769-443E-AC97-95FC3CC6F48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3" name="กล่องข้อความ 3">
          <a:extLst>
            <a:ext uri="{FF2B5EF4-FFF2-40B4-BE49-F238E27FC236}">
              <a16:creationId xmlns:a16="http://schemas.microsoft.com/office/drawing/2014/main" xmlns="" id="{0533BCE5-7244-4690-B5F4-C3751F62613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4" name="กล่องข้อความ 3">
          <a:extLst>
            <a:ext uri="{FF2B5EF4-FFF2-40B4-BE49-F238E27FC236}">
              <a16:creationId xmlns:a16="http://schemas.microsoft.com/office/drawing/2014/main" xmlns="" id="{D06A6AC1-FE94-4C6F-ABB6-9EBB1BFB310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5" name="กล่องข้อความ 2">
          <a:extLst>
            <a:ext uri="{FF2B5EF4-FFF2-40B4-BE49-F238E27FC236}">
              <a16:creationId xmlns:a16="http://schemas.microsoft.com/office/drawing/2014/main" xmlns="" id="{06818DC5-6118-43DC-87ED-89810476C27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6" name="กล่องข้อความ 2">
          <a:extLst>
            <a:ext uri="{FF2B5EF4-FFF2-40B4-BE49-F238E27FC236}">
              <a16:creationId xmlns:a16="http://schemas.microsoft.com/office/drawing/2014/main" xmlns="" id="{41F4CA6C-C5BA-4BC7-AC06-BD33A5AB948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7" name="กล่องข้อความ 2">
          <a:extLst>
            <a:ext uri="{FF2B5EF4-FFF2-40B4-BE49-F238E27FC236}">
              <a16:creationId xmlns:a16="http://schemas.microsoft.com/office/drawing/2014/main" xmlns="" id="{FBF44915-A153-40A5-9B2A-49B78F0DB20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8" name="กล่องข้อความ 4">
          <a:extLst>
            <a:ext uri="{FF2B5EF4-FFF2-40B4-BE49-F238E27FC236}">
              <a16:creationId xmlns:a16="http://schemas.microsoft.com/office/drawing/2014/main" xmlns="" id="{092E0733-F905-4250-AC0D-B272F42F5E0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9" name="กล่องข้อความ 5">
          <a:extLst>
            <a:ext uri="{FF2B5EF4-FFF2-40B4-BE49-F238E27FC236}">
              <a16:creationId xmlns:a16="http://schemas.microsoft.com/office/drawing/2014/main" xmlns="" id="{7746577D-AEDA-4127-9D9B-BAC8DCCD664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0" name="กล่องข้อความ 2">
          <a:extLst>
            <a:ext uri="{FF2B5EF4-FFF2-40B4-BE49-F238E27FC236}">
              <a16:creationId xmlns:a16="http://schemas.microsoft.com/office/drawing/2014/main" xmlns="" id="{7110918E-4D9D-4599-BB3E-27C41D37248C}"/>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1" name="กล่องข้อความ 2">
          <a:extLst>
            <a:ext uri="{FF2B5EF4-FFF2-40B4-BE49-F238E27FC236}">
              <a16:creationId xmlns:a16="http://schemas.microsoft.com/office/drawing/2014/main" xmlns="" id="{5E713231-3D24-483C-8A3D-C3ADED4DAE2D}"/>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2" name="กล่องข้อความ 2">
          <a:extLst>
            <a:ext uri="{FF2B5EF4-FFF2-40B4-BE49-F238E27FC236}">
              <a16:creationId xmlns:a16="http://schemas.microsoft.com/office/drawing/2014/main" xmlns="" id="{C7BD17CD-BBF4-4E97-99EF-F8F3D63A97E2}"/>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3" name="กล่องข้อความ 2">
          <a:extLst>
            <a:ext uri="{FF2B5EF4-FFF2-40B4-BE49-F238E27FC236}">
              <a16:creationId xmlns:a16="http://schemas.microsoft.com/office/drawing/2014/main" xmlns="" id="{2FC880CD-C960-4741-A02C-E9B294816B5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4" name="กล่องข้อความ 2">
          <a:extLst>
            <a:ext uri="{FF2B5EF4-FFF2-40B4-BE49-F238E27FC236}">
              <a16:creationId xmlns:a16="http://schemas.microsoft.com/office/drawing/2014/main" xmlns="" id="{0DB070BC-1602-4D1C-88A8-679766C721B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5" name="กล่องข้อความ 2">
          <a:extLst>
            <a:ext uri="{FF2B5EF4-FFF2-40B4-BE49-F238E27FC236}">
              <a16:creationId xmlns:a16="http://schemas.microsoft.com/office/drawing/2014/main" xmlns="" id="{B3DEEF99-A315-4F14-8BD6-BC1ECC83248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6" name="กล่องข้อความ 3">
          <a:extLst>
            <a:ext uri="{FF2B5EF4-FFF2-40B4-BE49-F238E27FC236}">
              <a16:creationId xmlns:a16="http://schemas.microsoft.com/office/drawing/2014/main" xmlns="" id="{8F119660-BBF4-45F8-BE22-607E545ECFB2}"/>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7" name="กล่องข้อความ 3">
          <a:extLst>
            <a:ext uri="{FF2B5EF4-FFF2-40B4-BE49-F238E27FC236}">
              <a16:creationId xmlns:a16="http://schemas.microsoft.com/office/drawing/2014/main" xmlns="" id="{DA411A16-E71D-483F-A14F-DF684EA5E982}"/>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8" name="กล่องข้อความ 3">
          <a:extLst>
            <a:ext uri="{FF2B5EF4-FFF2-40B4-BE49-F238E27FC236}">
              <a16:creationId xmlns:a16="http://schemas.microsoft.com/office/drawing/2014/main" xmlns="" id="{571ED85A-3E71-4198-AA65-12A24FD4550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9" name="กล่องข้อความ 3">
          <a:extLst>
            <a:ext uri="{FF2B5EF4-FFF2-40B4-BE49-F238E27FC236}">
              <a16:creationId xmlns:a16="http://schemas.microsoft.com/office/drawing/2014/main" xmlns="" id="{FFB13F74-7A67-4505-A93C-E350A2C9710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0" name="กล่องข้อความ 2">
          <a:extLst>
            <a:ext uri="{FF2B5EF4-FFF2-40B4-BE49-F238E27FC236}">
              <a16:creationId xmlns:a16="http://schemas.microsoft.com/office/drawing/2014/main" xmlns="" id="{AB0C8909-2079-4D75-A113-41ADAD40802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1" name="กล่องข้อความ 3">
          <a:extLst>
            <a:ext uri="{FF2B5EF4-FFF2-40B4-BE49-F238E27FC236}">
              <a16:creationId xmlns:a16="http://schemas.microsoft.com/office/drawing/2014/main" xmlns="" id="{6EC619BC-A071-46E5-85AC-92D0502760B2}"/>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2" name="กล่องข้อความ 3">
          <a:extLst>
            <a:ext uri="{FF2B5EF4-FFF2-40B4-BE49-F238E27FC236}">
              <a16:creationId xmlns:a16="http://schemas.microsoft.com/office/drawing/2014/main" xmlns="" id="{0E655DFC-5CD5-4F35-96BE-6DD6863EA48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3" name="กล่องข้อความ 2">
          <a:extLst>
            <a:ext uri="{FF2B5EF4-FFF2-40B4-BE49-F238E27FC236}">
              <a16:creationId xmlns:a16="http://schemas.microsoft.com/office/drawing/2014/main" xmlns="" id="{D1AC014E-87FA-4FDF-BDEC-A06F3317DC2D}"/>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4" name="กล่องข้อความ 2">
          <a:extLst>
            <a:ext uri="{FF2B5EF4-FFF2-40B4-BE49-F238E27FC236}">
              <a16:creationId xmlns:a16="http://schemas.microsoft.com/office/drawing/2014/main" xmlns="" id="{647429D8-14EC-4213-BDF0-BC1F2B93DCF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5" name="กล่องข้อความ 2">
          <a:extLst>
            <a:ext uri="{FF2B5EF4-FFF2-40B4-BE49-F238E27FC236}">
              <a16:creationId xmlns:a16="http://schemas.microsoft.com/office/drawing/2014/main" xmlns="" id="{6FAD676B-E7E4-4280-962E-B15BAD9DAA5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6" name="กล่องข้อความ 3">
          <a:extLst>
            <a:ext uri="{FF2B5EF4-FFF2-40B4-BE49-F238E27FC236}">
              <a16:creationId xmlns:a16="http://schemas.microsoft.com/office/drawing/2014/main" xmlns="" id="{792489BF-4A77-46F9-BCE9-8A93ABE31B1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7" name="กล่องข้อความ 3">
          <a:extLst>
            <a:ext uri="{FF2B5EF4-FFF2-40B4-BE49-F238E27FC236}">
              <a16:creationId xmlns:a16="http://schemas.microsoft.com/office/drawing/2014/main" xmlns="" id="{714AE040-4D34-44A3-904A-8DA4B1D714D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8" name="กล่องข้อความ 2">
          <a:extLst>
            <a:ext uri="{FF2B5EF4-FFF2-40B4-BE49-F238E27FC236}">
              <a16:creationId xmlns:a16="http://schemas.microsoft.com/office/drawing/2014/main" xmlns="" id="{45B7C0EB-79AF-4642-B8C2-6C56C4E5E65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9" name="กล่องข้อความ 2">
          <a:extLst>
            <a:ext uri="{FF2B5EF4-FFF2-40B4-BE49-F238E27FC236}">
              <a16:creationId xmlns:a16="http://schemas.microsoft.com/office/drawing/2014/main" xmlns="" id="{C06F4FC3-BC10-4E2E-81C9-2993740F721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0" name="กล่องข้อความ 2">
          <a:extLst>
            <a:ext uri="{FF2B5EF4-FFF2-40B4-BE49-F238E27FC236}">
              <a16:creationId xmlns:a16="http://schemas.microsoft.com/office/drawing/2014/main" xmlns="" id="{95484768-59B9-4D84-B989-05F3699FB9A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1" name="กล่องข้อความ 4">
          <a:extLst>
            <a:ext uri="{FF2B5EF4-FFF2-40B4-BE49-F238E27FC236}">
              <a16:creationId xmlns:a16="http://schemas.microsoft.com/office/drawing/2014/main" xmlns="" id="{4572A619-A83F-44CC-B3E1-D7BCAE0F4E5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2" name="กล่องข้อความ 5">
          <a:extLst>
            <a:ext uri="{FF2B5EF4-FFF2-40B4-BE49-F238E27FC236}">
              <a16:creationId xmlns:a16="http://schemas.microsoft.com/office/drawing/2014/main" xmlns="" id="{BB1D66B5-9448-4A99-AE8F-79369176D29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3" name="กล่องข้อความ 3">
          <a:extLst>
            <a:ext uri="{FF2B5EF4-FFF2-40B4-BE49-F238E27FC236}">
              <a16:creationId xmlns:a16="http://schemas.microsoft.com/office/drawing/2014/main" xmlns="" id="{CD2567B6-C6DA-46DA-8DC0-31607418E3A2}"/>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4" name="กล่องข้อความ 3">
          <a:extLst>
            <a:ext uri="{FF2B5EF4-FFF2-40B4-BE49-F238E27FC236}">
              <a16:creationId xmlns:a16="http://schemas.microsoft.com/office/drawing/2014/main" xmlns="" id="{DCE9E334-2159-4832-B55B-8DC1F87E1D8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5" name="กล่องข้อความ 2">
          <a:extLst>
            <a:ext uri="{FF2B5EF4-FFF2-40B4-BE49-F238E27FC236}">
              <a16:creationId xmlns:a16="http://schemas.microsoft.com/office/drawing/2014/main" xmlns="" id="{B32E515B-6805-4B92-BBB7-C950F5A8060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6" name="กล่องข้อความ 2">
          <a:extLst>
            <a:ext uri="{FF2B5EF4-FFF2-40B4-BE49-F238E27FC236}">
              <a16:creationId xmlns:a16="http://schemas.microsoft.com/office/drawing/2014/main" xmlns="" id="{2F92055F-B115-4248-93F5-F1F0B612C57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7" name="กล่องข้อความ 2">
          <a:extLst>
            <a:ext uri="{FF2B5EF4-FFF2-40B4-BE49-F238E27FC236}">
              <a16:creationId xmlns:a16="http://schemas.microsoft.com/office/drawing/2014/main" xmlns="" id="{8474D751-2735-451E-A76E-F8C7AB14848B}"/>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8" name="กล่องข้อความ 3">
          <a:extLst>
            <a:ext uri="{FF2B5EF4-FFF2-40B4-BE49-F238E27FC236}">
              <a16:creationId xmlns:a16="http://schemas.microsoft.com/office/drawing/2014/main" xmlns="" id="{86A123FB-E2D0-48C9-B94D-44B30931E7A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9" name="กล่องข้อความ 3">
          <a:extLst>
            <a:ext uri="{FF2B5EF4-FFF2-40B4-BE49-F238E27FC236}">
              <a16:creationId xmlns:a16="http://schemas.microsoft.com/office/drawing/2014/main" xmlns="" id="{AB079CE1-5B3A-473A-B004-1661CE42E2D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0" name="กล่องข้อความ 15">
          <a:extLst>
            <a:ext uri="{FF2B5EF4-FFF2-40B4-BE49-F238E27FC236}">
              <a16:creationId xmlns:a16="http://schemas.microsoft.com/office/drawing/2014/main" xmlns="" id="{85F9408B-A646-4A5D-9464-C131CA1226B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1" name="กล่องข้อความ 3">
          <a:extLst>
            <a:ext uri="{FF2B5EF4-FFF2-40B4-BE49-F238E27FC236}">
              <a16:creationId xmlns:a16="http://schemas.microsoft.com/office/drawing/2014/main" xmlns="" id="{E4A7563D-72D1-40D5-B027-83B8E3133CB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2" name="กล่องข้อความ 2">
          <a:extLst>
            <a:ext uri="{FF2B5EF4-FFF2-40B4-BE49-F238E27FC236}">
              <a16:creationId xmlns:a16="http://schemas.microsoft.com/office/drawing/2014/main" xmlns="" id="{A88491F2-8836-4EDC-8B8F-3800602C73B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3" name="กล่องข้อความ 2">
          <a:extLst>
            <a:ext uri="{FF2B5EF4-FFF2-40B4-BE49-F238E27FC236}">
              <a16:creationId xmlns:a16="http://schemas.microsoft.com/office/drawing/2014/main" xmlns="" id="{A8C2D628-C605-46CD-BD9F-7BC944CDA92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4" name="กล่องข้อความ 2">
          <a:extLst>
            <a:ext uri="{FF2B5EF4-FFF2-40B4-BE49-F238E27FC236}">
              <a16:creationId xmlns:a16="http://schemas.microsoft.com/office/drawing/2014/main" xmlns="" id="{827439F9-B1C2-4C7D-B0CD-0D94E4A2F54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5" name="กล่องข้อความ 4">
          <a:extLst>
            <a:ext uri="{FF2B5EF4-FFF2-40B4-BE49-F238E27FC236}">
              <a16:creationId xmlns:a16="http://schemas.microsoft.com/office/drawing/2014/main" xmlns="" id="{073D308D-8C8A-4435-9CA7-3B77C013469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6" name="กล่องข้อความ 5">
          <a:extLst>
            <a:ext uri="{FF2B5EF4-FFF2-40B4-BE49-F238E27FC236}">
              <a16:creationId xmlns:a16="http://schemas.microsoft.com/office/drawing/2014/main" xmlns="" id="{8A455E4B-D2EB-476E-9D49-17E3AD883F1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7" name="กล่องข้อความ 4">
          <a:extLst>
            <a:ext uri="{FF2B5EF4-FFF2-40B4-BE49-F238E27FC236}">
              <a16:creationId xmlns:a16="http://schemas.microsoft.com/office/drawing/2014/main" xmlns="" id="{8F52D9C9-3E63-4CC0-8613-1A89055E876D}"/>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8" name="กล่องข้อความ 5">
          <a:extLst>
            <a:ext uri="{FF2B5EF4-FFF2-40B4-BE49-F238E27FC236}">
              <a16:creationId xmlns:a16="http://schemas.microsoft.com/office/drawing/2014/main" xmlns="" id="{00925BCA-B9A9-4D91-AF73-434CED1E36C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9" name="กล่องข้อความ 2">
          <a:extLst>
            <a:ext uri="{FF2B5EF4-FFF2-40B4-BE49-F238E27FC236}">
              <a16:creationId xmlns:a16="http://schemas.microsoft.com/office/drawing/2014/main" xmlns="" id="{3AA1AB01-32F2-4BAC-883F-1A2A253C361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0" name="กล่องข้อความ 2">
          <a:extLst>
            <a:ext uri="{FF2B5EF4-FFF2-40B4-BE49-F238E27FC236}">
              <a16:creationId xmlns:a16="http://schemas.microsoft.com/office/drawing/2014/main" xmlns="" id="{79E3C0C0-2D22-48E3-8B3A-737227CEEB8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1" name="กล่องข้อความ 2">
          <a:extLst>
            <a:ext uri="{FF2B5EF4-FFF2-40B4-BE49-F238E27FC236}">
              <a16:creationId xmlns:a16="http://schemas.microsoft.com/office/drawing/2014/main" xmlns="" id="{B0756EAD-1FC9-4250-8B27-11C31AA9882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2" name="กล่องข้อความ 100">
          <a:extLst>
            <a:ext uri="{FF2B5EF4-FFF2-40B4-BE49-F238E27FC236}">
              <a16:creationId xmlns:a16="http://schemas.microsoft.com/office/drawing/2014/main" xmlns="" id="{54F6BFEB-3D32-4BC4-81BC-79357F5AFB0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3" name="กล่องข้อความ 3">
          <a:extLst>
            <a:ext uri="{FF2B5EF4-FFF2-40B4-BE49-F238E27FC236}">
              <a16:creationId xmlns:a16="http://schemas.microsoft.com/office/drawing/2014/main" xmlns="" id="{D98DE844-7A6C-4683-B4BE-833F8F8F8A4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4" name="กล่องข้อความ 2">
          <a:extLst>
            <a:ext uri="{FF2B5EF4-FFF2-40B4-BE49-F238E27FC236}">
              <a16:creationId xmlns:a16="http://schemas.microsoft.com/office/drawing/2014/main" xmlns="" id="{69EF0546-B817-468A-976F-59F457ED2E8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5" name="กล่องข้อความ 2">
          <a:extLst>
            <a:ext uri="{FF2B5EF4-FFF2-40B4-BE49-F238E27FC236}">
              <a16:creationId xmlns:a16="http://schemas.microsoft.com/office/drawing/2014/main" xmlns="" id="{3BF909F1-D2A7-4792-95A6-6DD5A0FFF2D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6" name="กล่องข้อความ 2">
          <a:extLst>
            <a:ext uri="{FF2B5EF4-FFF2-40B4-BE49-F238E27FC236}">
              <a16:creationId xmlns:a16="http://schemas.microsoft.com/office/drawing/2014/main" xmlns="" id="{7E018916-F877-42D9-8B15-17BBB0D31E2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7" name="กล่องข้อความ 4">
          <a:extLst>
            <a:ext uri="{FF2B5EF4-FFF2-40B4-BE49-F238E27FC236}">
              <a16:creationId xmlns:a16="http://schemas.microsoft.com/office/drawing/2014/main" xmlns="" id="{9AA8234E-82BB-4CCE-AB80-3FAA188F7A2B}"/>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8" name="กล่องข้อความ 5">
          <a:extLst>
            <a:ext uri="{FF2B5EF4-FFF2-40B4-BE49-F238E27FC236}">
              <a16:creationId xmlns:a16="http://schemas.microsoft.com/office/drawing/2014/main" xmlns="" id="{B2E9C986-6EC5-4139-B5ED-8E507CC3C88D}"/>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9" name="กล่องข้อความ 3">
          <a:extLst>
            <a:ext uri="{FF2B5EF4-FFF2-40B4-BE49-F238E27FC236}">
              <a16:creationId xmlns:a16="http://schemas.microsoft.com/office/drawing/2014/main" xmlns="" id="{24C05932-3640-4EE4-9201-D9BA8E385F3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0" name="กล่องข้อความ 3">
          <a:extLst>
            <a:ext uri="{FF2B5EF4-FFF2-40B4-BE49-F238E27FC236}">
              <a16:creationId xmlns:a16="http://schemas.microsoft.com/office/drawing/2014/main" xmlns="" id="{3CF9FC81-8C1B-449D-96D1-60C606E83D8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1" name="กล่องข้อความ 3">
          <a:extLst>
            <a:ext uri="{FF2B5EF4-FFF2-40B4-BE49-F238E27FC236}">
              <a16:creationId xmlns:a16="http://schemas.microsoft.com/office/drawing/2014/main" xmlns="" id="{A9EA5FC7-C06C-4F56-A780-EFA97984DAC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2" name="กล่องข้อความ 3">
          <a:extLst>
            <a:ext uri="{FF2B5EF4-FFF2-40B4-BE49-F238E27FC236}">
              <a16:creationId xmlns:a16="http://schemas.microsoft.com/office/drawing/2014/main" xmlns="" id="{9290CD51-A006-4B40-B564-D9DD640C3BF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3" name="กล่องข้อความ 3">
          <a:extLst>
            <a:ext uri="{FF2B5EF4-FFF2-40B4-BE49-F238E27FC236}">
              <a16:creationId xmlns:a16="http://schemas.microsoft.com/office/drawing/2014/main" xmlns="" id="{7B5E188E-D83F-416A-862B-058F6709D54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4" name="กล่องข้อความ 3">
          <a:extLst>
            <a:ext uri="{FF2B5EF4-FFF2-40B4-BE49-F238E27FC236}">
              <a16:creationId xmlns:a16="http://schemas.microsoft.com/office/drawing/2014/main" xmlns="" id="{64FFAF42-13A4-4ECF-A5A1-829ACF0EFD6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5" name="กล่องข้อความ 3">
          <a:extLst>
            <a:ext uri="{FF2B5EF4-FFF2-40B4-BE49-F238E27FC236}">
              <a16:creationId xmlns:a16="http://schemas.microsoft.com/office/drawing/2014/main" xmlns="" id="{228626FE-5136-4FB0-947D-1BC9D6DEEBD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6" name="กล่องข้อความ 3">
          <a:extLst>
            <a:ext uri="{FF2B5EF4-FFF2-40B4-BE49-F238E27FC236}">
              <a16:creationId xmlns:a16="http://schemas.microsoft.com/office/drawing/2014/main" xmlns="" id="{9F22A74A-057C-4D93-8E10-848EEC171CF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7" name="กล่องข้อความ 3">
          <a:extLst>
            <a:ext uri="{FF2B5EF4-FFF2-40B4-BE49-F238E27FC236}">
              <a16:creationId xmlns:a16="http://schemas.microsoft.com/office/drawing/2014/main" xmlns="" id="{0B99DFE7-76C5-4881-8D0C-2B5900D9F9F2}"/>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8" name="กล่องข้อความ 2">
          <a:extLst>
            <a:ext uri="{FF2B5EF4-FFF2-40B4-BE49-F238E27FC236}">
              <a16:creationId xmlns:a16="http://schemas.microsoft.com/office/drawing/2014/main" xmlns="" id="{6FF37E60-6696-418C-A5C1-DFD5670D03E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9" name="กล่องข้อความ 2">
          <a:extLst>
            <a:ext uri="{FF2B5EF4-FFF2-40B4-BE49-F238E27FC236}">
              <a16:creationId xmlns:a16="http://schemas.microsoft.com/office/drawing/2014/main" xmlns="" id="{9A015988-F19E-4D59-9B35-1A011C8950E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0" name="กล่องข้อความ 2">
          <a:extLst>
            <a:ext uri="{FF2B5EF4-FFF2-40B4-BE49-F238E27FC236}">
              <a16:creationId xmlns:a16="http://schemas.microsoft.com/office/drawing/2014/main" xmlns="" id="{209C4C1E-1D6C-450E-873A-88A597C7800D}"/>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1" name="กล่องข้อความ 3">
          <a:extLst>
            <a:ext uri="{FF2B5EF4-FFF2-40B4-BE49-F238E27FC236}">
              <a16:creationId xmlns:a16="http://schemas.microsoft.com/office/drawing/2014/main" xmlns="" id="{238901CE-EE6F-44F9-9D89-3A68D540C03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2" name="กล่องข้อความ 3">
          <a:extLst>
            <a:ext uri="{FF2B5EF4-FFF2-40B4-BE49-F238E27FC236}">
              <a16:creationId xmlns:a16="http://schemas.microsoft.com/office/drawing/2014/main" xmlns="" id="{02F19E7D-69F2-4B1E-BE3A-2CE75608207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3" name="กล่องข้อความ 3">
          <a:extLst>
            <a:ext uri="{FF2B5EF4-FFF2-40B4-BE49-F238E27FC236}">
              <a16:creationId xmlns:a16="http://schemas.microsoft.com/office/drawing/2014/main" xmlns="" id="{420FC582-636E-48A0-8682-3B250FF8535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4" name="กล่องข้อความ 3">
          <a:extLst>
            <a:ext uri="{FF2B5EF4-FFF2-40B4-BE49-F238E27FC236}">
              <a16:creationId xmlns:a16="http://schemas.microsoft.com/office/drawing/2014/main" xmlns="" id="{8AF17B57-5998-4212-A4A6-A5617FD6CA5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5" name="กล่องข้อความ 3">
          <a:extLst>
            <a:ext uri="{FF2B5EF4-FFF2-40B4-BE49-F238E27FC236}">
              <a16:creationId xmlns:a16="http://schemas.microsoft.com/office/drawing/2014/main" xmlns="" id="{7E5CAA88-3AD4-4546-986B-DAB0D87347E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6" name="กล่องข้อความ 3">
          <a:extLst>
            <a:ext uri="{FF2B5EF4-FFF2-40B4-BE49-F238E27FC236}">
              <a16:creationId xmlns:a16="http://schemas.microsoft.com/office/drawing/2014/main" xmlns="" id="{0CBD8BD8-857E-49F7-8CAF-870CB3DDE1A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7" name="กล่องข้อความ 2">
          <a:extLst>
            <a:ext uri="{FF2B5EF4-FFF2-40B4-BE49-F238E27FC236}">
              <a16:creationId xmlns:a16="http://schemas.microsoft.com/office/drawing/2014/main" xmlns="" id="{5689DB68-C598-4799-89B5-3CAAE214FE1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8" name="กล่องข้อความ 2">
          <a:extLst>
            <a:ext uri="{FF2B5EF4-FFF2-40B4-BE49-F238E27FC236}">
              <a16:creationId xmlns:a16="http://schemas.microsoft.com/office/drawing/2014/main" xmlns="" id="{EA1A8A98-3EE9-433C-88D2-C2F67735BA4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9" name="กล่องข้อความ 2">
          <a:extLst>
            <a:ext uri="{FF2B5EF4-FFF2-40B4-BE49-F238E27FC236}">
              <a16:creationId xmlns:a16="http://schemas.microsoft.com/office/drawing/2014/main" xmlns="" id="{337F2F13-9626-45F3-9DD9-86AF538849D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0" name="กล่องข้อความ 3">
          <a:extLst>
            <a:ext uri="{FF2B5EF4-FFF2-40B4-BE49-F238E27FC236}">
              <a16:creationId xmlns:a16="http://schemas.microsoft.com/office/drawing/2014/main" xmlns="" id="{5E99C506-972D-4CB2-8B9E-B691492C41E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1" name="กล่องข้อความ 3">
          <a:extLst>
            <a:ext uri="{FF2B5EF4-FFF2-40B4-BE49-F238E27FC236}">
              <a16:creationId xmlns:a16="http://schemas.microsoft.com/office/drawing/2014/main" xmlns="" id="{3D29AA14-8EFF-47CD-8335-1019EB7FDCB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2" name="กล่องข้อความ 2">
          <a:extLst>
            <a:ext uri="{FF2B5EF4-FFF2-40B4-BE49-F238E27FC236}">
              <a16:creationId xmlns:a16="http://schemas.microsoft.com/office/drawing/2014/main" xmlns="" id="{EE72F8B5-92B3-49F2-B0FF-E55B11B7E03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3" name="กล่องข้อความ 2">
          <a:extLst>
            <a:ext uri="{FF2B5EF4-FFF2-40B4-BE49-F238E27FC236}">
              <a16:creationId xmlns:a16="http://schemas.microsoft.com/office/drawing/2014/main" xmlns="" id="{762BF12A-D8EC-4F20-AEAB-478EF74FB92C}"/>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4" name="กล่องข้อความ 2">
          <a:extLst>
            <a:ext uri="{FF2B5EF4-FFF2-40B4-BE49-F238E27FC236}">
              <a16:creationId xmlns:a16="http://schemas.microsoft.com/office/drawing/2014/main" xmlns="" id="{7AB8E244-AA15-4C63-8509-EEE9ECA4CC62}"/>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5" name="กล่องข้อความ 139">
          <a:extLst>
            <a:ext uri="{FF2B5EF4-FFF2-40B4-BE49-F238E27FC236}">
              <a16:creationId xmlns:a16="http://schemas.microsoft.com/office/drawing/2014/main" xmlns="" id="{80DD4529-866C-4EF5-9587-1652F1E8FEC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6" name="กล่องข้อความ 3">
          <a:extLst>
            <a:ext uri="{FF2B5EF4-FFF2-40B4-BE49-F238E27FC236}">
              <a16:creationId xmlns:a16="http://schemas.microsoft.com/office/drawing/2014/main" xmlns="" id="{D6E29A65-6BDE-458F-BE97-41B97DD6B65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7" name="กล่องข้อความ 2">
          <a:extLst>
            <a:ext uri="{FF2B5EF4-FFF2-40B4-BE49-F238E27FC236}">
              <a16:creationId xmlns:a16="http://schemas.microsoft.com/office/drawing/2014/main" xmlns="" id="{019FB60B-740E-449A-A1F8-5DF607D5153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8" name="กล่องข้อความ 2">
          <a:extLst>
            <a:ext uri="{FF2B5EF4-FFF2-40B4-BE49-F238E27FC236}">
              <a16:creationId xmlns:a16="http://schemas.microsoft.com/office/drawing/2014/main" xmlns="" id="{D5A30B30-BB69-4C1C-9D24-01ED5A4F6C9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9" name="กล่องข้อความ 2">
          <a:extLst>
            <a:ext uri="{FF2B5EF4-FFF2-40B4-BE49-F238E27FC236}">
              <a16:creationId xmlns:a16="http://schemas.microsoft.com/office/drawing/2014/main" xmlns="" id="{96200D9C-4514-408C-A8BA-696EB87E8CB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0" name="กล่องข้อความ 4">
          <a:extLst>
            <a:ext uri="{FF2B5EF4-FFF2-40B4-BE49-F238E27FC236}">
              <a16:creationId xmlns:a16="http://schemas.microsoft.com/office/drawing/2014/main" xmlns="" id="{CC046A99-4DD3-46C0-8658-A65EF020684C}"/>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1" name="กล่องข้อความ 3">
          <a:extLst>
            <a:ext uri="{FF2B5EF4-FFF2-40B4-BE49-F238E27FC236}">
              <a16:creationId xmlns:a16="http://schemas.microsoft.com/office/drawing/2014/main" xmlns="" id="{A4795E5C-28F6-4502-9A40-C2F555BFF81B}"/>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2" name="กล่องข้อความ 3">
          <a:extLst>
            <a:ext uri="{FF2B5EF4-FFF2-40B4-BE49-F238E27FC236}">
              <a16:creationId xmlns:a16="http://schemas.microsoft.com/office/drawing/2014/main" xmlns="" id="{E8F6E1D6-E1BC-40CA-AF17-8A6098E6F9F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3" name="กล่องข้อความ 2">
          <a:extLst>
            <a:ext uri="{FF2B5EF4-FFF2-40B4-BE49-F238E27FC236}">
              <a16:creationId xmlns:a16="http://schemas.microsoft.com/office/drawing/2014/main" xmlns="" id="{CD905FB5-505F-4EF4-8601-38CCB002818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4" name="กล่องข้อความ 2">
          <a:extLst>
            <a:ext uri="{FF2B5EF4-FFF2-40B4-BE49-F238E27FC236}">
              <a16:creationId xmlns:a16="http://schemas.microsoft.com/office/drawing/2014/main" xmlns="" id="{E9EF0A02-0493-4446-A715-110067D2850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5" name="กล่องข้อความ 2">
          <a:extLst>
            <a:ext uri="{FF2B5EF4-FFF2-40B4-BE49-F238E27FC236}">
              <a16:creationId xmlns:a16="http://schemas.microsoft.com/office/drawing/2014/main" xmlns="" id="{61154020-50DC-443B-AA37-F324D2EE978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6" name="กล่องข้อความ 3">
          <a:extLst>
            <a:ext uri="{FF2B5EF4-FFF2-40B4-BE49-F238E27FC236}">
              <a16:creationId xmlns:a16="http://schemas.microsoft.com/office/drawing/2014/main" xmlns="" id="{2B80361D-49A0-444F-AA44-C03ACECE8A1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7" name="กล่องข้อความ 3">
          <a:extLst>
            <a:ext uri="{FF2B5EF4-FFF2-40B4-BE49-F238E27FC236}">
              <a16:creationId xmlns:a16="http://schemas.microsoft.com/office/drawing/2014/main" xmlns="" id="{59E91E94-1B7B-4FCC-A523-BC9F111F37C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8" name="กล่องข้อความ 2">
          <a:extLst>
            <a:ext uri="{FF2B5EF4-FFF2-40B4-BE49-F238E27FC236}">
              <a16:creationId xmlns:a16="http://schemas.microsoft.com/office/drawing/2014/main" xmlns="" id="{4F519936-6084-4E5D-B4EA-D4D54216035C}"/>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9" name="กล่องข้อความ 2">
          <a:extLst>
            <a:ext uri="{FF2B5EF4-FFF2-40B4-BE49-F238E27FC236}">
              <a16:creationId xmlns:a16="http://schemas.microsoft.com/office/drawing/2014/main" xmlns="" id="{685FB744-7057-495C-8CA9-2A4B137C490B}"/>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0" name="กล่องข้อความ 2">
          <a:extLst>
            <a:ext uri="{FF2B5EF4-FFF2-40B4-BE49-F238E27FC236}">
              <a16:creationId xmlns:a16="http://schemas.microsoft.com/office/drawing/2014/main" xmlns="" id="{B9D792D6-B438-4DC6-B592-0A90D8C2821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1" name="กล่องข้อความ 3">
          <a:extLst>
            <a:ext uri="{FF2B5EF4-FFF2-40B4-BE49-F238E27FC236}">
              <a16:creationId xmlns:a16="http://schemas.microsoft.com/office/drawing/2014/main" xmlns="" id="{A299AFC6-D14B-4A56-A96F-A45A4742D91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2" name="กล่องข้อความ 3">
          <a:extLst>
            <a:ext uri="{FF2B5EF4-FFF2-40B4-BE49-F238E27FC236}">
              <a16:creationId xmlns:a16="http://schemas.microsoft.com/office/drawing/2014/main" xmlns="" id="{41D0F1C8-4262-4F0F-A616-5117F3226A6C}"/>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3" name="กล่องข้อความ 2">
          <a:extLst>
            <a:ext uri="{FF2B5EF4-FFF2-40B4-BE49-F238E27FC236}">
              <a16:creationId xmlns:a16="http://schemas.microsoft.com/office/drawing/2014/main" xmlns="" id="{BE5762FF-CF37-4A51-B48B-EC3F89F5D38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4" name="กล่องข้อความ 2">
          <a:extLst>
            <a:ext uri="{FF2B5EF4-FFF2-40B4-BE49-F238E27FC236}">
              <a16:creationId xmlns:a16="http://schemas.microsoft.com/office/drawing/2014/main" xmlns="" id="{B2268EAF-EF4C-41BB-89D7-F105238BD44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5" name="กล่องข้อความ 2">
          <a:extLst>
            <a:ext uri="{FF2B5EF4-FFF2-40B4-BE49-F238E27FC236}">
              <a16:creationId xmlns:a16="http://schemas.microsoft.com/office/drawing/2014/main" xmlns="" id="{9E426B7F-20E6-4AB6-A7D7-597A153D574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6" name="กล่องข้อความ 160">
          <a:extLst>
            <a:ext uri="{FF2B5EF4-FFF2-40B4-BE49-F238E27FC236}">
              <a16:creationId xmlns:a16="http://schemas.microsoft.com/office/drawing/2014/main" xmlns="" id="{2AECD4F7-79DB-4D35-BAF2-6E011202B9B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7" name="กล่องข้อความ 3">
          <a:extLst>
            <a:ext uri="{FF2B5EF4-FFF2-40B4-BE49-F238E27FC236}">
              <a16:creationId xmlns:a16="http://schemas.microsoft.com/office/drawing/2014/main" xmlns="" id="{69EE589F-50AB-4FE9-90A1-A95E03A9148B}"/>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8" name="กล่องข้อความ 2">
          <a:extLst>
            <a:ext uri="{FF2B5EF4-FFF2-40B4-BE49-F238E27FC236}">
              <a16:creationId xmlns:a16="http://schemas.microsoft.com/office/drawing/2014/main" xmlns="" id="{C72A4511-4739-4502-897B-7C2BF7F01E4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9" name="กล่องข้อความ 2">
          <a:extLst>
            <a:ext uri="{FF2B5EF4-FFF2-40B4-BE49-F238E27FC236}">
              <a16:creationId xmlns:a16="http://schemas.microsoft.com/office/drawing/2014/main" xmlns="" id="{A53FB5F9-87DD-4674-97F1-3031E0A8F64C}"/>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0" name="กล่องข้อความ 2">
          <a:extLst>
            <a:ext uri="{FF2B5EF4-FFF2-40B4-BE49-F238E27FC236}">
              <a16:creationId xmlns:a16="http://schemas.microsoft.com/office/drawing/2014/main" xmlns="" id="{98F7AF13-6105-4AE5-AF4E-63981ED222F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1" name="กล่องข้อความ 4">
          <a:extLst>
            <a:ext uri="{FF2B5EF4-FFF2-40B4-BE49-F238E27FC236}">
              <a16:creationId xmlns:a16="http://schemas.microsoft.com/office/drawing/2014/main" xmlns="" id="{ADB25A9F-62C8-451E-970A-D5610C60F48D}"/>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2" name="กล่องข้อความ 5">
          <a:extLst>
            <a:ext uri="{FF2B5EF4-FFF2-40B4-BE49-F238E27FC236}">
              <a16:creationId xmlns:a16="http://schemas.microsoft.com/office/drawing/2014/main" xmlns="" id="{A4EC8600-D528-434E-89F9-DFA864BC84BB}"/>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3" name="กล่องข้อความ 172">
          <a:extLst>
            <a:ext uri="{FF2B5EF4-FFF2-40B4-BE49-F238E27FC236}">
              <a16:creationId xmlns:a16="http://schemas.microsoft.com/office/drawing/2014/main" xmlns="" id="{D0C6C930-0635-4CC0-B09C-A3FCF2192D3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4" name="กล่องข้อความ 3">
          <a:extLst>
            <a:ext uri="{FF2B5EF4-FFF2-40B4-BE49-F238E27FC236}">
              <a16:creationId xmlns:a16="http://schemas.microsoft.com/office/drawing/2014/main" xmlns="" id="{C42B58A3-3CE1-4260-8976-9087EFF6914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5" name="กล่องข้อความ 2">
          <a:extLst>
            <a:ext uri="{FF2B5EF4-FFF2-40B4-BE49-F238E27FC236}">
              <a16:creationId xmlns:a16="http://schemas.microsoft.com/office/drawing/2014/main" xmlns="" id="{C318CB78-3902-4AC4-B16F-27466950792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6" name="กล่องข้อความ 2">
          <a:extLst>
            <a:ext uri="{FF2B5EF4-FFF2-40B4-BE49-F238E27FC236}">
              <a16:creationId xmlns:a16="http://schemas.microsoft.com/office/drawing/2014/main" xmlns="" id="{77C0CBC8-7E61-42FF-8248-AD6BEE18FECD}"/>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7" name="กล่องข้อความ 2">
          <a:extLst>
            <a:ext uri="{FF2B5EF4-FFF2-40B4-BE49-F238E27FC236}">
              <a16:creationId xmlns:a16="http://schemas.microsoft.com/office/drawing/2014/main" xmlns="" id="{91B59380-AD25-47DD-B33C-6AFA43CB1AB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8" name="กล่องข้อความ 4">
          <a:extLst>
            <a:ext uri="{FF2B5EF4-FFF2-40B4-BE49-F238E27FC236}">
              <a16:creationId xmlns:a16="http://schemas.microsoft.com/office/drawing/2014/main" xmlns="" id="{76157D6A-BD75-4B90-8C0B-D07AFF50CE8C}"/>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9" name="กล่องข้อความ 5">
          <a:extLst>
            <a:ext uri="{FF2B5EF4-FFF2-40B4-BE49-F238E27FC236}">
              <a16:creationId xmlns:a16="http://schemas.microsoft.com/office/drawing/2014/main" xmlns="" id="{1E30C622-28B3-4F9E-8E35-CEB7C36AAA9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0" name="กล่องข้อความ 184">
          <a:extLst>
            <a:ext uri="{FF2B5EF4-FFF2-40B4-BE49-F238E27FC236}">
              <a16:creationId xmlns:a16="http://schemas.microsoft.com/office/drawing/2014/main" xmlns="" id="{B4059FBE-D8B3-4FDF-A71E-09152F34259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1" name="กล่องข้อความ 3">
          <a:extLst>
            <a:ext uri="{FF2B5EF4-FFF2-40B4-BE49-F238E27FC236}">
              <a16:creationId xmlns:a16="http://schemas.microsoft.com/office/drawing/2014/main" xmlns="" id="{CDF7A249-021D-4C25-89A0-4E339FF2839D}"/>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2" name="กล่องข้อความ 2">
          <a:extLst>
            <a:ext uri="{FF2B5EF4-FFF2-40B4-BE49-F238E27FC236}">
              <a16:creationId xmlns:a16="http://schemas.microsoft.com/office/drawing/2014/main" xmlns="" id="{3058BEB3-BF8D-4E65-B4A9-02133564E0B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3" name="กล่องข้อความ 2">
          <a:extLst>
            <a:ext uri="{FF2B5EF4-FFF2-40B4-BE49-F238E27FC236}">
              <a16:creationId xmlns:a16="http://schemas.microsoft.com/office/drawing/2014/main" xmlns="" id="{AB448B7B-BB3C-465F-A1BD-692EFC3D6705}"/>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4" name="กล่องข้อความ 2">
          <a:extLst>
            <a:ext uri="{FF2B5EF4-FFF2-40B4-BE49-F238E27FC236}">
              <a16:creationId xmlns:a16="http://schemas.microsoft.com/office/drawing/2014/main" xmlns="" id="{77984802-479F-438C-86CF-1ADD069DAAF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5" name="กล่องข้อความ 4">
          <a:extLst>
            <a:ext uri="{FF2B5EF4-FFF2-40B4-BE49-F238E27FC236}">
              <a16:creationId xmlns:a16="http://schemas.microsoft.com/office/drawing/2014/main" xmlns="" id="{685E86A5-2635-432A-8F0C-6FF8DCA2F8C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6" name="กล่องข้อความ 5">
          <a:extLst>
            <a:ext uri="{FF2B5EF4-FFF2-40B4-BE49-F238E27FC236}">
              <a16:creationId xmlns:a16="http://schemas.microsoft.com/office/drawing/2014/main" xmlns="" id="{D52BAC3A-78A0-4D3F-A334-C6B69546FFA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7" name="กล่องข้อความ 196">
          <a:extLst>
            <a:ext uri="{FF2B5EF4-FFF2-40B4-BE49-F238E27FC236}">
              <a16:creationId xmlns:a16="http://schemas.microsoft.com/office/drawing/2014/main" xmlns="" id="{C143E7C3-5B02-4791-A5BE-13989B5A10B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8" name="กล่องข้อความ 3">
          <a:extLst>
            <a:ext uri="{FF2B5EF4-FFF2-40B4-BE49-F238E27FC236}">
              <a16:creationId xmlns:a16="http://schemas.microsoft.com/office/drawing/2014/main" xmlns="" id="{817569F1-3F08-48E4-90D9-28E305230B09}"/>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9" name="กล่องข้อความ 2">
          <a:extLst>
            <a:ext uri="{FF2B5EF4-FFF2-40B4-BE49-F238E27FC236}">
              <a16:creationId xmlns:a16="http://schemas.microsoft.com/office/drawing/2014/main" xmlns="" id="{B092407D-6204-4038-B314-1B68C5FFC62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0" name="กล่องข้อความ 2">
          <a:extLst>
            <a:ext uri="{FF2B5EF4-FFF2-40B4-BE49-F238E27FC236}">
              <a16:creationId xmlns:a16="http://schemas.microsoft.com/office/drawing/2014/main" xmlns="" id="{D4D788A3-CC1F-4756-9798-C5C15B61E05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1" name="กล่องข้อความ 2">
          <a:extLst>
            <a:ext uri="{FF2B5EF4-FFF2-40B4-BE49-F238E27FC236}">
              <a16:creationId xmlns:a16="http://schemas.microsoft.com/office/drawing/2014/main" xmlns="" id="{CCFCFCBE-BD7F-472C-AF4E-98614B1EA84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2" name="กล่องข้อความ 4">
          <a:extLst>
            <a:ext uri="{FF2B5EF4-FFF2-40B4-BE49-F238E27FC236}">
              <a16:creationId xmlns:a16="http://schemas.microsoft.com/office/drawing/2014/main" xmlns="" id="{6317E7ED-6DC6-4779-8645-29BABB8ECB4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3" name="กล่องข้อความ 5">
          <a:extLst>
            <a:ext uri="{FF2B5EF4-FFF2-40B4-BE49-F238E27FC236}">
              <a16:creationId xmlns:a16="http://schemas.microsoft.com/office/drawing/2014/main" xmlns="" id="{B71C0FBA-EB44-43D8-8825-6B0282D1244A}"/>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4" name="กล่องข้อความ 208">
          <a:extLst>
            <a:ext uri="{FF2B5EF4-FFF2-40B4-BE49-F238E27FC236}">
              <a16:creationId xmlns:a16="http://schemas.microsoft.com/office/drawing/2014/main" xmlns="" id="{1F8F92D6-9E26-4B6E-A255-C9D6F2D1BE3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5" name="กล่องข้อความ 3">
          <a:extLst>
            <a:ext uri="{FF2B5EF4-FFF2-40B4-BE49-F238E27FC236}">
              <a16:creationId xmlns:a16="http://schemas.microsoft.com/office/drawing/2014/main" xmlns="" id="{4D492B0E-0631-414C-B210-313029D8A38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6" name="กล่องข้อความ 2">
          <a:extLst>
            <a:ext uri="{FF2B5EF4-FFF2-40B4-BE49-F238E27FC236}">
              <a16:creationId xmlns:a16="http://schemas.microsoft.com/office/drawing/2014/main" xmlns="" id="{A51B60E4-6E2D-49A7-94AA-EAF0D36BFC6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7" name="กล่องข้อความ 2">
          <a:extLst>
            <a:ext uri="{FF2B5EF4-FFF2-40B4-BE49-F238E27FC236}">
              <a16:creationId xmlns:a16="http://schemas.microsoft.com/office/drawing/2014/main" xmlns="" id="{E4D26207-21BB-4A9D-8004-533AF7DB3824}"/>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8" name="กล่องข้อความ 2">
          <a:extLst>
            <a:ext uri="{FF2B5EF4-FFF2-40B4-BE49-F238E27FC236}">
              <a16:creationId xmlns:a16="http://schemas.microsoft.com/office/drawing/2014/main" xmlns="" id="{74DBBA57-C854-4E5C-A405-DA4C80B9EA3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9" name="กล่องข้อความ 4">
          <a:extLst>
            <a:ext uri="{FF2B5EF4-FFF2-40B4-BE49-F238E27FC236}">
              <a16:creationId xmlns:a16="http://schemas.microsoft.com/office/drawing/2014/main" xmlns="" id="{FC10FD1E-790E-4CE9-8402-4F827F8661C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0" name="กล่องข้อความ 5">
          <a:extLst>
            <a:ext uri="{FF2B5EF4-FFF2-40B4-BE49-F238E27FC236}">
              <a16:creationId xmlns:a16="http://schemas.microsoft.com/office/drawing/2014/main" xmlns="" id="{35DE573D-5373-4865-8FDF-DDE325CDFE6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1" name="กล่องข้อความ 2">
          <a:extLst>
            <a:ext uri="{FF2B5EF4-FFF2-40B4-BE49-F238E27FC236}">
              <a16:creationId xmlns:a16="http://schemas.microsoft.com/office/drawing/2014/main" xmlns="" id="{99F433C6-6585-41CD-B98E-5F5D624EE592}"/>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2" name="กล่องข้อความ 2">
          <a:extLst>
            <a:ext uri="{FF2B5EF4-FFF2-40B4-BE49-F238E27FC236}">
              <a16:creationId xmlns:a16="http://schemas.microsoft.com/office/drawing/2014/main" xmlns="" id="{DB0C3C4B-5B34-4189-AB1A-4A34BD5EFFF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3" name="กล่องข้อความ 2">
          <a:extLst>
            <a:ext uri="{FF2B5EF4-FFF2-40B4-BE49-F238E27FC236}">
              <a16:creationId xmlns:a16="http://schemas.microsoft.com/office/drawing/2014/main" xmlns="" id="{951CD4D1-AD06-460B-AE2F-C4C8E9C5608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4" name="กล่องข้อความ 2">
          <a:extLst>
            <a:ext uri="{FF2B5EF4-FFF2-40B4-BE49-F238E27FC236}">
              <a16:creationId xmlns:a16="http://schemas.microsoft.com/office/drawing/2014/main" xmlns="" id="{7D730AC0-DABA-4AB8-A55C-144C706F7CF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5" name="กล่องข้อความ 2">
          <a:extLst>
            <a:ext uri="{FF2B5EF4-FFF2-40B4-BE49-F238E27FC236}">
              <a16:creationId xmlns:a16="http://schemas.microsoft.com/office/drawing/2014/main" xmlns="" id="{228EED86-6686-43AE-B2F5-C1B307A9F437}"/>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6" name="กล่องข้อความ 2">
          <a:extLst>
            <a:ext uri="{FF2B5EF4-FFF2-40B4-BE49-F238E27FC236}">
              <a16:creationId xmlns:a16="http://schemas.microsoft.com/office/drawing/2014/main" xmlns="" id="{0BDA53AF-9579-44AB-B6D3-DAA6FA0ACF0D}"/>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7" name="กล่องข้อความ 3">
          <a:extLst>
            <a:ext uri="{FF2B5EF4-FFF2-40B4-BE49-F238E27FC236}">
              <a16:creationId xmlns:a16="http://schemas.microsoft.com/office/drawing/2014/main" xmlns="" id="{E7EC20FB-27DA-492C-8F4A-45FB885C4C80}"/>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8" name="กล่องข้อความ 2">
          <a:extLst>
            <a:ext uri="{FF2B5EF4-FFF2-40B4-BE49-F238E27FC236}">
              <a16:creationId xmlns:a16="http://schemas.microsoft.com/office/drawing/2014/main" xmlns="" id="{A37EC06F-0B02-456A-96F8-F1E3EB7875E6}"/>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9" name="กล่องข้อความ 2">
          <a:extLst>
            <a:ext uri="{FF2B5EF4-FFF2-40B4-BE49-F238E27FC236}">
              <a16:creationId xmlns:a16="http://schemas.microsoft.com/office/drawing/2014/main" xmlns="" id="{F672D95B-0B40-4B46-AE8E-BFBEFAA3ED03}"/>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0" name="กล่องข้อความ 2">
          <a:extLst>
            <a:ext uri="{FF2B5EF4-FFF2-40B4-BE49-F238E27FC236}">
              <a16:creationId xmlns:a16="http://schemas.microsoft.com/office/drawing/2014/main" xmlns="" id="{18005A59-195F-494E-AE30-FECDD9B9AB5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1" name="กล่องข้อความ 2">
          <a:extLst>
            <a:ext uri="{FF2B5EF4-FFF2-40B4-BE49-F238E27FC236}">
              <a16:creationId xmlns:a16="http://schemas.microsoft.com/office/drawing/2014/main" xmlns="" id="{6132FE13-AAAA-43C9-8400-C5D1B6F86381}"/>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2" name="กล่องข้อความ 2">
          <a:extLst>
            <a:ext uri="{FF2B5EF4-FFF2-40B4-BE49-F238E27FC236}">
              <a16:creationId xmlns:a16="http://schemas.microsoft.com/office/drawing/2014/main" xmlns="" id="{336A726E-6ED1-478C-A16C-FD2DF484FDCE}"/>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3" name="กล่องข้อความ 2">
          <a:extLst>
            <a:ext uri="{FF2B5EF4-FFF2-40B4-BE49-F238E27FC236}">
              <a16:creationId xmlns:a16="http://schemas.microsoft.com/office/drawing/2014/main" xmlns="" id="{9FAA87A0-2C12-47DA-9C05-2F079D2B87D8}"/>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4" name="กล่องข้อความ 3">
          <a:extLst>
            <a:ext uri="{FF2B5EF4-FFF2-40B4-BE49-F238E27FC236}">
              <a16:creationId xmlns:a16="http://schemas.microsoft.com/office/drawing/2014/main" xmlns="" id="{B826B97D-C809-4042-A44F-063D6BE94E3F}"/>
            </a:ext>
          </a:extLst>
        </xdr:cNvPr>
        <xdr:cNvSpPr txBox="1"/>
      </xdr:nvSpPr>
      <xdr:spPr>
        <a:xfrm>
          <a:off x="12031503" y="117523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595" name="กล่องข้อความ 3">
          <a:extLst>
            <a:ext uri="{FF2B5EF4-FFF2-40B4-BE49-F238E27FC236}">
              <a16:creationId xmlns:a16="http://schemas.microsoft.com/office/drawing/2014/main" xmlns="" id="{457ED8AE-4572-4951-84AF-EABBF3D5B75F}"/>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596" name="กล่องข้อความ 3">
          <a:extLst>
            <a:ext uri="{FF2B5EF4-FFF2-40B4-BE49-F238E27FC236}">
              <a16:creationId xmlns:a16="http://schemas.microsoft.com/office/drawing/2014/main" xmlns="" id="{6B3A98A0-BCB4-4B5B-9F6E-DFBB48CEDD92}"/>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597" name="กล่องข้อความ 2">
          <a:extLst>
            <a:ext uri="{FF2B5EF4-FFF2-40B4-BE49-F238E27FC236}">
              <a16:creationId xmlns:a16="http://schemas.microsoft.com/office/drawing/2014/main" xmlns="" id="{949B715D-C5F1-4342-944C-9E46A7F615E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598" name="กล่องข้อความ 2">
          <a:extLst>
            <a:ext uri="{FF2B5EF4-FFF2-40B4-BE49-F238E27FC236}">
              <a16:creationId xmlns:a16="http://schemas.microsoft.com/office/drawing/2014/main" xmlns="" id="{A33128FB-1667-4CA1-BFD5-639907CE7773}"/>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599" name="กล่องข้อความ 2">
          <a:extLst>
            <a:ext uri="{FF2B5EF4-FFF2-40B4-BE49-F238E27FC236}">
              <a16:creationId xmlns:a16="http://schemas.microsoft.com/office/drawing/2014/main" xmlns="" id="{CCB14980-DD61-41C9-B2BB-3E3CC240A05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0" name="กล่องข้อความ 2">
          <a:extLst>
            <a:ext uri="{FF2B5EF4-FFF2-40B4-BE49-F238E27FC236}">
              <a16:creationId xmlns:a16="http://schemas.microsoft.com/office/drawing/2014/main" xmlns="" id="{DBB5C919-A8D0-4F4C-981F-F50653B72E9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1" name="กล่องข้อความ 2">
          <a:extLst>
            <a:ext uri="{FF2B5EF4-FFF2-40B4-BE49-F238E27FC236}">
              <a16:creationId xmlns:a16="http://schemas.microsoft.com/office/drawing/2014/main" xmlns="" id="{C5C5EA78-DA1D-41F7-B671-42E4BB3CA95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2" name="กล่องข้อความ 2">
          <a:extLst>
            <a:ext uri="{FF2B5EF4-FFF2-40B4-BE49-F238E27FC236}">
              <a16:creationId xmlns:a16="http://schemas.microsoft.com/office/drawing/2014/main" xmlns="" id="{3530AFED-70FD-48E8-B4B9-F39836BE403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3" name="กล่องข้อความ 2">
          <a:extLst>
            <a:ext uri="{FF2B5EF4-FFF2-40B4-BE49-F238E27FC236}">
              <a16:creationId xmlns:a16="http://schemas.microsoft.com/office/drawing/2014/main" xmlns="" id="{F1B27803-3774-4F3C-BDA7-BC2E261FF80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4" name="กล่องข้อความ 2">
          <a:extLst>
            <a:ext uri="{FF2B5EF4-FFF2-40B4-BE49-F238E27FC236}">
              <a16:creationId xmlns:a16="http://schemas.microsoft.com/office/drawing/2014/main" xmlns="" id="{F7825F40-3EAE-4C8D-9840-E7D58C89EF4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5" name="กล่องข้อความ 2">
          <a:extLst>
            <a:ext uri="{FF2B5EF4-FFF2-40B4-BE49-F238E27FC236}">
              <a16:creationId xmlns:a16="http://schemas.microsoft.com/office/drawing/2014/main" xmlns="" id="{96B16849-2D12-4B65-8FFF-8725A7ECDE97}"/>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6" name="กล่องข้อความ 3">
          <a:extLst>
            <a:ext uri="{FF2B5EF4-FFF2-40B4-BE49-F238E27FC236}">
              <a16:creationId xmlns:a16="http://schemas.microsoft.com/office/drawing/2014/main" xmlns="" id="{E0109683-2F3F-4E20-A65B-9BCCDEF0F54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7" name="กล่องข้อความ 2">
          <a:extLst>
            <a:ext uri="{FF2B5EF4-FFF2-40B4-BE49-F238E27FC236}">
              <a16:creationId xmlns:a16="http://schemas.microsoft.com/office/drawing/2014/main" xmlns="" id="{E5959296-3DE6-494C-9614-245C6A7F980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8" name="กล่องข้อความ 2">
          <a:extLst>
            <a:ext uri="{FF2B5EF4-FFF2-40B4-BE49-F238E27FC236}">
              <a16:creationId xmlns:a16="http://schemas.microsoft.com/office/drawing/2014/main" xmlns="" id="{060B8032-74B6-4205-8AF4-D0F0BE617C1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09" name="กล่องข้อความ 2">
          <a:extLst>
            <a:ext uri="{FF2B5EF4-FFF2-40B4-BE49-F238E27FC236}">
              <a16:creationId xmlns:a16="http://schemas.microsoft.com/office/drawing/2014/main" xmlns="" id="{8A497691-091F-4F73-B8D9-619E5D706AD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0" name="กล่องข้อความ 3">
          <a:extLst>
            <a:ext uri="{FF2B5EF4-FFF2-40B4-BE49-F238E27FC236}">
              <a16:creationId xmlns:a16="http://schemas.microsoft.com/office/drawing/2014/main" xmlns="" id="{4019EB2F-3A22-4250-944D-FF46ED4EE0FC}"/>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1" name="กล่องข้อความ 3">
          <a:extLst>
            <a:ext uri="{FF2B5EF4-FFF2-40B4-BE49-F238E27FC236}">
              <a16:creationId xmlns:a16="http://schemas.microsoft.com/office/drawing/2014/main" xmlns="" id="{95151A22-F72C-4A17-90C2-7281AF1E603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2" name="กล่องข้อความ 2">
          <a:extLst>
            <a:ext uri="{FF2B5EF4-FFF2-40B4-BE49-F238E27FC236}">
              <a16:creationId xmlns:a16="http://schemas.microsoft.com/office/drawing/2014/main" xmlns="" id="{E8918CC8-200F-4BA6-84F1-BAE6B2CABBF4}"/>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3" name="กล่องข้อความ 2">
          <a:extLst>
            <a:ext uri="{FF2B5EF4-FFF2-40B4-BE49-F238E27FC236}">
              <a16:creationId xmlns:a16="http://schemas.microsoft.com/office/drawing/2014/main" xmlns="" id="{DAA7FA9B-3FF4-43B5-8297-720A97DE2CA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4" name="กล่องข้อความ 2">
          <a:extLst>
            <a:ext uri="{FF2B5EF4-FFF2-40B4-BE49-F238E27FC236}">
              <a16:creationId xmlns:a16="http://schemas.microsoft.com/office/drawing/2014/main" xmlns="" id="{B9885DF4-276F-4903-876B-E89B4CE2368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5" name="กล่องข้อความ 3">
          <a:extLst>
            <a:ext uri="{FF2B5EF4-FFF2-40B4-BE49-F238E27FC236}">
              <a16:creationId xmlns:a16="http://schemas.microsoft.com/office/drawing/2014/main" xmlns="" id="{CB41ED99-5016-466E-85C9-B783A5757B7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6" name="กล่องข้อความ 3">
          <a:extLst>
            <a:ext uri="{FF2B5EF4-FFF2-40B4-BE49-F238E27FC236}">
              <a16:creationId xmlns:a16="http://schemas.microsoft.com/office/drawing/2014/main" xmlns="" id="{BC3189B5-A25A-433D-870B-B7F09CDD500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7" name="กล่องข้อความ 2">
          <a:extLst>
            <a:ext uri="{FF2B5EF4-FFF2-40B4-BE49-F238E27FC236}">
              <a16:creationId xmlns:a16="http://schemas.microsoft.com/office/drawing/2014/main" xmlns="" id="{06B196DF-CAE0-4F6C-8CA1-848B35BFFC4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8" name="กล่องข้อความ 2">
          <a:extLst>
            <a:ext uri="{FF2B5EF4-FFF2-40B4-BE49-F238E27FC236}">
              <a16:creationId xmlns:a16="http://schemas.microsoft.com/office/drawing/2014/main" xmlns="" id="{EC05BD7F-279D-4DAF-BB2E-E84C27E2002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19" name="กล่องข้อความ 2">
          <a:extLst>
            <a:ext uri="{FF2B5EF4-FFF2-40B4-BE49-F238E27FC236}">
              <a16:creationId xmlns:a16="http://schemas.microsoft.com/office/drawing/2014/main" xmlns="" id="{DF16F049-06FE-4689-9A57-825FEF1FF743}"/>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0" name="กล่องข้อความ 4">
          <a:extLst>
            <a:ext uri="{FF2B5EF4-FFF2-40B4-BE49-F238E27FC236}">
              <a16:creationId xmlns:a16="http://schemas.microsoft.com/office/drawing/2014/main" xmlns="" id="{F5824A2A-13A7-44EB-A2F0-F988582D3A0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1" name="กล่องข้อความ 5">
          <a:extLst>
            <a:ext uri="{FF2B5EF4-FFF2-40B4-BE49-F238E27FC236}">
              <a16:creationId xmlns:a16="http://schemas.microsoft.com/office/drawing/2014/main" xmlns="" id="{D689020D-CB6C-4260-AED4-15A2C8C0853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2" name="กล่องข้อความ 2">
          <a:extLst>
            <a:ext uri="{FF2B5EF4-FFF2-40B4-BE49-F238E27FC236}">
              <a16:creationId xmlns:a16="http://schemas.microsoft.com/office/drawing/2014/main" xmlns="" id="{E77F9276-A687-48EC-9CD8-A95DC39DBD6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3" name="กล่องข้อความ 2">
          <a:extLst>
            <a:ext uri="{FF2B5EF4-FFF2-40B4-BE49-F238E27FC236}">
              <a16:creationId xmlns:a16="http://schemas.microsoft.com/office/drawing/2014/main" xmlns="" id="{9E900F66-FE5D-47BE-986D-08846E4212A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4" name="กล่องข้อความ 2">
          <a:extLst>
            <a:ext uri="{FF2B5EF4-FFF2-40B4-BE49-F238E27FC236}">
              <a16:creationId xmlns:a16="http://schemas.microsoft.com/office/drawing/2014/main" xmlns="" id="{8FE2E55A-745C-4B89-AFB9-373A4403B64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5" name="กล่องข้อความ 2">
          <a:extLst>
            <a:ext uri="{FF2B5EF4-FFF2-40B4-BE49-F238E27FC236}">
              <a16:creationId xmlns:a16="http://schemas.microsoft.com/office/drawing/2014/main" xmlns="" id="{ED59D6AD-ADD1-4CDF-92CA-4D393E84523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6" name="กล่องข้อความ 2">
          <a:extLst>
            <a:ext uri="{FF2B5EF4-FFF2-40B4-BE49-F238E27FC236}">
              <a16:creationId xmlns:a16="http://schemas.microsoft.com/office/drawing/2014/main" xmlns="" id="{C45DFC3C-1A40-45B3-8190-056FDE7CE637}"/>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7" name="กล่องข้อความ 2">
          <a:extLst>
            <a:ext uri="{FF2B5EF4-FFF2-40B4-BE49-F238E27FC236}">
              <a16:creationId xmlns:a16="http://schemas.microsoft.com/office/drawing/2014/main" xmlns="" id="{2CFADB5F-0A7F-430A-8D4E-51696FC0D857}"/>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8" name="กล่องข้อความ 3">
          <a:extLst>
            <a:ext uri="{FF2B5EF4-FFF2-40B4-BE49-F238E27FC236}">
              <a16:creationId xmlns:a16="http://schemas.microsoft.com/office/drawing/2014/main" xmlns="" id="{92E146A4-9DEA-47CA-879E-0719BFE071A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29" name="กล่องข้อความ 3">
          <a:extLst>
            <a:ext uri="{FF2B5EF4-FFF2-40B4-BE49-F238E27FC236}">
              <a16:creationId xmlns:a16="http://schemas.microsoft.com/office/drawing/2014/main" xmlns="" id="{701FC271-DFFF-4DFC-87A7-D297939D604F}"/>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0" name="กล่องข้อความ 3">
          <a:extLst>
            <a:ext uri="{FF2B5EF4-FFF2-40B4-BE49-F238E27FC236}">
              <a16:creationId xmlns:a16="http://schemas.microsoft.com/office/drawing/2014/main" xmlns="" id="{647D7A5D-6A2E-48A2-BF74-45519BD328A2}"/>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1" name="กล่องข้อความ 3">
          <a:extLst>
            <a:ext uri="{FF2B5EF4-FFF2-40B4-BE49-F238E27FC236}">
              <a16:creationId xmlns:a16="http://schemas.microsoft.com/office/drawing/2014/main" xmlns="" id="{1C7DCE3C-0D5A-4841-A965-4C72E681EFC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2" name="กล่องข้อความ 2">
          <a:extLst>
            <a:ext uri="{FF2B5EF4-FFF2-40B4-BE49-F238E27FC236}">
              <a16:creationId xmlns:a16="http://schemas.microsoft.com/office/drawing/2014/main" xmlns="" id="{717466F7-78D8-4216-A5AC-22EC6222EE9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3" name="กล่องข้อความ 3">
          <a:extLst>
            <a:ext uri="{FF2B5EF4-FFF2-40B4-BE49-F238E27FC236}">
              <a16:creationId xmlns:a16="http://schemas.microsoft.com/office/drawing/2014/main" xmlns="" id="{6AD350F2-81F6-4A87-B7B4-2CE78909FF9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4" name="กล่องข้อความ 3">
          <a:extLst>
            <a:ext uri="{FF2B5EF4-FFF2-40B4-BE49-F238E27FC236}">
              <a16:creationId xmlns:a16="http://schemas.microsoft.com/office/drawing/2014/main" xmlns="" id="{23C385A4-E2D8-4976-BDA2-A0CA219F252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5" name="กล่องข้อความ 2">
          <a:extLst>
            <a:ext uri="{FF2B5EF4-FFF2-40B4-BE49-F238E27FC236}">
              <a16:creationId xmlns:a16="http://schemas.microsoft.com/office/drawing/2014/main" xmlns="" id="{D1BD5196-E5A5-4E1F-A20E-F17D9A6F56E3}"/>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6" name="กล่องข้อความ 2">
          <a:extLst>
            <a:ext uri="{FF2B5EF4-FFF2-40B4-BE49-F238E27FC236}">
              <a16:creationId xmlns:a16="http://schemas.microsoft.com/office/drawing/2014/main" xmlns="" id="{0E287D85-83E9-4E20-864D-8438B5F07A1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7" name="กล่องข้อความ 2">
          <a:extLst>
            <a:ext uri="{FF2B5EF4-FFF2-40B4-BE49-F238E27FC236}">
              <a16:creationId xmlns:a16="http://schemas.microsoft.com/office/drawing/2014/main" xmlns="" id="{74ABE2B3-5C23-4C91-AC9F-7417227901F3}"/>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8" name="กล่องข้อความ 3">
          <a:extLst>
            <a:ext uri="{FF2B5EF4-FFF2-40B4-BE49-F238E27FC236}">
              <a16:creationId xmlns:a16="http://schemas.microsoft.com/office/drawing/2014/main" xmlns="" id="{351509C0-C3A4-412C-830A-130F74B04B67}"/>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39" name="กล่องข้อความ 3">
          <a:extLst>
            <a:ext uri="{FF2B5EF4-FFF2-40B4-BE49-F238E27FC236}">
              <a16:creationId xmlns:a16="http://schemas.microsoft.com/office/drawing/2014/main" xmlns="" id="{F3FC4718-9D66-4D0E-A2F4-A845EB5ED1B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0" name="กล่องข้อความ 2">
          <a:extLst>
            <a:ext uri="{FF2B5EF4-FFF2-40B4-BE49-F238E27FC236}">
              <a16:creationId xmlns:a16="http://schemas.microsoft.com/office/drawing/2014/main" xmlns="" id="{BBB9071B-BF19-4ABF-9E42-DA6615B98973}"/>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1" name="กล่องข้อความ 2">
          <a:extLst>
            <a:ext uri="{FF2B5EF4-FFF2-40B4-BE49-F238E27FC236}">
              <a16:creationId xmlns:a16="http://schemas.microsoft.com/office/drawing/2014/main" xmlns="" id="{FB5DFC4A-EFD7-4794-A5A3-8614D2C758E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2" name="กล่องข้อความ 2">
          <a:extLst>
            <a:ext uri="{FF2B5EF4-FFF2-40B4-BE49-F238E27FC236}">
              <a16:creationId xmlns:a16="http://schemas.microsoft.com/office/drawing/2014/main" xmlns="" id="{AFEBF4B8-5EE6-42EC-B154-E3EF2A53CF0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3" name="กล่องข้อความ 4">
          <a:extLst>
            <a:ext uri="{FF2B5EF4-FFF2-40B4-BE49-F238E27FC236}">
              <a16:creationId xmlns:a16="http://schemas.microsoft.com/office/drawing/2014/main" xmlns="" id="{6F2E2F61-CBFA-49C0-BB96-73D9013C1F6C}"/>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4" name="กล่องข้อความ 5">
          <a:extLst>
            <a:ext uri="{FF2B5EF4-FFF2-40B4-BE49-F238E27FC236}">
              <a16:creationId xmlns:a16="http://schemas.microsoft.com/office/drawing/2014/main" xmlns="" id="{62D184FF-62DD-4703-9A72-461473587673}"/>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5" name="กล่องข้อความ 3">
          <a:extLst>
            <a:ext uri="{FF2B5EF4-FFF2-40B4-BE49-F238E27FC236}">
              <a16:creationId xmlns:a16="http://schemas.microsoft.com/office/drawing/2014/main" xmlns="" id="{C4D825AA-0F16-45DB-B123-4F75ADA9A052}"/>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6" name="กล่องข้อความ 3">
          <a:extLst>
            <a:ext uri="{FF2B5EF4-FFF2-40B4-BE49-F238E27FC236}">
              <a16:creationId xmlns:a16="http://schemas.microsoft.com/office/drawing/2014/main" xmlns="" id="{AB81FC6C-FA05-46AD-BE50-18654E09340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7" name="กล่องข้อความ 2">
          <a:extLst>
            <a:ext uri="{FF2B5EF4-FFF2-40B4-BE49-F238E27FC236}">
              <a16:creationId xmlns:a16="http://schemas.microsoft.com/office/drawing/2014/main" xmlns="" id="{D4D0DB69-28B1-449B-8286-9AC9177C7B6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8" name="กล่องข้อความ 2">
          <a:extLst>
            <a:ext uri="{FF2B5EF4-FFF2-40B4-BE49-F238E27FC236}">
              <a16:creationId xmlns:a16="http://schemas.microsoft.com/office/drawing/2014/main" xmlns="" id="{CE88E999-04C0-4893-ACF6-C3775A479D8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49" name="กล่องข้อความ 2">
          <a:extLst>
            <a:ext uri="{FF2B5EF4-FFF2-40B4-BE49-F238E27FC236}">
              <a16:creationId xmlns:a16="http://schemas.microsoft.com/office/drawing/2014/main" xmlns="" id="{D08D8C83-441E-4769-9018-C51D12AC0B2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0" name="กล่องข้อความ 3">
          <a:extLst>
            <a:ext uri="{FF2B5EF4-FFF2-40B4-BE49-F238E27FC236}">
              <a16:creationId xmlns:a16="http://schemas.microsoft.com/office/drawing/2014/main" xmlns="" id="{7CAAEF98-015D-4B26-91D9-5BDED01FCFF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1" name="กล่องข้อความ 3">
          <a:extLst>
            <a:ext uri="{FF2B5EF4-FFF2-40B4-BE49-F238E27FC236}">
              <a16:creationId xmlns:a16="http://schemas.microsoft.com/office/drawing/2014/main" xmlns="" id="{22DA4CAD-427C-4287-BD0B-2B4E581CC79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2" name="กล่องข้อความ 15">
          <a:extLst>
            <a:ext uri="{FF2B5EF4-FFF2-40B4-BE49-F238E27FC236}">
              <a16:creationId xmlns:a16="http://schemas.microsoft.com/office/drawing/2014/main" xmlns="" id="{EF0553ED-A7EE-4334-9572-9ECBD9BB75C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3" name="กล่องข้อความ 3">
          <a:extLst>
            <a:ext uri="{FF2B5EF4-FFF2-40B4-BE49-F238E27FC236}">
              <a16:creationId xmlns:a16="http://schemas.microsoft.com/office/drawing/2014/main" xmlns="" id="{FA77D2A0-0E6B-48B5-9E54-3C0D9EA6D792}"/>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4" name="กล่องข้อความ 2">
          <a:extLst>
            <a:ext uri="{FF2B5EF4-FFF2-40B4-BE49-F238E27FC236}">
              <a16:creationId xmlns:a16="http://schemas.microsoft.com/office/drawing/2014/main" xmlns="" id="{B75CBA2B-C1B5-4AC3-A1E2-0816D8CAF3D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5" name="กล่องข้อความ 2">
          <a:extLst>
            <a:ext uri="{FF2B5EF4-FFF2-40B4-BE49-F238E27FC236}">
              <a16:creationId xmlns:a16="http://schemas.microsoft.com/office/drawing/2014/main" xmlns="" id="{44DDC49A-C712-47CF-B8FE-7DD43C29D1A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6" name="กล่องข้อความ 2">
          <a:extLst>
            <a:ext uri="{FF2B5EF4-FFF2-40B4-BE49-F238E27FC236}">
              <a16:creationId xmlns:a16="http://schemas.microsoft.com/office/drawing/2014/main" xmlns="" id="{1066EE57-04F0-4E2E-AE00-0793DE06F9D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7" name="กล่องข้อความ 4">
          <a:extLst>
            <a:ext uri="{FF2B5EF4-FFF2-40B4-BE49-F238E27FC236}">
              <a16:creationId xmlns:a16="http://schemas.microsoft.com/office/drawing/2014/main" xmlns="" id="{1851A71B-0A86-496B-B3FF-D4728998B687}"/>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8" name="กล่องข้อความ 5">
          <a:extLst>
            <a:ext uri="{FF2B5EF4-FFF2-40B4-BE49-F238E27FC236}">
              <a16:creationId xmlns:a16="http://schemas.microsoft.com/office/drawing/2014/main" xmlns="" id="{331AC44A-70F1-4D2D-B10A-CAE99FF941B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59" name="กล่องข้อความ 4">
          <a:extLst>
            <a:ext uri="{FF2B5EF4-FFF2-40B4-BE49-F238E27FC236}">
              <a16:creationId xmlns:a16="http://schemas.microsoft.com/office/drawing/2014/main" xmlns="" id="{92D27D42-0AFD-475F-BD26-A881439B0F6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0" name="กล่องข้อความ 5">
          <a:extLst>
            <a:ext uri="{FF2B5EF4-FFF2-40B4-BE49-F238E27FC236}">
              <a16:creationId xmlns:a16="http://schemas.microsoft.com/office/drawing/2014/main" xmlns="" id="{F622819D-59F8-4009-8BCA-6C8027D8539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1" name="กล่องข้อความ 2">
          <a:extLst>
            <a:ext uri="{FF2B5EF4-FFF2-40B4-BE49-F238E27FC236}">
              <a16:creationId xmlns:a16="http://schemas.microsoft.com/office/drawing/2014/main" xmlns="" id="{960F5031-0824-4D25-9B92-C5D36FB5D4D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2" name="กล่องข้อความ 2">
          <a:extLst>
            <a:ext uri="{FF2B5EF4-FFF2-40B4-BE49-F238E27FC236}">
              <a16:creationId xmlns:a16="http://schemas.microsoft.com/office/drawing/2014/main" xmlns="" id="{B4B78FA9-FD55-4CF9-A46A-81BF9CE0E61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3" name="กล่องข้อความ 2">
          <a:extLst>
            <a:ext uri="{FF2B5EF4-FFF2-40B4-BE49-F238E27FC236}">
              <a16:creationId xmlns:a16="http://schemas.microsoft.com/office/drawing/2014/main" xmlns="" id="{0F25729C-FC65-4C7C-BCF3-D203076AFB5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4" name="กล่องข้อความ 100">
          <a:extLst>
            <a:ext uri="{FF2B5EF4-FFF2-40B4-BE49-F238E27FC236}">
              <a16:creationId xmlns:a16="http://schemas.microsoft.com/office/drawing/2014/main" xmlns="" id="{B304E4A6-358E-4DF3-9010-A5C3FB8FBB12}"/>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5" name="กล่องข้อความ 3">
          <a:extLst>
            <a:ext uri="{FF2B5EF4-FFF2-40B4-BE49-F238E27FC236}">
              <a16:creationId xmlns:a16="http://schemas.microsoft.com/office/drawing/2014/main" xmlns="" id="{B8B712FF-1FBF-48EC-99FB-26EDBCFEB30C}"/>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6" name="กล่องข้อความ 2">
          <a:extLst>
            <a:ext uri="{FF2B5EF4-FFF2-40B4-BE49-F238E27FC236}">
              <a16:creationId xmlns:a16="http://schemas.microsoft.com/office/drawing/2014/main" xmlns="" id="{97D1AAAC-A3B7-463C-9273-683AA9CE5F3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7" name="กล่องข้อความ 2">
          <a:extLst>
            <a:ext uri="{FF2B5EF4-FFF2-40B4-BE49-F238E27FC236}">
              <a16:creationId xmlns:a16="http://schemas.microsoft.com/office/drawing/2014/main" xmlns="" id="{18F27989-4704-4509-9089-2BE8630EA1F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8" name="กล่องข้อความ 2">
          <a:extLst>
            <a:ext uri="{FF2B5EF4-FFF2-40B4-BE49-F238E27FC236}">
              <a16:creationId xmlns:a16="http://schemas.microsoft.com/office/drawing/2014/main" xmlns="" id="{3B0F3E22-E2CB-423E-9D9C-19BDB4CF7412}"/>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69" name="กล่องข้อความ 4">
          <a:extLst>
            <a:ext uri="{FF2B5EF4-FFF2-40B4-BE49-F238E27FC236}">
              <a16:creationId xmlns:a16="http://schemas.microsoft.com/office/drawing/2014/main" xmlns="" id="{9E5178F1-6699-4B13-A977-F1DDF3096474}"/>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0" name="กล่องข้อความ 5">
          <a:extLst>
            <a:ext uri="{FF2B5EF4-FFF2-40B4-BE49-F238E27FC236}">
              <a16:creationId xmlns:a16="http://schemas.microsoft.com/office/drawing/2014/main" xmlns="" id="{4F41344F-F3C8-4522-965B-56FA85C93E2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1" name="กล่องข้อความ 3">
          <a:extLst>
            <a:ext uri="{FF2B5EF4-FFF2-40B4-BE49-F238E27FC236}">
              <a16:creationId xmlns:a16="http://schemas.microsoft.com/office/drawing/2014/main" xmlns="" id="{D4C0B181-AB0E-491A-9668-AB5435F9E86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2" name="กล่องข้อความ 3">
          <a:extLst>
            <a:ext uri="{FF2B5EF4-FFF2-40B4-BE49-F238E27FC236}">
              <a16:creationId xmlns:a16="http://schemas.microsoft.com/office/drawing/2014/main" xmlns="" id="{4F6398E1-6C44-4FE5-890B-0329A61DF29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3" name="กล่องข้อความ 3">
          <a:extLst>
            <a:ext uri="{FF2B5EF4-FFF2-40B4-BE49-F238E27FC236}">
              <a16:creationId xmlns:a16="http://schemas.microsoft.com/office/drawing/2014/main" xmlns="" id="{8FFD185F-748E-486D-826A-E21B3665107C}"/>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4" name="กล่องข้อความ 3">
          <a:extLst>
            <a:ext uri="{FF2B5EF4-FFF2-40B4-BE49-F238E27FC236}">
              <a16:creationId xmlns:a16="http://schemas.microsoft.com/office/drawing/2014/main" xmlns="" id="{0FECE2A4-951F-465A-BD9E-3C0B94F62D1F}"/>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5" name="กล่องข้อความ 3">
          <a:extLst>
            <a:ext uri="{FF2B5EF4-FFF2-40B4-BE49-F238E27FC236}">
              <a16:creationId xmlns:a16="http://schemas.microsoft.com/office/drawing/2014/main" xmlns="" id="{B01B72C3-BEDB-435D-A69A-EAF171AC5DC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6" name="กล่องข้อความ 3">
          <a:extLst>
            <a:ext uri="{FF2B5EF4-FFF2-40B4-BE49-F238E27FC236}">
              <a16:creationId xmlns:a16="http://schemas.microsoft.com/office/drawing/2014/main" xmlns="" id="{0C6CE612-80C6-46D5-B981-F621571AE18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7" name="กล่องข้อความ 3">
          <a:extLst>
            <a:ext uri="{FF2B5EF4-FFF2-40B4-BE49-F238E27FC236}">
              <a16:creationId xmlns:a16="http://schemas.microsoft.com/office/drawing/2014/main" xmlns="" id="{F144B20C-D7CB-4F33-BF22-45C75E40DEC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8" name="กล่องข้อความ 3">
          <a:extLst>
            <a:ext uri="{FF2B5EF4-FFF2-40B4-BE49-F238E27FC236}">
              <a16:creationId xmlns:a16="http://schemas.microsoft.com/office/drawing/2014/main" xmlns="" id="{B4BCF98E-C6CE-43FD-A757-447B72958D0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79" name="กล่องข้อความ 3">
          <a:extLst>
            <a:ext uri="{FF2B5EF4-FFF2-40B4-BE49-F238E27FC236}">
              <a16:creationId xmlns:a16="http://schemas.microsoft.com/office/drawing/2014/main" xmlns="" id="{81B5F6B2-5797-4BE1-B7A2-903152024904}"/>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0" name="กล่องข้อความ 2">
          <a:extLst>
            <a:ext uri="{FF2B5EF4-FFF2-40B4-BE49-F238E27FC236}">
              <a16:creationId xmlns:a16="http://schemas.microsoft.com/office/drawing/2014/main" xmlns="" id="{3DB1E23F-DB50-42E4-8552-56D50A5446D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1" name="กล่องข้อความ 2">
          <a:extLst>
            <a:ext uri="{FF2B5EF4-FFF2-40B4-BE49-F238E27FC236}">
              <a16:creationId xmlns:a16="http://schemas.microsoft.com/office/drawing/2014/main" xmlns="" id="{68CB2770-ED68-4D33-A681-10C88B613DC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2" name="กล่องข้อความ 2">
          <a:extLst>
            <a:ext uri="{FF2B5EF4-FFF2-40B4-BE49-F238E27FC236}">
              <a16:creationId xmlns:a16="http://schemas.microsoft.com/office/drawing/2014/main" xmlns="" id="{E26DB41B-C14D-4FAC-B659-A26FAD36CD6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3" name="กล่องข้อความ 3">
          <a:extLst>
            <a:ext uri="{FF2B5EF4-FFF2-40B4-BE49-F238E27FC236}">
              <a16:creationId xmlns:a16="http://schemas.microsoft.com/office/drawing/2014/main" xmlns="" id="{6051E1C1-EB9B-49CB-A334-D6BAA79BE3BF}"/>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4" name="กล่องข้อความ 3">
          <a:extLst>
            <a:ext uri="{FF2B5EF4-FFF2-40B4-BE49-F238E27FC236}">
              <a16:creationId xmlns:a16="http://schemas.microsoft.com/office/drawing/2014/main" xmlns="" id="{6F6DF423-B5EA-4348-9CC5-3E532AB479A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5" name="กล่องข้อความ 3">
          <a:extLst>
            <a:ext uri="{FF2B5EF4-FFF2-40B4-BE49-F238E27FC236}">
              <a16:creationId xmlns:a16="http://schemas.microsoft.com/office/drawing/2014/main" xmlns="" id="{34246CC1-7007-4DD6-8F8C-8E6BEFAAF79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6" name="กล่องข้อความ 3">
          <a:extLst>
            <a:ext uri="{FF2B5EF4-FFF2-40B4-BE49-F238E27FC236}">
              <a16:creationId xmlns:a16="http://schemas.microsoft.com/office/drawing/2014/main" xmlns="" id="{45A4D6CF-A4F7-4F82-B1C0-333102F4DF4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7" name="กล่องข้อความ 3">
          <a:extLst>
            <a:ext uri="{FF2B5EF4-FFF2-40B4-BE49-F238E27FC236}">
              <a16:creationId xmlns:a16="http://schemas.microsoft.com/office/drawing/2014/main" xmlns="" id="{D7659721-7788-4E8B-88DF-65D86D3F774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8" name="กล่องข้อความ 3">
          <a:extLst>
            <a:ext uri="{FF2B5EF4-FFF2-40B4-BE49-F238E27FC236}">
              <a16:creationId xmlns:a16="http://schemas.microsoft.com/office/drawing/2014/main" xmlns="" id="{18CF61A5-6148-4C97-8815-1622A173487E}"/>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89" name="กล่องข้อความ 2">
          <a:extLst>
            <a:ext uri="{FF2B5EF4-FFF2-40B4-BE49-F238E27FC236}">
              <a16:creationId xmlns:a16="http://schemas.microsoft.com/office/drawing/2014/main" xmlns="" id="{8429125E-EED5-4E86-90A3-1044BCD3FFE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0" name="กล่องข้อความ 2">
          <a:extLst>
            <a:ext uri="{FF2B5EF4-FFF2-40B4-BE49-F238E27FC236}">
              <a16:creationId xmlns:a16="http://schemas.microsoft.com/office/drawing/2014/main" xmlns="" id="{CDB76732-E62D-46EF-BA35-2A42E3E62AC4}"/>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1" name="กล่องข้อความ 2">
          <a:extLst>
            <a:ext uri="{FF2B5EF4-FFF2-40B4-BE49-F238E27FC236}">
              <a16:creationId xmlns:a16="http://schemas.microsoft.com/office/drawing/2014/main" xmlns="" id="{0B086530-0E33-4459-8004-5A0EB5D35C64}"/>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2" name="กล่องข้อความ 3">
          <a:extLst>
            <a:ext uri="{FF2B5EF4-FFF2-40B4-BE49-F238E27FC236}">
              <a16:creationId xmlns:a16="http://schemas.microsoft.com/office/drawing/2014/main" xmlns="" id="{B6407F19-6405-42CF-B0F7-FA46AEFD0683}"/>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3" name="กล่องข้อความ 3">
          <a:extLst>
            <a:ext uri="{FF2B5EF4-FFF2-40B4-BE49-F238E27FC236}">
              <a16:creationId xmlns:a16="http://schemas.microsoft.com/office/drawing/2014/main" xmlns="" id="{A78F55ED-5F10-45E5-98BA-BF3EB753D41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4" name="กล่องข้อความ 2">
          <a:extLst>
            <a:ext uri="{FF2B5EF4-FFF2-40B4-BE49-F238E27FC236}">
              <a16:creationId xmlns:a16="http://schemas.microsoft.com/office/drawing/2014/main" xmlns="" id="{D9D461C5-3940-46F9-8A74-AC8DE008C99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5" name="กล่องข้อความ 2">
          <a:extLst>
            <a:ext uri="{FF2B5EF4-FFF2-40B4-BE49-F238E27FC236}">
              <a16:creationId xmlns:a16="http://schemas.microsoft.com/office/drawing/2014/main" xmlns="" id="{9FD36D8D-DE0C-49C0-984D-D1833AA0E7C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6" name="กล่องข้อความ 2">
          <a:extLst>
            <a:ext uri="{FF2B5EF4-FFF2-40B4-BE49-F238E27FC236}">
              <a16:creationId xmlns:a16="http://schemas.microsoft.com/office/drawing/2014/main" xmlns="" id="{952BCDDE-0844-4E59-B2F5-6123A918C54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7" name="กล่องข้อความ 139">
          <a:extLst>
            <a:ext uri="{FF2B5EF4-FFF2-40B4-BE49-F238E27FC236}">
              <a16:creationId xmlns:a16="http://schemas.microsoft.com/office/drawing/2014/main" xmlns="" id="{BD2BA86E-AFC9-4218-B239-78822CBEDB5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8" name="กล่องข้อความ 3">
          <a:extLst>
            <a:ext uri="{FF2B5EF4-FFF2-40B4-BE49-F238E27FC236}">
              <a16:creationId xmlns:a16="http://schemas.microsoft.com/office/drawing/2014/main" xmlns="" id="{AA5D9C57-E266-4825-9AB3-685BE520D9BF}"/>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699" name="กล่องข้อความ 2">
          <a:extLst>
            <a:ext uri="{FF2B5EF4-FFF2-40B4-BE49-F238E27FC236}">
              <a16:creationId xmlns:a16="http://schemas.microsoft.com/office/drawing/2014/main" xmlns="" id="{E462B543-1E7A-4E3F-B76E-641753F4D39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0" name="กล่องข้อความ 2">
          <a:extLst>
            <a:ext uri="{FF2B5EF4-FFF2-40B4-BE49-F238E27FC236}">
              <a16:creationId xmlns:a16="http://schemas.microsoft.com/office/drawing/2014/main" xmlns="" id="{69B0F004-1D74-4595-9829-342C63063EA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1" name="กล่องข้อความ 2">
          <a:extLst>
            <a:ext uri="{FF2B5EF4-FFF2-40B4-BE49-F238E27FC236}">
              <a16:creationId xmlns:a16="http://schemas.microsoft.com/office/drawing/2014/main" xmlns="" id="{A1408328-6544-4002-B05B-F9E98D0F7FA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2" name="กล่องข้อความ 4">
          <a:extLst>
            <a:ext uri="{FF2B5EF4-FFF2-40B4-BE49-F238E27FC236}">
              <a16:creationId xmlns:a16="http://schemas.microsoft.com/office/drawing/2014/main" xmlns="" id="{81C17DC0-7DEF-4783-9A7B-F03D01CDAC5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3" name="กล่องข้อความ 3">
          <a:extLst>
            <a:ext uri="{FF2B5EF4-FFF2-40B4-BE49-F238E27FC236}">
              <a16:creationId xmlns:a16="http://schemas.microsoft.com/office/drawing/2014/main" xmlns="" id="{41E557C8-FFA8-41EB-B4BD-29C5351D04B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4" name="กล่องข้อความ 3">
          <a:extLst>
            <a:ext uri="{FF2B5EF4-FFF2-40B4-BE49-F238E27FC236}">
              <a16:creationId xmlns:a16="http://schemas.microsoft.com/office/drawing/2014/main" xmlns="" id="{78559646-654E-4A90-A512-5804776186C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5" name="กล่องข้อความ 2">
          <a:extLst>
            <a:ext uri="{FF2B5EF4-FFF2-40B4-BE49-F238E27FC236}">
              <a16:creationId xmlns:a16="http://schemas.microsoft.com/office/drawing/2014/main" xmlns="" id="{F7EC31F4-5DC1-4845-9A4A-F4FB3AE71C7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6" name="กล่องข้อความ 2">
          <a:extLst>
            <a:ext uri="{FF2B5EF4-FFF2-40B4-BE49-F238E27FC236}">
              <a16:creationId xmlns:a16="http://schemas.microsoft.com/office/drawing/2014/main" xmlns="" id="{6A1C3494-2A13-46E9-933E-875F97B1533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7" name="กล่องข้อความ 2">
          <a:extLst>
            <a:ext uri="{FF2B5EF4-FFF2-40B4-BE49-F238E27FC236}">
              <a16:creationId xmlns:a16="http://schemas.microsoft.com/office/drawing/2014/main" xmlns="" id="{75B2C47D-8670-4230-BA40-21142F90FEC7}"/>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8" name="กล่องข้อความ 3">
          <a:extLst>
            <a:ext uri="{FF2B5EF4-FFF2-40B4-BE49-F238E27FC236}">
              <a16:creationId xmlns:a16="http://schemas.microsoft.com/office/drawing/2014/main" xmlns="" id="{83201E19-35F4-4E37-A961-9856F8240E8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09" name="กล่องข้อความ 3">
          <a:extLst>
            <a:ext uri="{FF2B5EF4-FFF2-40B4-BE49-F238E27FC236}">
              <a16:creationId xmlns:a16="http://schemas.microsoft.com/office/drawing/2014/main" xmlns="" id="{C3FD2890-AEB4-4276-9B0D-72B1972F567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0" name="กล่องข้อความ 2">
          <a:extLst>
            <a:ext uri="{FF2B5EF4-FFF2-40B4-BE49-F238E27FC236}">
              <a16:creationId xmlns:a16="http://schemas.microsoft.com/office/drawing/2014/main" xmlns="" id="{4C5EE4A0-8F38-4902-8077-0DF4896BF07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1" name="กล่องข้อความ 2">
          <a:extLst>
            <a:ext uri="{FF2B5EF4-FFF2-40B4-BE49-F238E27FC236}">
              <a16:creationId xmlns:a16="http://schemas.microsoft.com/office/drawing/2014/main" xmlns="" id="{DFEDA0E4-83EA-4C43-B190-948607813F7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2" name="กล่องข้อความ 2">
          <a:extLst>
            <a:ext uri="{FF2B5EF4-FFF2-40B4-BE49-F238E27FC236}">
              <a16:creationId xmlns:a16="http://schemas.microsoft.com/office/drawing/2014/main" xmlns="" id="{99C95D85-882F-4FAD-9D2E-D66DFFDEC01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3" name="กล่องข้อความ 3">
          <a:extLst>
            <a:ext uri="{FF2B5EF4-FFF2-40B4-BE49-F238E27FC236}">
              <a16:creationId xmlns:a16="http://schemas.microsoft.com/office/drawing/2014/main" xmlns="" id="{B28F6600-AA20-4B39-BC32-AA9D031E007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4" name="กล่องข้อความ 3">
          <a:extLst>
            <a:ext uri="{FF2B5EF4-FFF2-40B4-BE49-F238E27FC236}">
              <a16:creationId xmlns:a16="http://schemas.microsoft.com/office/drawing/2014/main" xmlns="" id="{05126CE9-5627-4A37-A5FA-0563BBAE5E8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5" name="กล่องข้อความ 2">
          <a:extLst>
            <a:ext uri="{FF2B5EF4-FFF2-40B4-BE49-F238E27FC236}">
              <a16:creationId xmlns:a16="http://schemas.microsoft.com/office/drawing/2014/main" xmlns="" id="{CB9FFB21-D4FC-4070-A354-0D72E28420F3}"/>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6" name="กล่องข้อความ 2">
          <a:extLst>
            <a:ext uri="{FF2B5EF4-FFF2-40B4-BE49-F238E27FC236}">
              <a16:creationId xmlns:a16="http://schemas.microsoft.com/office/drawing/2014/main" xmlns="" id="{23EBD083-B08D-4E02-8D57-685ADBDA281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7" name="กล่องข้อความ 2">
          <a:extLst>
            <a:ext uri="{FF2B5EF4-FFF2-40B4-BE49-F238E27FC236}">
              <a16:creationId xmlns:a16="http://schemas.microsoft.com/office/drawing/2014/main" xmlns="" id="{1158221F-93FE-4A6D-ADFB-B33765436F04}"/>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8" name="กล่องข้อความ 160">
          <a:extLst>
            <a:ext uri="{FF2B5EF4-FFF2-40B4-BE49-F238E27FC236}">
              <a16:creationId xmlns:a16="http://schemas.microsoft.com/office/drawing/2014/main" xmlns="" id="{8861DCC3-79C5-499C-8E76-A64EF98805EE}"/>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19" name="กล่องข้อความ 3">
          <a:extLst>
            <a:ext uri="{FF2B5EF4-FFF2-40B4-BE49-F238E27FC236}">
              <a16:creationId xmlns:a16="http://schemas.microsoft.com/office/drawing/2014/main" xmlns="" id="{E10011AF-CA7D-40E7-B1B7-70F50DDF55B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0" name="กล่องข้อความ 2">
          <a:extLst>
            <a:ext uri="{FF2B5EF4-FFF2-40B4-BE49-F238E27FC236}">
              <a16:creationId xmlns:a16="http://schemas.microsoft.com/office/drawing/2014/main" xmlns="" id="{1BE6CF87-8588-45EA-B78B-B2D977B0B7FC}"/>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1" name="กล่องข้อความ 2">
          <a:extLst>
            <a:ext uri="{FF2B5EF4-FFF2-40B4-BE49-F238E27FC236}">
              <a16:creationId xmlns:a16="http://schemas.microsoft.com/office/drawing/2014/main" xmlns="" id="{EE072361-F16C-4AD8-8BDE-8BD9DED0E27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2" name="กล่องข้อความ 2">
          <a:extLst>
            <a:ext uri="{FF2B5EF4-FFF2-40B4-BE49-F238E27FC236}">
              <a16:creationId xmlns:a16="http://schemas.microsoft.com/office/drawing/2014/main" xmlns="" id="{8ED1475E-2A34-4608-9284-6451B336229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3" name="กล่องข้อความ 4">
          <a:extLst>
            <a:ext uri="{FF2B5EF4-FFF2-40B4-BE49-F238E27FC236}">
              <a16:creationId xmlns:a16="http://schemas.microsoft.com/office/drawing/2014/main" xmlns="" id="{AD6C691A-0A15-434F-9CB1-5D57A718273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4" name="กล่องข้อความ 5">
          <a:extLst>
            <a:ext uri="{FF2B5EF4-FFF2-40B4-BE49-F238E27FC236}">
              <a16:creationId xmlns:a16="http://schemas.microsoft.com/office/drawing/2014/main" xmlns="" id="{20A6BAB2-A99B-4265-98EA-11725156373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5" name="กล่องข้อความ 172">
          <a:extLst>
            <a:ext uri="{FF2B5EF4-FFF2-40B4-BE49-F238E27FC236}">
              <a16:creationId xmlns:a16="http://schemas.microsoft.com/office/drawing/2014/main" xmlns="" id="{84BC5F5D-87F7-4E0D-88C9-C80D7EACB7B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6" name="กล่องข้อความ 3">
          <a:extLst>
            <a:ext uri="{FF2B5EF4-FFF2-40B4-BE49-F238E27FC236}">
              <a16:creationId xmlns:a16="http://schemas.microsoft.com/office/drawing/2014/main" xmlns="" id="{8C4CCD1B-F621-4418-BDDB-E477BB365AF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7" name="กล่องข้อความ 2">
          <a:extLst>
            <a:ext uri="{FF2B5EF4-FFF2-40B4-BE49-F238E27FC236}">
              <a16:creationId xmlns:a16="http://schemas.microsoft.com/office/drawing/2014/main" xmlns="" id="{03292334-B013-49C5-A95D-ED2ED1476D1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8" name="กล่องข้อความ 2">
          <a:extLst>
            <a:ext uri="{FF2B5EF4-FFF2-40B4-BE49-F238E27FC236}">
              <a16:creationId xmlns:a16="http://schemas.microsoft.com/office/drawing/2014/main" xmlns="" id="{8EF354E8-9A05-4CFC-A103-65F4E98153B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29" name="กล่องข้อความ 2">
          <a:extLst>
            <a:ext uri="{FF2B5EF4-FFF2-40B4-BE49-F238E27FC236}">
              <a16:creationId xmlns:a16="http://schemas.microsoft.com/office/drawing/2014/main" xmlns="" id="{52E788B5-BAE3-4301-80B6-CAD5879880F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0" name="กล่องข้อความ 4">
          <a:extLst>
            <a:ext uri="{FF2B5EF4-FFF2-40B4-BE49-F238E27FC236}">
              <a16:creationId xmlns:a16="http://schemas.microsoft.com/office/drawing/2014/main" xmlns="" id="{08084F0A-02E0-4BB3-9C08-2154DE94B9F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1" name="กล่องข้อความ 5">
          <a:extLst>
            <a:ext uri="{FF2B5EF4-FFF2-40B4-BE49-F238E27FC236}">
              <a16:creationId xmlns:a16="http://schemas.microsoft.com/office/drawing/2014/main" xmlns="" id="{FFE1F066-3994-4371-8BC5-53A07F7E6B8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2" name="กล่องข้อความ 184">
          <a:extLst>
            <a:ext uri="{FF2B5EF4-FFF2-40B4-BE49-F238E27FC236}">
              <a16:creationId xmlns:a16="http://schemas.microsoft.com/office/drawing/2014/main" xmlns="" id="{62B2514E-4CB8-4F3E-BE18-791B97A4BC0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3" name="กล่องข้อความ 3">
          <a:extLst>
            <a:ext uri="{FF2B5EF4-FFF2-40B4-BE49-F238E27FC236}">
              <a16:creationId xmlns:a16="http://schemas.microsoft.com/office/drawing/2014/main" xmlns="" id="{56421F24-3660-4D19-B392-41C72027C16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4" name="กล่องข้อความ 2">
          <a:extLst>
            <a:ext uri="{FF2B5EF4-FFF2-40B4-BE49-F238E27FC236}">
              <a16:creationId xmlns:a16="http://schemas.microsoft.com/office/drawing/2014/main" xmlns="" id="{A713A456-28B1-4EE9-9305-34F34BF46112}"/>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5" name="กล่องข้อความ 2">
          <a:extLst>
            <a:ext uri="{FF2B5EF4-FFF2-40B4-BE49-F238E27FC236}">
              <a16:creationId xmlns:a16="http://schemas.microsoft.com/office/drawing/2014/main" xmlns="" id="{9A12AC81-ED1B-4394-87DF-A9D4003C390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6" name="กล่องข้อความ 2">
          <a:extLst>
            <a:ext uri="{FF2B5EF4-FFF2-40B4-BE49-F238E27FC236}">
              <a16:creationId xmlns:a16="http://schemas.microsoft.com/office/drawing/2014/main" xmlns="" id="{3EEAFC08-6776-465E-AF1F-8415F9711F7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7" name="กล่องข้อความ 4">
          <a:extLst>
            <a:ext uri="{FF2B5EF4-FFF2-40B4-BE49-F238E27FC236}">
              <a16:creationId xmlns:a16="http://schemas.microsoft.com/office/drawing/2014/main" xmlns="" id="{6683AB3B-EADC-4BBE-9A80-0C9F56BDD4E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8" name="กล่องข้อความ 5">
          <a:extLst>
            <a:ext uri="{FF2B5EF4-FFF2-40B4-BE49-F238E27FC236}">
              <a16:creationId xmlns:a16="http://schemas.microsoft.com/office/drawing/2014/main" xmlns="" id="{4DA3C0DF-3A6A-4126-A04A-77A25D23A35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39" name="กล่องข้อความ 196">
          <a:extLst>
            <a:ext uri="{FF2B5EF4-FFF2-40B4-BE49-F238E27FC236}">
              <a16:creationId xmlns:a16="http://schemas.microsoft.com/office/drawing/2014/main" xmlns="" id="{9F891FD9-D06C-438D-BFB5-A4C58A3D1CC8}"/>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0" name="กล่องข้อความ 3">
          <a:extLst>
            <a:ext uri="{FF2B5EF4-FFF2-40B4-BE49-F238E27FC236}">
              <a16:creationId xmlns:a16="http://schemas.microsoft.com/office/drawing/2014/main" xmlns="" id="{66E71CC2-7085-40BF-A4EE-4EBBB41A8A3F}"/>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1" name="กล่องข้อความ 2">
          <a:extLst>
            <a:ext uri="{FF2B5EF4-FFF2-40B4-BE49-F238E27FC236}">
              <a16:creationId xmlns:a16="http://schemas.microsoft.com/office/drawing/2014/main" xmlns="" id="{65EB8E7D-DD33-48C5-8F07-F5989FEF2CC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2" name="กล่องข้อความ 2">
          <a:extLst>
            <a:ext uri="{FF2B5EF4-FFF2-40B4-BE49-F238E27FC236}">
              <a16:creationId xmlns:a16="http://schemas.microsoft.com/office/drawing/2014/main" xmlns="" id="{6E967AAB-562F-44B0-92CB-88B7193B5B7F}"/>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3" name="กล่องข้อความ 2">
          <a:extLst>
            <a:ext uri="{FF2B5EF4-FFF2-40B4-BE49-F238E27FC236}">
              <a16:creationId xmlns:a16="http://schemas.microsoft.com/office/drawing/2014/main" xmlns="" id="{71F21FE5-9AB7-420A-9685-C87F0367672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4" name="กล่องข้อความ 4">
          <a:extLst>
            <a:ext uri="{FF2B5EF4-FFF2-40B4-BE49-F238E27FC236}">
              <a16:creationId xmlns:a16="http://schemas.microsoft.com/office/drawing/2014/main" xmlns="" id="{3E5CE1E7-B81F-45B2-A434-81FE5ECE033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5" name="กล่องข้อความ 5">
          <a:extLst>
            <a:ext uri="{FF2B5EF4-FFF2-40B4-BE49-F238E27FC236}">
              <a16:creationId xmlns:a16="http://schemas.microsoft.com/office/drawing/2014/main" xmlns="" id="{11E75C9F-804E-4AD8-9894-BFA6458434B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6" name="กล่องข้อความ 208">
          <a:extLst>
            <a:ext uri="{FF2B5EF4-FFF2-40B4-BE49-F238E27FC236}">
              <a16:creationId xmlns:a16="http://schemas.microsoft.com/office/drawing/2014/main" xmlns="" id="{51EA1E36-0021-4BE2-9D58-F7AD3D1B5682}"/>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7" name="กล่องข้อความ 3">
          <a:extLst>
            <a:ext uri="{FF2B5EF4-FFF2-40B4-BE49-F238E27FC236}">
              <a16:creationId xmlns:a16="http://schemas.microsoft.com/office/drawing/2014/main" xmlns="" id="{23CE3314-A40C-468A-B6F3-29C35458479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8" name="กล่องข้อความ 2">
          <a:extLst>
            <a:ext uri="{FF2B5EF4-FFF2-40B4-BE49-F238E27FC236}">
              <a16:creationId xmlns:a16="http://schemas.microsoft.com/office/drawing/2014/main" xmlns="" id="{0BEC4147-C95E-4CBD-8C81-C2FB35954002}"/>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49" name="กล่องข้อความ 2">
          <a:extLst>
            <a:ext uri="{FF2B5EF4-FFF2-40B4-BE49-F238E27FC236}">
              <a16:creationId xmlns:a16="http://schemas.microsoft.com/office/drawing/2014/main" xmlns="" id="{8895B2E3-9404-43C3-988F-486C2580427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0" name="กล่องข้อความ 2">
          <a:extLst>
            <a:ext uri="{FF2B5EF4-FFF2-40B4-BE49-F238E27FC236}">
              <a16:creationId xmlns:a16="http://schemas.microsoft.com/office/drawing/2014/main" xmlns="" id="{6BC66C8E-59EF-4F62-AE00-604015315CCD}"/>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1" name="กล่องข้อความ 4">
          <a:extLst>
            <a:ext uri="{FF2B5EF4-FFF2-40B4-BE49-F238E27FC236}">
              <a16:creationId xmlns:a16="http://schemas.microsoft.com/office/drawing/2014/main" xmlns="" id="{5A532E1B-8036-47AD-912C-FD2FA2663F7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2" name="กล่องข้อความ 5">
          <a:extLst>
            <a:ext uri="{FF2B5EF4-FFF2-40B4-BE49-F238E27FC236}">
              <a16:creationId xmlns:a16="http://schemas.microsoft.com/office/drawing/2014/main" xmlns="" id="{2AFE0647-C10C-4765-B007-CD990F228BC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3" name="กล่องข้อความ 2">
          <a:extLst>
            <a:ext uri="{FF2B5EF4-FFF2-40B4-BE49-F238E27FC236}">
              <a16:creationId xmlns:a16="http://schemas.microsoft.com/office/drawing/2014/main" xmlns="" id="{747BB8BD-9A50-4378-AC07-CFBA8568005A}"/>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4" name="กล่องข้อความ 2">
          <a:extLst>
            <a:ext uri="{FF2B5EF4-FFF2-40B4-BE49-F238E27FC236}">
              <a16:creationId xmlns:a16="http://schemas.microsoft.com/office/drawing/2014/main" xmlns="" id="{B1DB1C7C-03C5-45B5-899A-68A9798F118E}"/>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5" name="กล่องข้อความ 2">
          <a:extLst>
            <a:ext uri="{FF2B5EF4-FFF2-40B4-BE49-F238E27FC236}">
              <a16:creationId xmlns:a16="http://schemas.microsoft.com/office/drawing/2014/main" xmlns="" id="{C90444D8-1C2E-4E39-AD52-7AB43F32A305}"/>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6" name="กล่องข้อความ 2">
          <a:extLst>
            <a:ext uri="{FF2B5EF4-FFF2-40B4-BE49-F238E27FC236}">
              <a16:creationId xmlns:a16="http://schemas.microsoft.com/office/drawing/2014/main" xmlns="" id="{BCC29784-BEFC-48D7-8753-75FB038D8683}"/>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7" name="กล่องข้อความ 2">
          <a:extLst>
            <a:ext uri="{FF2B5EF4-FFF2-40B4-BE49-F238E27FC236}">
              <a16:creationId xmlns:a16="http://schemas.microsoft.com/office/drawing/2014/main" xmlns="" id="{3F6ED7E7-8EB9-4B42-9FD7-7EB9063B31FF}"/>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8" name="กล่องข้อความ 2">
          <a:extLst>
            <a:ext uri="{FF2B5EF4-FFF2-40B4-BE49-F238E27FC236}">
              <a16:creationId xmlns:a16="http://schemas.microsoft.com/office/drawing/2014/main" xmlns="" id="{344025BB-06C8-49DC-A609-049D4D170A4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59" name="กล่องข้อความ 3">
          <a:extLst>
            <a:ext uri="{FF2B5EF4-FFF2-40B4-BE49-F238E27FC236}">
              <a16:creationId xmlns:a16="http://schemas.microsoft.com/office/drawing/2014/main" xmlns="" id="{941717FF-E4E3-4A92-9DF9-24592E5B7376}"/>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60" name="กล่องข้อความ 2">
          <a:extLst>
            <a:ext uri="{FF2B5EF4-FFF2-40B4-BE49-F238E27FC236}">
              <a16:creationId xmlns:a16="http://schemas.microsoft.com/office/drawing/2014/main" xmlns="" id="{2BCD204A-FD4F-4252-9FC5-C10033FB8110}"/>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61" name="กล่องข้อความ 2">
          <a:extLst>
            <a:ext uri="{FF2B5EF4-FFF2-40B4-BE49-F238E27FC236}">
              <a16:creationId xmlns:a16="http://schemas.microsoft.com/office/drawing/2014/main" xmlns="" id="{256A9A8A-639F-44B2-95E3-BFDC50B7937E}"/>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62" name="กล่องข้อความ 2">
          <a:extLst>
            <a:ext uri="{FF2B5EF4-FFF2-40B4-BE49-F238E27FC236}">
              <a16:creationId xmlns:a16="http://schemas.microsoft.com/office/drawing/2014/main" xmlns="" id="{DB6634E5-4FB2-46E6-A0F1-18584782426E}"/>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63" name="กล่องข้อความ 2">
          <a:extLst>
            <a:ext uri="{FF2B5EF4-FFF2-40B4-BE49-F238E27FC236}">
              <a16:creationId xmlns:a16="http://schemas.microsoft.com/office/drawing/2014/main" xmlns="" id="{8666E7C2-B455-4EBD-BAA5-02917C16606B}"/>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64" name="กล่องข้อความ 2">
          <a:extLst>
            <a:ext uri="{FF2B5EF4-FFF2-40B4-BE49-F238E27FC236}">
              <a16:creationId xmlns:a16="http://schemas.microsoft.com/office/drawing/2014/main" xmlns="" id="{2F8F468A-85E7-4C2B-A350-D31A4E02AE09}"/>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65" name="กล่องข้อความ 2">
          <a:extLst>
            <a:ext uri="{FF2B5EF4-FFF2-40B4-BE49-F238E27FC236}">
              <a16:creationId xmlns:a16="http://schemas.microsoft.com/office/drawing/2014/main" xmlns="" id="{6A98D74D-5514-4491-9502-1B0C03B9231F}"/>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101</xdr:row>
      <xdr:rowOff>0</xdr:rowOff>
    </xdr:from>
    <xdr:ext cx="65" cy="170239"/>
    <xdr:sp macro="" textlink="">
      <xdr:nvSpPr>
        <xdr:cNvPr id="1766" name="กล่องข้อความ 3">
          <a:extLst>
            <a:ext uri="{FF2B5EF4-FFF2-40B4-BE49-F238E27FC236}">
              <a16:creationId xmlns:a16="http://schemas.microsoft.com/office/drawing/2014/main" xmlns="" id="{BC9B5F8D-EC4A-4E8D-AD36-FB5E9563EAB1}"/>
            </a:ext>
          </a:extLst>
        </xdr:cNvPr>
        <xdr:cNvSpPr txBox="1"/>
      </xdr:nvSpPr>
      <xdr:spPr>
        <a:xfrm>
          <a:off x="12031503" y="120022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852487</xdr:colOff>
      <xdr:row>101</xdr:row>
      <xdr:rowOff>0</xdr:rowOff>
    </xdr:from>
    <xdr:ext cx="65" cy="170239"/>
    <xdr:sp macro="" textlink="">
      <xdr:nvSpPr>
        <xdr:cNvPr id="2" name="กล่องข้อความ 3">
          <a:extLst>
            <a:ext uri="{FF2B5EF4-FFF2-40B4-BE49-F238E27FC236}">
              <a16:creationId xmlns:a16="http://schemas.microsoft.com/office/drawing/2014/main" xmlns="" id="{6253F330-C44C-4D1F-9F43-5041D4EE12D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 name="กล่องข้อความ 3">
          <a:extLst>
            <a:ext uri="{FF2B5EF4-FFF2-40B4-BE49-F238E27FC236}">
              <a16:creationId xmlns:a16="http://schemas.microsoft.com/office/drawing/2014/main" xmlns="" id="{835BD9D2-7EF7-4F3B-AD45-8D94FD69E86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 name="กล่องข้อความ 2">
          <a:extLst>
            <a:ext uri="{FF2B5EF4-FFF2-40B4-BE49-F238E27FC236}">
              <a16:creationId xmlns:a16="http://schemas.microsoft.com/office/drawing/2014/main" xmlns="" id="{F05C485D-7271-4393-9C71-E80E3D6C5E2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 name="กล่องข้อความ 2">
          <a:extLst>
            <a:ext uri="{FF2B5EF4-FFF2-40B4-BE49-F238E27FC236}">
              <a16:creationId xmlns:a16="http://schemas.microsoft.com/office/drawing/2014/main" xmlns="" id="{C9DA7EDE-6D5E-492F-A444-2A69968585F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 name="กล่องข้อความ 2">
          <a:extLst>
            <a:ext uri="{FF2B5EF4-FFF2-40B4-BE49-F238E27FC236}">
              <a16:creationId xmlns:a16="http://schemas.microsoft.com/office/drawing/2014/main" xmlns="" id="{844555B3-7024-4E9F-87E5-5A3D5D3E709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 name="กล่องข้อความ 2">
          <a:extLst>
            <a:ext uri="{FF2B5EF4-FFF2-40B4-BE49-F238E27FC236}">
              <a16:creationId xmlns:a16="http://schemas.microsoft.com/office/drawing/2014/main" xmlns="" id="{8551DBA3-5BFF-40B8-943C-D178620D7B8F}"/>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 name="กล่องข้อความ 2">
          <a:extLst>
            <a:ext uri="{FF2B5EF4-FFF2-40B4-BE49-F238E27FC236}">
              <a16:creationId xmlns:a16="http://schemas.microsoft.com/office/drawing/2014/main" xmlns="" id="{C9A1CB6F-D3DE-4D2B-9843-4C0D4C2A56C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 name="กล่องข้อความ 2">
          <a:extLst>
            <a:ext uri="{FF2B5EF4-FFF2-40B4-BE49-F238E27FC236}">
              <a16:creationId xmlns:a16="http://schemas.microsoft.com/office/drawing/2014/main" xmlns="" id="{CB2898AC-906E-4051-8DEC-F32FF86445A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 name="กล่องข้อความ 2">
          <a:extLst>
            <a:ext uri="{FF2B5EF4-FFF2-40B4-BE49-F238E27FC236}">
              <a16:creationId xmlns:a16="http://schemas.microsoft.com/office/drawing/2014/main" xmlns="" id="{CC8DCE2C-3C76-4885-A8F3-6374B42F8B7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 name="กล่องข้อความ 2">
          <a:extLst>
            <a:ext uri="{FF2B5EF4-FFF2-40B4-BE49-F238E27FC236}">
              <a16:creationId xmlns:a16="http://schemas.microsoft.com/office/drawing/2014/main" xmlns="" id="{628DC7C7-5F73-44B7-9BCA-09178A28E1BD}"/>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 name="กล่องข้อความ 2">
          <a:extLst>
            <a:ext uri="{FF2B5EF4-FFF2-40B4-BE49-F238E27FC236}">
              <a16:creationId xmlns:a16="http://schemas.microsoft.com/office/drawing/2014/main" xmlns="" id="{8A1E3E07-7782-4C7B-BB3C-EC52214074D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 name="กล่องข้อความ 3">
          <a:extLst>
            <a:ext uri="{FF2B5EF4-FFF2-40B4-BE49-F238E27FC236}">
              <a16:creationId xmlns:a16="http://schemas.microsoft.com/office/drawing/2014/main" xmlns="" id="{D1D9BE27-D8FF-4599-AB9B-99EB1E2CE31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 name="กล่องข้อความ 2">
          <a:extLst>
            <a:ext uri="{FF2B5EF4-FFF2-40B4-BE49-F238E27FC236}">
              <a16:creationId xmlns:a16="http://schemas.microsoft.com/office/drawing/2014/main" xmlns="" id="{58FEAF70-83B8-4C9B-BABF-A424F332BBEA}"/>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 name="กล่องข้อความ 2">
          <a:extLst>
            <a:ext uri="{FF2B5EF4-FFF2-40B4-BE49-F238E27FC236}">
              <a16:creationId xmlns:a16="http://schemas.microsoft.com/office/drawing/2014/main" xmlns="" id="{C84DCE5A-E0BF-4BAB-B831-E142DC1AAC1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 name="กล่องข้อความ 2">
          <a:extLst>
            <a:ext uri="{FF2B5EF4-FFF2-40B4-BE49-F238E27FC236}">
              <a16:creationId xmlns:a16="http://schemas.microsoft.com/office/drawing/2014/main" xmlns="" id="{7D0970AE-5C4D-4215-9D67-40D2621B244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 name="กล่องข้อความ 3">
          <a:extLst>
            <a:ext uri="{FF2B5EF4-FFF2-40B4-BE49-F238E27FC236}">
              <a16:creationId xmlns:a16="http://schemas.microsoft.com/office/drawing/2014/main" xmlns="" id="{2848BD1A-69B7-450C-830C-54A96E4E42AA}"/>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 name="กล่องข้อความ 3">
          <a:extLst>
            <a:ext uri="{FF2B5EF4-FFF2-40B4-BE49-F238E27FC236}">
              <a16:creationId xmlns:a16="http://schemas.microsoft.com/office/drawing/2014/main" xmlns="" id="{CBEEA157-846D-4A44-9B48-753103A9BB3A}"/>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9" name="กล่องข้อความ 2">
          <a:extLst>
            <a:ext uri="{FF2B5EF4-FFF2-40B4-BE49-F238E27FC236}">
              <a16:creationId xmlns:a16="http://schemas.microsoft.com/office/drawing/2014/main" xmlns="" id="{56DDABF1-5816-48AC-A805-0826BEC68E5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0" name="กล่องข้อความ 2">
          <a:extLst>
            <a:ext uri="{FF2B5EF4-FFF2-40B4-BE49-F238E27FC236}">
              <a16:creationId xmlns:a16="http://schemas.microsoft.com/office/drawing/2014/main" xmlns="" id="{C0B8C81C-2F5E-4815-ADE8-BF397B33826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1" name="กล่องข้อความ 2">
          <a:extLst>
            <a:ext uri="{FF2B5EF4-FFF2-40B4-BE49-F238E27FC236}">
              <a16:creationId xmlns:a16="http://schemas.microsoft.com/office/drawing/2014/main" xmlns="" id="{02AA6D02-B262-4C0C-A4FA-4499CC7D394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2" name="กล่องข้อความ 3">
          <a:extLst>
            <a:ext uri="{FF2B5EF4-FFF2-40B4-BE49-F238E27FC236}">
              <a16:creationId xmlns:a16="http://schemas.microsoft.com/office/drawing/2014/main" xmlns="" id="{89C4B708-AC1B-4B23-8951-CCF730894C9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3" name="กล่องข้อความ 3">
          <a:extLst>
            <a:ext uri="{FF2B5EF4-FFF2-40B4-BE49-F238E27FC236}">
              <a16:creationId xmlns:a16="http://schemas.microsoft.com/office/drawing/2014/main" xmlns="" id="{2AB4E35D-27E2-49FF-847D-B280C395780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4" name="กล่องข้อความ 2">
          <a:extLst>
            <a:ext uri="{FF2B5EF4-FFF2-40B4-BE49-F238E27FC236}">
              <a16:creationId xmlns:a16="http://schemas.microsoft.com/office/drawing/2014/main" xmlns="" id="{E96C958C-5930-4FDF-A704-A178D568EC6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5" name="กล่องข้อความ 2">
          <a:extLst>
            <a:ext uri="{FF2B5EF4-FFF2-40B4-BE49-F238E27FC236}">
              <a16:creationId xmlns:a16="http://schemas.microsoft.com/office/drawing/2014/main" xmlns="" id="{EA6798B6-5D23-40AC-93F2-D7DF05389FFF}"/>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6" name="กล่องข้อความ 2">
          <a:extLst>
            <a:ext uri="{FF2B5EF4-FFF2-40B4-BE49-F238E27FC236}">
              <a16:creationId xmlns:a16="http://schemas.microsoft.com/office/drawing/2014/main" xmlns="" id="{92F812A8-1587-448C-A3D0-EF717411628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7" name="กล่องข้อความ 4">
          <a:extLst>
            <a:ext uri="{FF2B5EF4-FFF2-40B4-BE49-F238E27FC236}">
              <a16:creationId xmlns:a16="http://schemas.microsoft.com/office/drawing/2014/main" xmlns="" id="{AE4FA090-6876-4844-9125-2FF1181E6F6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8" name="กล่องข้อความ 5">
          <a:extLst>
            <a:ext uri="{FF2B5EF4-FFF2-40B4-BE49-F238E27FC236}">
              <a16:creationId xmlns:a16="http://schemas.microsoft.com/office/drawing/2014/main" xmlns="" id="{84A5CCA6-0E9C-4C0C-A1FB-31C2EE081D8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29" name="กล่องข้อความ 2">
          <a:extLst>
            <a:ext uri="{FF2B5EF4-FFF2-40B4-BE49-F238E27FC236}">
              <a16:creationId xmlns:a16="http://schemas.microsoft.com/office/drawing/2014/main" xmlns="" id="{72528626-EA01-468A-9838-BC28318FBCA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0" name="กล่องข้อความ 2">
          <a:extLst>
            <a:ext uri="{FF2B5EF4-FFF2-40B4-BE49-F238E27FC236}">
              <a16:creationId xmlns:a16="http://schemas.microsoft.com/office/drawing/2014/main" xmlns="" id="{1F562D16-39A9-4C8E-8D00-CF066A6D3AED}"/>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1" name="กล่องข้อความ 2">
          <a:extLst>
            <a:ext uri="{FF2B5EF4-FFF2-40B4-BE49-F238E27FC236}">
              <a16:creationId xmlns:a16="http://schemas.microsoft.com/office/drawing/2014/main" xmlns="" id="{AF1A763F-B6A7-4436-A4C8-2E9B566A969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2" name="กล่องข้อความ 2">
          <a:extLst>
            <a:ext uri="{FF2B5EF4-FFF2-40B4-BE49-F238E27FC236}">
              <a16:creationId xmlns:a16="http://schemas.microsoft.com/office/drawing/2014/main" xmlns="" id="{61D99D5F-21E4-43B0-BFEF-EBCDE6DC52AA}"/>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3" name="กล่องข้อความ 2">
          <a:extLst>
            <a:ext uri="{FF2B5EF4-FFF2-40B4-BE49-F238E27FC236}">
              <a16:creationId xmlns:a16="http://schemas.microsoft.com/office/drawing/2014/main" xmlns="" id="{17E7113A-6A14-44C6-9E12-910218C9708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4" name="กล่องข้อความ 2">
          <a:extLst>
            <a:ext uri="{FF2B5EF4-FFF2-40B4-BE49-F238E27FC236}">
              <a16:creationId xmlns:a16="http://schemas.microsoft.com/office/drawing/2014/main" xmlns="" id="{ED701AF8-65F1-4BF4-AACA-55D0FF04E4F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5" name="กล่องข้อความ 3">
          <a:extLst>
            <a:ext uri="{FF2B5EF4-FFF2-40B4-BE49-F238E27FC236}">
              <a16:creationId xmlns:a16="http://schemas.microsoft.com/office/drawing/2014/main" xmlns="" id="{A9413018-2AF8-40A0-A3E0-D38FE2489B5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6" name="กล่องข้อความ 3">
          <a:extLst>
            <a:ext uri="{FF2B5EF4-FFF2-40B4-BE49-F238E27FC236}">
              <a16:creationId xmlns:a16="http://schemas.microsoft.com/office/drawing/2014/main" xmlns="" id="{506980A3-3D7B-4A65-8F9D-2E411A60FF9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7" name="กล่องข้อความ 3">
          <a:extLst>
            <a:ext uri="{FF2B5EF4-FFF2-40B4-BE49-F238E27FC236}">
              <a16:creationId xmlns:a16="http://schemas.microsoft.com/office/drawing/2014/main" xmlns="" id="{E648F11F-F469-4ABE-A254-6E69E28AA07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8" name="กล่องข้อความ 3">
          <a:extLst>
            <a:ext uri="{FF2B5EF4-FFF2-40B4-BE49-F238E27FC236}">
              <a16:creationId xmlns:a16="http://schemas.microsoft.com/office/drawing/2014/main" xmlns="" id="{E2FE685A-67AC-4E6D-8D1A-3D574F47544F}"/>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39" name="กล่องข้อความ 2">
          <a:extLst>
            <a:ext uri="{FF2B5EF4-FFF2-40B4-BE49-F238E27FC236}">
              <a16:creationId xmlns:a16="http://schemas.microsoft.com/office/drawing/2014/main" xmlns="" id="{53A33187-100F-435B-BB6E-918533A15A0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0" name="กล่องข้อความ 3">
          <a:extLst>
            <a:ext uri="{FF2B5EF4-FFF2-40B4-BE49-F238E27FC236}">
              <a16:creationId xmlns:a16="http://schemas.microsoft.com/office/drawing/2014/main" xmlns="" id="{EAA9F743-AB01-4D7E-820C-C07C49DBF89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1" name="กล่องข้อความ 3">
          <a:extLst>
            <a:ext uri="{FF2B5EF4-FFF2-40B4-BE49-F238E27FC236}">
              <a16:creationId xmlns:a16="http://schemas.microsoft.com/office/drawing/2014/main" xmlns="" id="{CDEB705B-A4F4-4F53-A1EA-BC3B7B87368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2" name="กล่องข้อความ 2">
          <a:extLst>
            <a:ext uri="{FF2B5EF4-FFF2-40B4-BE49-F238E27FC236}">
              <a16:creationId xmlns:a16="http://schemas.microsoft.com/office/drawing/2014/main" xmlns="" id="{267F9690-78B2-4BE9-A2D3-BEC2A498BC5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3" name="กล่องข้อความ 2">
          <a:extLst>
            <a:ext uri="{FF2B5EF4-FFF2-40B4-BE49-F238E27FC236}">
              <a16:creationId xmlns:a16="http://schemas.microsoft.com/office/drawing/2014/main" xmlns="" id="{CC52BF24-EFAE-4CA6-BA5E-60B9F39C3EAD}"/>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4" name="กล่องข้อความ 2">
          <a:extLst>
            <a:ext uri="{FF2B5EF4-FFF2-40B4-BE49-F238E27FC236}">
              <a16:creationId xmlns:a16="http://schemas.microsoft.com/office/drawing/2014/main" xmlns="" id="{AA066F48-3B2A-4980-9824-E96D91DCB60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5" name="กล่องข้อความ 3">
          <a:extLst>
            <a:ext uri="{FF2B5EF4-FFF2-40B4-BE49-F238E27FC236}">
              <a16:creationId xmlns:a16="http://schemas.microsoft.com/office/drawing/2014/main" xmlns="" id="{F46A38DC-7BCE-4CDB-AC0D-C5CA35A0D65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6" name="กล่องข้อความ 3">
          <a:extLst>
            <a:ext uri="{FF2B5EF4-FFF2-40B4-BE49-F238E27FC236}">
              <a16:creationId xmlns:a16="http://schemas.microsoft.com/office/drawing/2014/main" xmlns="" id="{FFD97020-1064-4DFC-806E-36D563B66D2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7" name="กล่องข้อความ 2">
          <a:extLst>
            <a:ext uri="{FF2B5EF4-FFF2-40B4-BE49-F238E27FC236}">
              <a16:creationId xmlns:a16="http://schemas.microsoft.com/office/drawing/2014/main" xmlns="" id="{16722E91-D43D-4173-ACB3-DD1627A5FF6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8" name="กล่องข้อความ 2">
          <a:extLst>
            <a:ext uri="{FF2B5EF4-FFF2-40B4-BE49-F238E27FC236}">
              <a16:creationId xmlns:a16="http://schemas.microsoft.com/office/drawing/2014/main" xmlns="" id="{B6F57D92-9C1D-444D-9CA8-60F895B2BF0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49" name="กล่องข้อความ 2">
          <a:extLst>
            <a:ext uri="{FF2B5EF4-FFF2-40B4-BE49-F238E27FC236}">
              <a16:creationId xmlns:a16="http://schemas.microsoft.com/office/drawing/2014/main" xmlns="" id="{BA357EE8-6F40-4EF2-A6A8-9744793BDCC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0" name="กล่องข้อความ 4">
          <a:extLst>
            <a:ext uri="{FF2B5EF4-FFF2-40B4-BE49-F238E27FC236}">
              <a16:creationId xmlns:a16="http://schemas.microsoft.com/office/drawing/2014/main" xmlns="" id="{BFAB1C23-ABB4-4113-A815-A9203D16F17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1" name="กล่องข้อความ 5">
          <a:extLst>
            <a:ext uri="{FF2B5EF4-FFF2-40B4-BE49-F238E27FC236}">
              <a16:creationId xmlns:a16="http://schemas.microsoft.com/office/drawing/2014/main" xmlns="" id="{E889E52F-8D71-49F5-9479-370FA8BABD1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2" name="กล่องข้อความ 3">
          <a:extLst>
            <a:ext uri="{FF2B5EF4-FFF2-40B4-BE49-F238E27FC236}">
              <a16:creationId xmlns:a16="http://schemas.microsoft.com/office/drawing/2014/main" xmlns="" id="{31920C4B-0A61-4E0F-9C23-7B963382DFEA}"/>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3" name="กล่องข้อความ 3">
          <a:extLst>
            <a:ext uri="{FF2B5EF4-FFF2-40B4-BE49-F238E27FC236}">
              <a16:creationId xmlns:a16="http://schemas.microsoft.com/office/drawing/2014/main" xmlns="" id="{14B86263-D8F7-4EC2-8E07-DE0A7935A46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4" name="กล่องข้อความ 2">
          <a:extLst>
            <a:ext uri="{FF2B5EF4-FFF2-40B4-BE49-F238E27FC236}">
              <a16:creationId xmlns:a16="http://schemas.microsoft.com/office/drawing/2014/main" xmlns="" id="{24B47747-349C-4FE7-92FD-97C68445387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5" name="กล่องข้อความ 2">
          <a:extLst>
            <a:ext uri="{FF2B5EF4-FFF2-40B4-BE49-F238E27FC236}">
              <a16:creationId xmlns:a16="http://schemas.microsoft.com/office/drawing/2014/main" xmlns="" id="{795E83E5-4926-4FFC-BBF8-91A12369670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6" name="กล่องข้อความ 2">
          <a:extLst>
            <a:ext uri="{FF2B5EF4-FFF2-40B4-BE49-F238E27FC236}">
              <a16:creationId xmlns:a16="http://schemas.microsoft.com/office/drawing/2014/main" xmlns="" id="{A9FAED9F-0EFC-475B-B178-9B22B1F6C0F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7" name="กล่องข้อความ 3">
          <a:extLst>
            <a:ext uri="{FF2B5EF4-FFF2-40B4-BE49-F238E27FC236}">
              <a16:creationId xmlns:a16="http://schemas.microsoft.com/office/drawing/2014/main" xmlns="" id="{911292FF-5BC8-4B26-B419-8C30396FCE8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8" name="กล่องข้อความ 3">
          <a:extLst>
            <a:ext uri="{FF2B5EF4-FFF2-40B4-BE49-F238E27FC236}">
              <a16:creationId xmlns:a16="http://schemas.microsoft.com/office/drawing/2014/main" xmlns="" id="{95AFDB59-F98F-48EA-B7CF-600F0A62E6E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59" name="กล่องข้อความ 15">
          <a:extLst>
            <a:ext uri="{FF2B5EF4-FFF2-40B4-BE49-F238E27FC236}">
              <a16:creationId xmlns:a16="http://schemas.microsoft.com/office/drawing/2014/main" xmlns="" id="{1E7DF9CF-49BF-48D0-BB5E-D3CEF883272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0" name="กล่องข้อความ 3">
          <a:extLst>
            <a:ext uri="{FF2B5EF4-FFF2-40B4-BE49-F238E27FC236}">
              <a16:creationId xmlns:a16="http://schemas.microsoft.com/office/drawing/2014/main" xmlns="" id="{8D1836C1-B750-402E-AD42-FEA4BBEE181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1" name="กล่องข้อความ 2">
          <a:extLst>
            <a:ext uri="{FF2B5EF4-FFF2-40B4-BE49-F238E27FC236}">
              <a16:creationId xmlns:a16="http://schemas.microsoft.com/office/drawing/2014/main" xmlns="" id="{8989F004-DF71-44CA-9FFD-C1997B22A86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2" name="กล่องข้อความ 2">
          <a:extLst>
            <a:ext uri="{FF2B5EF4-FFF2-40B4-BE49-F238E27FC236}">
              <a16:creationId xmlns:a16="http://schemas.microsoft.com/office/drawing/2014/main" xmlns="" id="{1E68F509-2D14-4FCD-847F-7833C51334C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3" name="กล่องข้อความ 2">
          <a:extLst>
            <a:ext uri="{FF2B5EF4-FFF2-40B4-BE49-F238E27FC236}">
              <a16:creationId xmlns:a16="http://schemas.microsoft.com/office/drawing/2014/main" xmlns="" id="{BD9D3603-BA6F-4017-98C7-FB961BC22BC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4" name="กล่องข้อความ 4">
          <a:extLst>
            <a:ext uri="{FF2B5EF4-FFF2-40B4-BE49-F238E27FC236}">
              <a16:creationId xmlns:a16="http://schemas.microsoft.com/office/drawing/2014/main" xmlns="" id="{8221C17D-D6F6-4197-A901-821039345A0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5" name="กล่องข้อความ 5">
          <a:extLst>
            <a:ext uri="{FF2B5EF4-FFF2-40B4-BE49-F238E27FC236}">
              <a16:creationId xmlns:a16="http://schemas.microsoft.com/office/drawing/2014/main" xmlns="" id="{2D9A2CFD-6699-408C-BE71-4E7FC0EA6D6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6" name="กล่องข้อความ 4">
          <a:extLst>
            <a:ext uri="{FF2B5EF4-FFF2-40B4-BE49-F238E27FC236}">
              <a16:creationId xmlns:a16="http://schemas.microsoft.com/office/drawing/2014/main" xmlns="" id="{F8EA90A5-B2EC-4246-8C22-89645BE1943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7" name="กล่องข้อความ 5">
          <a:extLst>
            <a:ext uri="{FF2B5EF4-FFF2-40B4-BE49-F238E27FC236}">
              <a16:creationId xmlns:a16="http://schemas.microsoft.com/office/drawing/2014/main" xmlns="" id="{590CDF00-C277-4E23-ADA0-44890F66240D}"/>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8" name="กล่องข้อความ 2">
          <a:extLst>
            <a:ext uri="{FF2B5EF4-FFF2-40B4-BE49-F238E27FC236}">
              <a16:creationId xmlns:a16="http://schemas.microsoft.com/office/drawing/2014/main" xmlns="" id="{4CC69C12-369D-4D95-A142-E2DE288D8F7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69" name="กล่องข้อความ 2">
          <a:extLst>
            <a:ext uri="{FF2B5EF4-FFF2-40B4-BE49-F238E27FC236}">
              <a16:creationId xmlns:a16="http://schemas.microsoft.com/office/drawing/2014/main" xmlns="" id="{2A18A20B-50BE-4D7D-A339-B0E8BD8A2CD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0" name="กล่องข้อความ 2">
          <a:extLst>
            <a:ext uri="{FF2B5EF4-FFF2-40B4-BE49-F238E27FC236}">
              <a16:creationId xmlns:a16="http://schemas.microsoft.com/office/drawing/2014/main" xmlns="" id="{F28D31DA-D905-49A4-91C4-9D4AFC44550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1" name="กล่องข้อความ 100">
          <a:extLst>
            <a:ext uri="{FF2B5EF4-FFF2-40B4-BE49-F238E27FC236}">
              <a16:creationId xmlns:a16="http://schemas.microsoft.com/office/drawing/2014/main" xmlns="" id="{F9181204-A185-4122-B470-A0C7898CD88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2" name="กล่องข้อความ 3">
          <a:extLst>
            <a:ext uri="{FF2B5EF4-FFF2-40B4-BE49-F238E27FC236}">
              <a16:creationId xmlns:a16="http://schemas.microsoft.com/office/drawing/2014/main" xmlns="" id="{0F2BD124-F71D-4FFD-9AB1-EECA907CE19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3" name="กล่องข้อความ 2">
          <a:extLst>
            <a:ext uri="{FF2B5EF4-FFF2-40B4-BE49-F238E27FC236}">
              <a16:creationId xmlns:a16="http://schemas.microsoft.com/office/drawing/2014/main" xmlns="" id="{39F4AFD5-783A-401C-AEFF-05321B9D275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4" name="กล่องข้อความ 2">
          <a:extLst>
            <a:ext uri="{FF2B5EF4-FFF2-40B4-BE49-F238E27FC236}">
              <a16:creationId xmlns:a16="http://schemas.microsoft.com/office/drawing/2014/main" xmlns="" id="{83685168-02B8-450C-8BEE-B944407BAC3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5" name="กล่องข้อความ 2">
          <a:extLst>
            <a:ext uri="{FF2B5EF4-FFF2-40B4-BE49-F238E27FC236}">
              <a16:creationId xmlns:a16="http://schemas.microsoft.com/office/drawing/2014/main" xmlns="" id="{1C2F78D4-F789-4A75-975C-3FEEDE7BCA8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6" name="กล่องข้อความ 4">
          <a:extLst>
            <a:ext uri="{FF2B5EF4-FFF2-40B4-BE49-F238E27FC236}">
              <a16:creationId xmlns:a16="http://schemas.microsoft.com/office/drawing/2014/main" xmlns="" id="{51A6C1EE-F04D-47A4-8A34-AF858A0B679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7" name="กล่องข้อความ 5">
          <a:extLst>
            <a:ext uri="{FF2B5EF4-FFF2-40B4-BE49-F238E27FC236}">
              <a16:creationId xmlns:a16="http://schemas.microsoft.com/office/drawing/2014/main" xmlns="" id="{8DC6EC31-C3D1-40CC-8447-D6DA863C502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8" name="กล่องข้อความ 3">
          <a:extLst>
            <a:ext uri="{FF2B5EF4-FFF2-40B4-BE49-F238E27FC236}">
              <a16:creationId xmlns:a16="http://schemas.microsoft.com/office/drawing/2014/main" xmlns="" id="{9F462324-149A-4C81-AD1F-4BCA82A9EF2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79" name="กล่องข้อความ 3">
          <a:extLst>
            <a:ext uri="{FF2B5EF4-FFF2-40B4-BE49-F238E27FC236}">
              <a16:creationId xmlns:a16="http://schemas.microsoft.com/office/drawing/2014/main" xmlns="" id="{6211898A-74B8-4167-846E-05A586DF813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0" name="กล่องข้อความ 3">
          <a:extLst>
            <a:ext uri="{FF2B5EF4-FFF2-40B4-BE49-F238E27FC236}">
              <a16:creationId xmlns:a16="http://schemas.microsoft.com/office/drawing/2014/main" xmlns="" id="{6F9EB714-B46B-45AC-9B0B-D24ADEF4896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1" name="กล่องข้อความ 3">
          <a:extLst>
            <a:ext uri="{FF2B5EF4-FFF2-40B4-BE49-F238E27FC236}">
              <a16:creationId xmlns:a16="http://schemas.microsoft.com/office/drawing/2014/main" xmlns="" id="{A98B9B9B-F25E-4006-8AAB-AA37A9911A9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2" name="กล่องข้อความ 3">
          <a:extLst>
            <a:ext uri="{FF2B5EF4-FFF2-40B4-BE49-F238E27FC236}">
              <a16:creationId xmlns:a16="http://schemas.microsoft.com/office/drawing/2014/main" xmlns="" id="{A776D105-3F69-4E62-8ED9-DAE2D8019A4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3" name="กล่องข้อความ 3">
          <a:extLst>
            <a:ext uri="{FF2B5EF4-FFF2-40B4-BE49-F238E27FC236}">
              <a16:creationId xmlns:a16="http://schemas.microsoft.com/office/drawing/2014/main" xmlns="" id="{1802EF22-1261-447E-93CA-7127250BFCF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4" name="กล่องข้อความ 3">
          <a:extLst>
            <a:ext uri="{FF2B5EF4-FFF2-40B4-BE49-F238E27FC236}">
              <a16:creationId xmlns:a16="http://schemas.microsoft.com/office/drawing/2014/main" xmlns="" id="{25AC19A0-3BE0-4068-A58D-5FB8B126D24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5" name="กล่องข้อความ 3">
          <a:extLst>
            <a:ext uri="{FF2B5EF4-FFF2-40B4-BE49-F238E27FC236}">
              <a16:creationId xmlns:a16="http://schemas.microsoft.com/office/drawing/2014/main" xmlns="" id="{040976A4-850F-4E6A-8DD2-B00861BAA55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6" name="กล่องข้อความ 3">
          <a:extLst>
            <a:ext uri="{FF2B5EF4-FFF2-40B4-BE49-F238E27FC236}">
              <a16:creationId xmlns:a16="http://schemas.microsoft.com/office/drawing/2014/main" xmlns="" id="{497CD17D-A994-4C29-83C5-D441BE53E4A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7" name="กล่องข้อความ 2">
          <a:extLst>
            <a:ext uri="{FF2B5EF4-FFF2-40B4-BE49-F238E27FC236}">
              <a16:creationId xmlns:a16="http://schemas.microsoft.com/office/drawing/2014/main" xmlns="" id="{244742E6-6E29-4F58-B2D7-BFFE943BD88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8" name="กล่องข้อความ 2">
          <a:extLst>
            <a:ext uri="{FF2B5EF4-FFF2-40B4-BE49-F238E27FC236}">
              <a16:creationId xmlns:a16="http://schemas.microsoft.com/office/drawing/2014/main" xmlns="" id="{F2435B7E-FFA7-45D4-B36E-BAD561881D3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89" name="กล่องข้อความ 2">
          <a:extLst>
            <a:ext uri="{FF2B5EF4-FFF2-40B4-BE49-F238E27FC236}">
              <a16:creationId xmlns:a16="http://schemas.microsoft.com/office/drawing/2014/main" xmlns="" id="{DDA315CE-9DC1-4BEC-A240-5B9621A0A2A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0" name="กล่องข้อความ 3">
          <a:extLst>
            <a:ext uri="{FF2B5EF4-FFF2-40B4-BE49-F238E27FC236}">
              <a16:creationId xmlns:a16="http://schemas.microsoft.com/office/drawing/2014/main" xmlns="" id="{7765E4A6-C54D-48BC-9EF5-9D1DB101517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1" name="กล่องข้อความ 3">
          <a:extLst>
            <a:ext uri="{FF2B5EF4-FFF2-40B4-BE49-F238E27FC236}">
              <a16:creationId xmlns:a16="http://schemas.microsoft.com/office/drawing/2014/main" xmlns="" id="{83A42BCA-A510-4E80-B9AB-D22697724F8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2" name="กล่องข้อความ 3">
          <a:extLst>
            <a:ext uri="{FF2B5EF4-FFF2-40B4-BE49-F238E27FC236}">
              <a16:creationId xmlns:a16="http://schemas.microsoft.com/office/drawing/2014/main" xmlns="" id="{A417EB98-84DA-4BF3-A7C7-686A842CF3D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3" name="กล่องข้อความ 3">
          <a:extLst>
            <a:ext uri="{FF2B5EF4-FFF2-40B4-BE49-F238E27FC236}">
              <a16:creationId xmlns:a16="http://schemas.microsoft.com/office/drawing/2014/main" xmlns="" id="{245F457A-53EE-4CEB-8801-063DC04A760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4" name="กล่องข้อความ 3">
          <a:extLst>
            <a:ext uri="{FF2B5EF4-FFF2-40B4-BE49-F238E27FC236}">
              <a16:creationId xmlns:a16="http://schemas.microsoft.com/office/drawing/2014/main" xmlns="" id="{2258BF1A-B691-4E78-A75A-8CF6DFB9F7E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5" name="กล่องข้อความ 3">
          <a:extLst>
            <a:ext uri="{FF2B5EF4-FFF2-40B4-BE49-F238E27FC236}">
              <a16:creationId xmlns:a16="http://schemas.microsoft.com/office/drawing/2014/main" xmlns="" id="{7886BD0C-79A2-49A4-8C99-3CE2B1CA82D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6" name="กล่องข้อความ 2">
          <a:extLst>
            <a:ext uri="{FF2B5EF4-FFF2-40B4-BE49-F238E27FC236}">
              <a16:creationId xmlns:a16="http://schemas.microsoft.com/office/drawing/2014/main" xmlns="" id="{3BA1F32A-8D7F-4E08-A2C6-58401FADFA5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7" name="กล่องข้อความ 2">
          <a:extLst>
            <a:ext uri="{FF2B5EF4-FFF2-40B4-BE49-F238E27FC236}">
              <a16:creationId xmlns:a16="http://schemas.microsoft.com/office/drawing/2014/main" xmlns="" id="{8BB8BD3B-486F-49F9-BB8F-4A38B1A51E5D}"/>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8" name="กล่องข้อความ 2">
          <a:extLst>
            <a:ext uri="{FF2B5EF4-FFF2-40B4-BE49-F238E27FC236}">
              <a16:creationId xmlns:a16="http://schemas.microsoft.com/office/drawing/2014/main" xmlns="" id="{2C8B0832-FA05-4C85-BAA6-C8305089199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99" name="กล่องข้อความ 3">
          <a:extLst>
            <a:ext uri="{FF2B5EF4-FFF2-40B4-BE49-F238E27FC236}">
              <a16:creationId xmlns:a16="http://schemas.microsoft.com/office/drawing/2014/main" xmlns="" id="{0D3E503F-0CBF-4979-9875-A8BFA070C23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0" name="กล่องข้อความ 3">
          <a:extLst>
            <a:ext uri="{FF2B5EF4-FFF2-40B4-BE49-F238E27FC236}">
              <a16:creationId xmlns:a16="http://schemas.microsoft.com/office/drawing/2014/main" xmlns="" id="{54842675-43B8-4722-8C86-1D3D2643C94A}"/>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1" name="กล่องข้อความ 2">
          <a:extLst>
            <a:ext uri="{FF2B5EF4-FFF2-40B4-BE49-F238E27FC236}">
              <a16:creationId xmlns:a16="http://schemas.microsoft.com/office/drawing/2014/main" xmlns="" id="{9612B18F-C2AE-4622-B39C-21E1BD5A24E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2" name="กล่องข้อความ 2">
          <a:extLst>
            <a:ext uri="{FF2B5EF4-FFF2-40B4-BE49-F238E27FC236}">
              <a16:creationId xmlns:a16="http://schemas.microsoft.com/office/drawing/2014/main" xmlns="" id="{F6ABE904-ED88-4177-B886-9DCC5C41142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3" name="กล่องข้อความ 2">
          <a:extLst>
            <a:ext uri="{FF2B5EF4-FFF2-40B4-BE49-F238E27FC236}">
              <a16:creationId xmlns:a16="http://schemas.microsoft.com/office/drawing/2014/main" xmlns="" id="{25450400-AC56-44CF-B17E-088E8BC6125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4" name="กล่องข้อความ 139">
          <a:extLst>
            <a:ext uri="{FF2B5EF4-FFF2-40B4-BE49-F238E27FC236}">
              <a16:creationId xmlns:a16="http://schemas.microsoft.com/office/drawing/2014/main" xmlns="" id="{42BAE78D-C601-4AA8-A2B9-5C395BEC0C9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5" name="กล่องข้อความ 3">
          <a:extLst>
            <a:ext uri="{FF2B5EF4-FFF2-40B4-BE49-F238E27FC236}">
              <a16:creationId xmlns:a16="http://schemas.microsoft.com/office/drawing/2014/main" xmlns="" id="{9EC2688E-73DA-40BE-839A-324FF5C5CCE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6" name="กล่องข้อความ 2">
          <a:extLst>
            <a:ext uri="{FF2B5EF4-FFF2-40B4-BE49-F238E27FC236}">
              <a16:creationId xmlns:a16="http://schemas.microsoft.com/office/drawing/2014/main" xmlns="" id="{29998E99-966E-4414-ACB1-26D471F0540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7" name="กล่องข้อความ 2">
          <a:extLst>
            <a:ext uri="{FF2B5EF4-FFF2-40B4-BE49-F238E27FC236}">
              <a16:creationId xmlns:a16="http://schemas.microsoft.com/office/drawing/2014/main" xmlns="" id="{EA22430D-1626-4EFA-9384-0A32AD24EA8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8" name="กล่องข้อความ 2">
          <a:extLst>
            <a:ext uri="{FF2B5EF4-FFF2-40B4-BE49-F238E27FC236}">
              <a16:creationId xmlns:a16="http://schemas.microsoft.com/office/drawing/2014/main" xmlns="" id="{AA89CF90-C723-4797-BF5B-30579474005A}"/>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09" name="กล่องข้อความ 4">
          <a:extLst>
            <a:ext uri="{FF2B5EF4-FFF2-40B4-BE49-F238E27FC236}">
              <a16:creationId xmlns:a16="http://schemas.microsoft.com/office/drawing/2014/main" xmlns="" id="{B6164E05-76BC-4C4B-A1FD-C7B526EC8D1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0" name="กล่องข้อความ 3">
          <a:extLst>
            <a:ext uri="{FF2B5EF4-FFF2-40B4-BE49-F238E27FC236}">
              <a16:creationId xmlns:a16="http://schemas.microsoft.com/office/drawing/2014/main" xmlns="" id="{0F748BDF-3709-41C0-B270-0848FC1C485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1" name="กล่องข้อความ 3">
          <a:extLst>
            <a:ext uri="{FF2B5EF4-FFF2-40B4-BE49-F238E27FC236}">
              <a16:creationId xmlns:a16="http://schemas.microsoft.com/office/drawing/2014/main" xmlns="" id="{345E42F9-3E9D-44BB-A90E-7B6779F0858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2" name="กล่องข้อความ 2">
          <a:extLst>
            <a:ext uri="{FF2B5EF4-FFF2-40B4-BE49-F238E27FC236}">
              <a16:creationId xmlns:a16="http://schemas.microsoft.com/office/drawing/2014/main" xmlns="" id="{1277A5A2-1AB9-448F-B5D6-3D26F3C8622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3" name="กล่องข้อความ 2">
          <a:extLst>
            <a:ext uri="{FF2B5EF4-FFF2-40B4-BE49-F238E27FC236}">
              <a16:creationId xmlns:a16="http://schemas.microsoft.com/office/drawing/2014/main" xmlns="" id="{636E8DCB-012D-4643-A30B-FEF4FF20B0F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4" name="กล่องข้อความ 2">
          <a:extLst>
            <a:ext uri="{FF2B5EF4-FFF2-40B4-BE49-F238E27FC236}">
              <a16:creationId xmlns:a16="http://schemas.microsoft.com/office/drawing/2014/main" xmlns="" id="{3EC26E3D-3E64-4F10-B401-246162956F4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5" name="กล่องข้อความ 3">
          <a:extLst>
            <a:ext uri="{FF2B5EF4-FFF2-40B4-BE49-F238E27FC236}">
              <a16:creationId xmlns:a16="http://schemas.microsoft.com/office/drawing/2014/main" xmlns="" id="{CE379DE5-4617-49B0-8FD7-781411FF999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6" name="กล่องข้อความ 3">
          <a:extLst>
            <a:ext uri="{FF2B5EF4-FFF2-40B4-BE49-F238E27FC236}">
              <a16:creationId xmlns:a16="http://schemas.microsoft.com/office/drawing/2014/main" xmlns="" id="{4514FFDB-3BAA-4500-8290-9016F1D66F6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7" name="กล่องข้อความ 2">
          <a:extLst>
            <a:ext uri="{FF2B5EF4-FFF2-40B4-BE49-F238E27FC236}">
              <a16:creationId xmlns:a16="http://schemas.microsoft.com/office/drawing/2014/main" xmlns="" id="{739471F5-18E2-485E-B190-872AD0A21EC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8" name="กล่องข้อความ 2">
          <a:extLst>
            <a:ext uri="{FF2B5EF4-FFF2-40B4-BE49-F238E27FC236}">
              <a16:creationId xmlns:a16="http://schemas.microsoft.com/office/drawing/2014/main" xmlns="" id="{AEC8BBBA-5803-4052-8EEC-0602C920560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19" name="กล่องข้อความ 2">
          <a:extLst>
            <a:ext uri="{FF2B5EF4-FFF2-40B4-BE49-F238E27FC236}">
              <a16:creationId xmlns:a16="http://schemas.microsoft.com/office/drawing/2014/main" xmlns="" id="{5F7F7471-099C-4989-871B-549FB67E6E5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0" name="กล่องข้อความ 3">
          <a:extLst>
            <a:ext uri="{FF2B5EF4-FFF2-40B4-BE49-F238E27FC236}">
              <a16:creationId xmlns:a16="http://schemas.microsoft.com/office/drawing/2014/main" xmlns="" id="{04F9F60F-68BE-4122-A6EA-65F5FB77466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1" name="กล่องข้อความ 3">
          <a:extLst>
            <a:ext uri="{FF2B5EF4-FFF2-40B4-BE49-F238E27FC236}">
              <a16:creationId xmlns:a16="http://schemas.microsoft.com/office/drawing/2014/main" xmlns="" id="{58859CFC-D1C2-4DB5-9047-D294EF2875A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2" name="กล่องข้อความ 2">
          <a:extLst>
            <a:ext uri="{FF2B5EF4-FFF2-40B4-BE49-F238E27FC236}">
              <a16:creationId xmlns:a16="http://schemas.microsoft.com/office/drawing/2014/main" xmlns="" id="{FF66526C-7B6A-4D90-BF71-3AFB457D2B6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3" name="กล่องข้อความ 2">
          <a:extLst>
            <a:ext uri="{FF2B5EF4-FFF2-40B4-BE49-F238E27FC236}">
              <a16:creationId xmlns:a16="http://schemas.microsoft.com/office/drawing/2014/main" xmlns="" id="{72EAB610-69E5-4C5F-8349-71697F3839B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4" name="กล่องข้อความ 2">
          <a:extLst>
            <a:ext uri="{FF2B5EF4-FFF2-40B4-BE49-F238E27FC236}">
              <a16:creationId xmlns:a16="http://schemas.microsoft.com/office/drawing/2014/main" xmlns="" id="{25E5D4E9-8686-49D2-A40D-B19203396F0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5" name="กล่องข้อความ 160">
          <a:extLst>
            <a:ext uri="{FF2B5EF4-FFF2-40B4-BE49-F238E27FC236}">
              <a16:creationId xmlns:a16="http://schemas.microsoft.com/office/drawing/2014/main" xmlns="" id="{676528EC-5A0C-43B7-8883-3820DADF383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6" name="กล่องข้อความ 3">
          <a:extLst>
            <a:ext uri="{FF2B5EF4-FFF2-40B4-BE49-F238E27FC236}">
              <a16:creationId xmlns:a16="http://schemas.microsoft.com/office/drawing/2014/main" xmlns="" id="{8A78DBEA-CF02-4F4A-83BC-5413A46BC73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7" name="กล่องข้อความ 2">
          <a:extLst>
            <a:ext uri="{FF2B5EF4-FFF2-40B4-BE49-F238E27FC236}">
              <a16:creationId xmlns:a16="http://schemas.microsoft.com/office/drawing/2014/main" xmlns="" id="{096121E6-E968-4B33-B036-31608E67959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8" name="กล่องข้อความ 2">
          <a:extLst>
            <a:ext uri="{FF2B5EF4-FFF2-40B4-BE49-F238E27FC236}">
              <a16:creationId xmlns:a16="http://schemas.microsoft.com/office/drawing/2014/main" xmlns="" id="{6FD530E7-B683-4FA3-9D36-EA6207043CC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29" name="กล่องข้อความ 2">
          <a:extLst>
            <a:ext uri="{FF2B5EF4-FFF2-40B4-BE49-F238E27FC236}">
              <a16:creationId xmlns:a16="http://schemas.microsoft.com/office/drawing/2014/main" xmlns="" id="{18DAD78B-A7F3-4BC6-ACAD-7F1F47B42C8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0" name="กล่องข้อความ 4">
          <a:extLst>
            <a:ext uri="{FF2B5EF4-FFF2-40B4-BE49-F238E27FC236}">
              <a16:creationId xmlns:a16="http://schemas.microsoft.com/office/drawing/2014/main" xmlns="" id="{21D90F6C-86B4-45FA-A63C-251C433AD36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1" name="กล่องข้อความ 5">
          <a:extLst>
            <a:ext uri="{FF2B5EF4-FFF2-40B4-BE49-F238E27FC236}">
              <a16:creationId xmlns:a16="http://schemas.microsoft.com/office/drawing/2014/main" xmlns="" id="{8DBA2B27-73F1-4C68-9B42-D3AE8506A91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2" name="กล่องข้อความ 172">
          <a:extLst>
            <a:ext uri="{FF2B5EF4-FFF2-40B4-BE49-F238E27FC236}">
              <a16:creationId xmlns:a16="http://schemas.microsoft.com/office/drawing/2014/main" xmlns="" id="{658E357A-A7C0-44B8-B797-6BCF4C5D0D8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3" name="กล่องข้อความ 3">
          <a:extLst>
            <a:ext uri="{FF2B5EF4-FFF2-40B4-BE49-F238E27FC236}">
              <a16:creationId xmlns:a16="http://schemas.microsoft.com/office/drawing/2014/main" xmlns="" id="{F17CADAB-32B5-4FA8-BC98-C3381FB450B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4" name="กล่องข้อความ 2">
          <a:extLst>
            <a:ext uri="{FF2B5EF4-FFF2-40B4-BE49-F238E27FC236}">
              <a16:creationId xmlns:a16="http://schemas.microsoft.com/office/drawing/2014/main" xmlns="" id="{4EC26A70-AB71-4D8B-AA64-19FAB3B9148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5" name="กล่องข้อความ 2">
          <a:extLst>
            <a:ext uri="{FF2B5EF4-FFF2-40B4-BE49-F238E27FC236}">
              <a16:creationId xmlns:a16="http://schemas.microsoft.com/office/drawing/2014/main" xmlns="" id="{A95926FB-D761-47A3-B097-5A972F9FFB7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6" name="กล่องข้อความ 2">
          <a:extLst>
            <a:ext uri="{FF2B5EF4-FFF2-40B4-BE49-F238E27FC236}">
              <a16:creationId xmlns:a16="http://schemas.microsoft.com/office/drawing/2014/main" xmlns="" id="{52143101-8AE6-4332-B4EF-E6E6E3373EFF}"/>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7" name="กล่องข้อความ 4">
          <a:extLst>
            <a:ext uri="{FF2B5EF4-FFF2-40B4-BE49-F238E27FC236}">
              <a16:creationId xmlns:a16="http://schemas.microsoft.com/office/drawing/2014/main" xmlns="" id="{DBAB2B28-B150-4E24-B1E4-B74C6C9B166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8" name="กล่องข้อความ 5">
          <a:extLst>
            <a:ext uri="{FF2B5EF4-FFF2-40B4-BE49-F238E27FC236}">
              <a16:creationId xmlns:a16="http://schemas.microsoft.com/office/drawing/2014/main" xmlns="" id="{B99B0D18-33D9-49C3-95A6-D6B123C730D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39" name="กล่องข้อความ 184">
          <a:extLst>
            <a:ext uri="{FF2B5EF4-FFF2-40B4-BE49-F238E27FC236}">
              <a16:creationId xmlns:a16="http://schemas.microsoft.com/office/drawing/2014/main" xmlns="" id="{CCF0985E-4F6E-432E-AA3D-DE8EFEECE0B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0" name="กล่องข้อความ 3">
          <a:extLst>
            <a:ext uri="{FF2B5EF4-FFF2-40B4-BE49-F238E27FC236}">
              <a16:creationId xmlns:a16="http://schemas.microsoft.com/office/drawing/2014/main" xmlns="" id="{2AEFB4E6-3FF9-4F5C-A833-B9CA8AD10C2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1" name="กล่องข้อความ 2">
          <a:extLst>
            <a:ext uri="{FF2B5EF4-FFF2-40B4-BE49-F238E27FC236}">
              <a16:creationId xmlns:a16="http://schemas.microsoft.com/office/drawing/2014/main" xmlns="" id="{1FA1A699-F88D-4AC9-940A-DD651265195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2" name="กล่องข้อความ 2">
          <a:extLst>
            <a:ext uri="{FF2B5EF4-FFF2-40B4-BE49-F238E27FC236}">
              <a16:creationId xmlns:a16="http://schemas.microsoft.com/office/drawing/2014/main" xmlns="" id="{AF23DAB1-AA66-448A-A832-5B3E050A577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3" name="กล่องข้อความ 2">
          <a:extLst>
            <a:ext uri="{FF2B5EF4-FFF2-40B4-BE49-F238E27FC236}">
              <a16:creationId xmlns:a16="http://schemas.microsoft.com/office/drawing/2014/main" xmlns="" id="{55300AAB-3958-44D8-BA05-AEE1F6C2A40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4" name="กล่องข้อความ 4">
          <a:extLst>
            <a:ext uri="{FF2B5EF4-FFF2-40B4-BE49-F238E27FC236}">
              <a16:creationId xmlns:a16="http://schemas.microsoft.com/office/drawing/2014/main" xmlns="" id="{06BD3A78-3C2C-441F-AF75-6A1CCDE1F12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5" name="กล่องข้อความ 5">
          <a:extLst>
            <a:ext uri="{FF2B5EF4-FFF2-40B4-BE49-F238E27FC236}">
              <a16:creationId xmlns:a16="http://schemas.microsoft.com/office/drawing/2014/main" xmlns="" id="{8410F6C5-2F58-40F6-B948-20B1EE9FFCF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6" name="กล่องข้อความ 196">
          <a:extLst>
            <a:ext uri="{FF2B5EF4-FFF2-40B4-BE49-F238E27FC236}">
              <a16:creationId xmlns:a16="http://schemas.microsoft.com/office/drawing/2014/main" xmlns="" id="{2C464CEF-6D54-4E2A-9693-E9D9F531FAB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7" name="กล่องข้อความ 3">
          <a:extLst>
            <a:ext uri="{FF2B5EF4-FFF2-40B4-BE49-F238E27FC236}">
              <a16:creationId xmlns:a16="http://schemas.microsoft.com/office/drawing/2014/main" xmlns="" id="{64FE4185-F492-4B56-8F0A-94FF0EE8DC5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8" name="กล่องข้อความ 2">
          <a:extLst>
            <a:ext uri="{FF2B5EF4-FFF2-40B4-BE49-F238E27FC236}">
              <a16:creationId xmlns:a16="http://schemas.microsoft.com/office/drawing/2014/main" xmlns="" id="{DCE416B2-5807-4E27-B08E-86D91C71A2B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49" name="กล่องข้อความ 2">
          <a:extLst>
            <a:ext uri="{FF2B5EF4-FFF2-40B4-BE49-F238E27FC236}">
              <a16:creationId xmlns:a16="http://schemas.microsoft.com/office/drawing/2014/main" xmlns="" id="{4B3A6458-39AD-4134-AF21-7844228EEA6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0" name="กล่องข้อความ 2">
          <a:extLst>
            <a:ext uri="{FF2B5EF4-FFF2-40B4-BE49-F238E27FC236}">
              <a16:creationId xmlns:a16="http://schemas.microsoft.com/office/drawing/2014/main" xmlns="" id="{4C58F2DC-AAE9-46E9-93DF-BE435142F3D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1" name="กล่องข้อความ 4">
          <a:extLst>
            <a:ext uri="{FF2B5EF4-FFF2-40B4-BE49-F238E27FC236}">
              <a16:creationId xmlns:a16="http://schemas.microsoft.com/office/drawing/2014/main" xmlns="" id="{B78C8983-AA5E-43CC-ACAD-B006A2289481}"/>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2" name="กล่องข้อความ 5">
          <a:extLst>
            <a:ext uri="{FF2B5EF4-FFF2-40B4-BE49-F238E27FC236}">
              <a16:creationId xmlns:a16="http://schemas.microsoft.com/office/drawing/2014/main" xmlns="" id="{782AB66F-7E35-42C7-9852-54E053120AB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3" name="กล่องข้อความ 208">
          <a:extLst>
            <a:ext uri="{FF2B5EF4-FFF2-40B4-BE49-F238E27FC236}">
              <a16:creationId xmlns:a16="http://schemas.microsoft.com/office/drawing/2014/main" xmlns="" id="{13A66DB3-3885-49F9-BD61-A3FB037AF76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4" name="กล่องข้อความ 3">
          <a:extLst>
            <a:ext uri="{FF2B5EF4-FFF2-40B4-BE49-F238E27FC236}">
              <a16:creationId xmlns:a16="http://schemas.microsoft.com/office/drawing/2014/main" xmlns="" id="{A7CDEB59-58E4-40F1-9A63-FAE25D1EAFFA}"/>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5" name="กล่องข้อความ 2">
          <a:extLst>
            <a:ext uri="{FF2B5EF4-FFF2-40B4-BE49-F238E27FC236}">
              <a16:creationId xmlns:a16="http://schemas.microsoft.com/office/drawing/2014/main" xmlns="" id="{DE9A8AD6-68DF-42D2-8227-BD825A7A554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6" name="กล่องข้อความ 2">
          <a:extLst>
            <a:ext uri="{FF2B5EF4-FFF2-40B4-BE49-F238E27FC236}">
              <a16:creationId xmlns:a16="http://schemas.microsoft.com/office/drawing/2014/main" xmlns="" id="{56D1ABEE-AD13-4AB2-864F-42E1ABD9B06D}"/>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7" name="กล่องข้อความ 2">
          <a:extLst>
            <a:ext uri="{FF2B5EF4-FFF2-40B4-BE49-F238E27FC236}">
              <a16:creationId xmlns:a16="http://schemas.microsoft.com/office/drawing/2014/main" xmlns="" id="{691BD79E-543D-4322-B812-0A881DD98F8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8" name="กล่องข้อความ 4">
          <a:extLst>
            <a:ext uri="{FF2B5EF4-FFF2-40B4-BE49-F238E27FC236}">
              <a16:creationId xmlns:a16="http://schemas.microsoft.com/office/drawing/2014/main" xmlns="" id="{1394A830-736C-45C3-8EB0-6B9F6B8A563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59" name="กล่องข้อความ 5">
          <a:extLst>
            <a:ext uri="{FF2B5EF4-FFF2-40B4-BE49-F238E27FC236}">
              <a16:creationId xmlns:a16="http://schemas.microsoft.com/office/drawing/2014/main" xmlns="" id="{ABF3ACF7-D1B2-4349-8788-5C8256F1159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0" name="กล่องข้อความ 2">
          <a:extLst>
            <a:ext uri="{FF2B5EF4-FFF2-40B4-BE49-F238E27FC236}">
              <a16:creationId xmlns:a16="http://schemas.microsoft.com/office/drawing/2014/main" xmlns="" id="{A502856F-EB9F-4902-BD17-68B3B4CE6EBD}"/>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1" name="กล่องข้อความ 2">
          <a:extLst>
            <a:ext uri="{FF2B5EF4-FFF2-40B4-BE49-F238E27FC236}">
              <a16:creationId xmlns:a16="http://schemas.microsoft.com/office/drawing/2014/main" xmlns="" id="{25A2285D-116F-4446-8B91-23DDDFEED8FD}"/>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2" name="กล่องข้อความ 2">
          <a:extLst>
            <a:ext uri="{FF2B5EF4-FFF2-40B4-BE49-F238E27FC236}">
              <a16:creationId xmlns:a16="http://schemas.microsoft.com/office/drawing/2014/main" xmlns="" id="{86E6127A-9E25-4943-A54D-E84E5794CDCC}"/>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3" name="กล่องข้อความ 2">
          <a:extLst>
            <a:ext uri="{FF2B5EF4-FFF2-40B4-BE49-F238E27FC236}">
              <a16:creationId xmlns:a16="http://schemas.microsoft.com/office/drawing/2014/main" xmlns="" id="{19493D48-9B17-4497-B88B-DC8178332E1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4" name="กล่องข้อความ 2">
          <a:extLst>
            <a:ext uri="{FF2B5EF4-FFF2-40B4-BE49-F238E27FC236}">
              <a16:creationId xmlns:a16="http://schemas.microsoft.com/office/drawing/2014/main" xmlns="" id="{8DDD0B0D-3A54-4418-B487-D29B20BC189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5" name="กล่องข้อความ 2">
          <a:extLst>
            <a:ext uri="{FF2B5EF4-FFF2-40B4-BE49-F238E27FC236}">
              <a16:creationId xmlns:a16="http://schemas.microsoft.com/office/drawing/2014/main" xmlns="" id="{D87C5E58-A555-4B10-B1E1-080F2FBE5E6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6" name="กล่องข้อความ 3">
          <a:extLst>
            <a:ext uri="{FF2B5EF4-FFF2-40B4-BE49-F238E27FC236}">
              <a16:creationId xmlns:a16="http://schemas.microsoft.com/office/drawing/2014/main" xmlns="" id="{498EFE81-7CFB-43A2-820E-FD4FFC7E07E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7" name="กล่องข้อความ 2">
          <a:extLst>
            <a:ext uri="{FF2B5EF4-FFF2-40B4-BE49-F238E27FC236}">
              <a16:creationId xmlns:a16="http://schemas.microsoft.com/office/drawing/2014/main" xmlns="" id="{2ED18965-6121-4221-9A4C-52F953A9C40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8" name="กล่องข้อความ 2">
          <a:extLst>
            <a:ext uri="{FF2B5EF4-FFF2-40B4-BE49-F238E27FC236}">
              <a16:creationId xmlns:a16="http://schemas.microsoft.com/office/drawing/2014/main" xmlns="" id="{D9567217-3DA7-429D-B367-61E78659492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69" name="กล่องข้อความ 2">
          <a:extLst>
            <a:ext uri="{FF2B5EF4-FFF2-40B4-BE49-F238E27FC236}">
              <a16:creationId xmlns:a16="http://schemas.microsoft.com/office/drawing/2014/main" xmlns="" id="{34955863-48D5-4EF4-B47D-0B927F713020}"/>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0" name="กล่องข้อความ 2">
          <a:extLst>
            <a:ext uri="{FF2B5EF4-FFF2-40B4-BE49-F238E27FC236}">
              <a16:creationId xmlns:a16="http://schemas.microsoft.com/office/drawing/2014/main" xmlns="" id="{4A633FBC-D4D8-45C2-9A02-8AC9E3740FDF}"/>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1" name="กล่องข้อความ 2">
          <a:extLst>
            <a:ext uri="{FF2B5EF4-FFF2-40B4-BE49-F238E27FC236}">
              <a16:creationId xmlns:a16="http://schemas.microsoft.com/office/drawing/2014/main" xmlns="" id="{867E3429-54BE-479E-A2E6-EE9D0E88EB6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2" name="กล่องข้อความ 2">
          <a:extLst>
            <a:ext uri="{FF2B5EF4-FFF2-40B4-BE49-F238E27FC236}">
              <a16:creationId xmlns:a16="http://schemas.microsoft.com/office/drawing/2014/main" xmlns="" id="{42E16997-34C1-486D-A798-963EEAC4C9C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3" name="กล่องข้อความ 3">
          <a:extLst>
            <a:ext uri="{FF2B5EF4-FFF2-40B4-BE49-F238E27FC236}">
              <a16:creationId xmlns:a16="http://schemas.microsoft.com/office/drawing/2014/main" xmlns="" id="{63B88CF0-457F-4941-9895-94FCFAA34C5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4" name="กล่องข้อความ 3">
          <a:extLst>
            <a:ext uri="{FF2B5EF4-FFF2-40B4-BE49-F238E27FC236}">
              <a16:creationId xmlns:a16="http://schemas.microsoft.com/office/drawing/2014/main" xmlns="" id="{7AEA4928-835B-4BB8-9648-BAD9196EC983}"/>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5" name="กล่องข้อความ 3">
          <a:extLst>
            <a:ext uri="{FF2B5EF4-FFF2-40B4-BE49-F238E27FC236}">
              <a16:creationId xmlns:a16="http://schemas.microsoft.com/office/drawing/2014/main" xmlns="" id="{4D577AC0-4F29-4E46-B300-B9644C8E8C7D}"/>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6" name="กล่องข้อความ 2">
          <a:extLst>
            <a:ext uri="{FF2B5EF4-FFF2-40B4-BE49-F238E27FC236}">
              <a16:creationId xmlns:a16="http://schemas.microsoft.com/office/drawing/2014/main" xmlns="" id="{3EEA7F74-F416-4CA0-9712-CF788A9CE5A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7" name="กล่องข้อความ 3">
          <a:extLst>
            <a:ext uri="{FF2B5EF4-FFF2-40B4-BE49-F238E27FC236}">
              <a16:creationId xmlns:a16="http://schemas.microsoft.com/office/drawing/2014/main" xmlns="" id="{E8A28CD3-B555-49DB-8009-8B1860469EF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8" name="กล่องข้อความ 3">
          <a:extLst>
            <a:ext uri="{FF2B5EF4-FFF2-40B4-BE49-F238E27FC236}">
              <a16:creationId xmlns:a16="http://schemas.microsoft.com/office/drawing/2014/main" xmlns="" id="{CE84892F-73E7-47EE-AC29-12A325866109}"/>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79" name="กล่องข้อความ 3">
          <a:extLst>
            <a:ext uri="{FF2B5EF4-FFF2-40B4-BE49-F238E27FC236}">
              <a16:creationId xmlns:a16="http://schemas.microsoft.com/office/drawing/2014/main" xmlns="" id="{E20BABFF-C1DC-4036-812B-538E5508913B}"/>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0" name="กล่องข้อความ 3">
          <a:extLst>
            <a:ext uri="{FF2B5EF4-FFF2-40B4-BE49-F238E27FC236}">
              <a16:creationId xmlns:a16="http://schemas.microsoft.com/office/drawing/2014/main" xmlns="" id="{D84F435B-E482-4715-8894-762456DC328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1" name="กล่องข้อความ 3">
          <a:extLst>
            <a:ext uri="{FF2B5EF4-FFF2-40B4-BE49-F238E27FC236}">
              <a16:creationId xmlns:a16="http://schemas.microsoft.com/office/drawing/2014/main" xmlns="" id="{4ACC47DD-7879-42AF-AFEB-58F7D74DBF6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2" name="กล่องข้อความ 3">
          <a:extLst>
            <a:ext uri="{FF2B5EF4-FFF2-40B4-BE49-F238E27FC236}">
              <a16:creationId xmlns:a16="http://schemas.microsoft.com/office/drawing/2014/main" xmlns="" id="{570D049D-BC0A-4273-80C1-A9D611F5525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3" name="กล่องข้อความ 2">
          <a:extLst>
            <a:ext uri="{FF2B5EF4-FFF2-40B4-BE49-F238E27FC236}">
              <a16:creationId xmlns:a16="http://schemas.microsoft.com/office/drawing/2014/main" xmlns="" id="{2A0EB98E-46B2-4488-B057-39717954D06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4" name="กล่องข้อความ 2">
          <a:extLst>
            <a:ext uri="{FF2B5EF4-FFF2-40B4-BE49-F238E27FC236}">
              <a16:creationId xmlns:a16="http://schemas.microsoft.com/office/drawing/2014/main" xmlns="" id="{A3B18D12-DA8F-4313-9B67-14C35E37431E}"/>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5" name="กล่องข้อความ 2">
          <a:extLst>
            <a:ext uri="{FF2B5EF4-FFF2-40B4-BE49-F238E27FC236}">
              <a16:creationId xmlns:a16="http://schemas.microsoft.com/office/drawing/2014/main" xmlns="" id="{77E2BAD0-7E86-456A-94EA-A5AEEAEA81F2}"/>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6" name="กล่องข้อความ 4">
          <a:extLst>
            <a:ext uri="{FF2B5EF4-FFF2-40B4-BE49-F238E27FC236}">
              <a16:creationId xmlns:a16="http://schemas.microsoft.com/office/drawing/2014/main" xmlns="" id="{DBBB8193-1447-41D5-8544-856151F4BA56}"/>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7" name="กล่องข้อความ 5">
          <a:extLst>
            <a:ext uri="{FF2B5EF4-FFF2-40B4-BE49-F238E27FC236}">
              <a16:creationId xmlns:a16="http://schemas.microsoft.com/office/drawing/2014/main" xmlns="" id="{D27A1445-40FE-42FF-9E69-89897FF39935}"/>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8" name="กล่องข้อความ 3">
          <a:extLst>
            <a:ext uri="{FF2B5EF4-FFF2-40B4-BE49-F238E27FC236}">
              <a16:creationId xmlns:a16="http://schemas.microsoft.com/office/drawing/2014/main" xmlns="" id="{EC9DE0FE-E188-49DB-9431-160871925F04}"/>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89" name="กล่องข้อความ 2">
          <a:extLst>
            <a:ext uri="{FF2B5EF4-FFF2-40B4-BE49-F238E27FC236}">
              <a16:creationId xmlns:a16="http://schemas.microsoft.com/office/drawing/2014/main" xmlns="" id="{A5DF045E-C12B-4C31-805F-AE5607CB0E87}"/>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101</xdr:row>
      <xdr:rowOff>0</xdr:rowOff>
    </xdr:from>
    <xdr:ext cx="65" cy="170239"/>
    <xdr:sp macro="" textlink="">
      <xdr:nvSpPr>
        <xdr:cNvPr id="190" name="กล่องข้อความ 2">
          <a:extLst>
            <a:ext uri="{FF2B5EF4-FFF2-40B4-BE49-F238E27FC236}">
              <a16:creationId xmlns:a16="http://schemas.microsoft.com/office/drawing/2014/main" xmlns="" id="{BBE96409-B5CF-44AE-8053-097C3BC9DA88}"/>
            </a:ext>
          </a:extLst>
        </xdr:cNvPr>
        <xdr:cNvSpPr txBox="1"/>
      </xdr:nvSpPr>
      <xdr:spPr>
        <a:xfrm>
          <a:off x="14804707" y="36743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111</xdr:row>
      <xdr:rowOff>0</xdr:rowOff>
    </xdr:from>
    <xdr:ext cx="65" cy="170239"/>
    <xdr:sp macro="" textlink="">
      <xdr:nvSpPr>
        <xdr:cNvPr id="191" name="กล่องข้อความ 2">
          <a:extLst>
            <a:ext uri="{FF2B5EF4-FFF2-40B4-BE49-F238E27FC236}">
              <a16:creationId xmlns:a16="http://schemas.microsoft.com/office/drawing/2014/main" xmlns="" id="{9DA3EA78-1F23-43CA-9C59-AA9B7C91FC95}"/>
            </a:ext>
          </a:extLst>
        </xdr:cNvPr>
        <xdr:cNvSpPr txBox="1"/>
      </xdr:nvSpPr>
      <xdr:spPr>
        <a:xfrm>
          <a:off x="14804707"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2" name="กล่องข้อความ 3">
          <a:extLst>
            <a:ext uri="{FF2B5EF4-FFF2-40B4-BE49-F238E27FC236}">
              <a16:creationId xmlns:a16="http://schemas.microsoft.com/office/drawing/2014/main" xmlns="" id="{BF480C27-52FB-4319-BDB9-789AE57B409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3" name="กล่องข้อความ 3">
          <a:extLst>
            <a:ext uri="{FF2B5EF4-FFF2-40B4-BE49-F238E27FC236}">
              <a16:creationId xmlns:a16="http://schemas.microsoft.com/office/drawing/2014/main" xmlns="" id="{A903E035-BC81-41F5-B76B-D1778B620BA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4" name="กล่องข้อความ 2">
          <a:extLst>
            <a:ext uri="{FF2B5EF4-FFF2-40B4-BE49-F238E27FC236}">
              <a16:creationId xmlns:a16="http://schemas.microsoft.com/office/drawing/2014/main" xmlns="" id="{F5F34794-4C90-4E71-A39B-F3758CE24A2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5" name="กล่องข้อความ 2">
          <a:extLst>
            <a:ext uri="{FF2B5EF4-FFF2-40B4-BE49-F238E27FC236}">
              <a16:creationId xmlns:a16="http://schemas.microsoft.com/office/drawing/2014/main" xmlns="" id="{54902F55-97A0-41D2-A772-EA301D68DC7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6" name="กล่องข้อความ 2">
          <a:extLst>
            <a:ext uri="{FF2B5EF4-FFF2-40B4-BE49-F238E27FC236}">
              <a16:creationId xmlns:a16="http://schemas.microsoft.com/office/drawing/2014/main" xmlns="" id="{2CC83537-37F5-4EDF-BD38-835741A8D87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7" name="กล่องข้อความ 2">
          <a:extLst>
            <a:ext uri="{FF2B5EF4-FFF2-40B4-BE49-F238E27FC236}">
              <a16:creationId xmlns:a16="http://schemas.microsoft.com/office/drawing/2014/main" xmlns="" id="{7ED7C0D0-172D-4EB0-8873-96F8BBC6988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8" name="กล่องข้อความ 2">
          <a:extLst>
            <a:ext uri="{FF2B5EF4-FFF2-40B4-BE49-F238E27FC236}">
              <a16:creationId xmlns:a16="http://schemas.microsoft.com/office/drawing/2014/main" xmlns="" id="{5F4DDA22-D1BE-4C96-A838-88E8650B5C8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199" name="กล่องข้อความ 2">
          <a:extLst>
            <a:ext uri="{FF2B5EF4-FFF2-40B4-BE49-F238E27FC236}">
              <a16:creationId xmlns:a16="http://schemas.microsoft.com/office/drawing/2014/main" xmlns="" id="{72902676-8634-43BA-B11B-86D00B5AF19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0" name="กล่องข้อความ 2">
          <a:extLst>
            <a:ext uri="{FF2B5EF4-FFF2-40B4-BE49-F238E27FC236}">
              <a16:creationId xmlns:a16="http://schemas.microsoft.com/office/drawing/2014/main" xmlns="" id="{88E10824-961E-4F6F-BF95-0819DAB4FD8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1" name="กล่องข้อความ 2">
          <a:extLst>
            <a:ext uri="{FF2B5EF4-FFF2-40B4-BE49-F238E27FC236}">
              <a16:creationId xmlns:a16="http://schemas.microsoft.com/office/drawing/2014/main" xmlns="" id="{F7222322-3F5C-483E-BFF4-1A1F998C2D0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2" name="กล่องข้อความ 2">
          <a:extLst>
            <a:ext uri="{FF2B5EF4-FFF2-40B4-BE49-F238E27FC236}">
              <a16:creationId xmlns:a16="http://schemas.microsoft.com/office/drawing/2014/main" xmlns="" id="{9302CF75-0704-45F0-965A-645E0A620B9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3" name="กล่องข้อความ 3">
          <a:extLst>
            <a:ext uri="{FF2B5EF4-FFF2-40B4-BE49-F238E27FC236}">
              <a16:creationId xmlns:a16="http://schemas.microsoft.com/office/drawing/2014/main" xmlns="" id="{90EF7DEF-601D-41F3-8B6E-4A26F6CB07E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4" name="กล่องข้อความ 2">
          <a:extLst>
            <a:ext uri="{FF2B5EF4-FFF2-40B4-BE49-F238E27FC236}">
              <a16:creationId xmlns:a16="http://schemas.microsoft.com/office/drawing/2014/main" xmlns="" id="{B8FC80D3-F58C-44B2-B0CD-878E8B917C0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5" name="กล่องข้อความ 2">
          <a:extLst>
            <a:ext uri="{FF2B5EF4-FFF2-40B4-BE49-F238E27FC236}">
              <a16:creationId xmlns:a16="http://schemas.microsoft.com/office/drawing/2014/main" xmlns="" id="{5C53C5A0-1325-4D6E-AEDC-28954F7433D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6" name="กล่องข้อความ 2">
          <a:extLst>
            <a:ext uri="{FF2B5EF4-FFF2-40B4-BE49-F238E27FC236}">
              <a16:creationId xmlns:a16="http://schemas.microsoft.com/office/drawing/2014/main" xmlns="" id="{466B3DA6-3BDF-48AA-96E6-9E63E39C2E4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7" name="กล่องข้อความ 3">
          <a:extLst>
            <a:ext uri="{FF2B5EF4-FFF2-40B4-BE49-F238E27FC236}">
              <a16:creationId xmlns:a16="http://schemas.microsoft.com/office/drawing/2014/main" xmlns="" id="{C1792076-2854-4648-8799-1988DFE1917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8" name="กล่องข้อความ 3">
          <a:extLst>
            <a:ext uri="{FF2B5EF4-FFF2-40B4-BE49-F238E27FC236}">
              <a16:creationId xmlns:a16="http://schemas.microsoft.com/office/drawing/2014/main" xmlns="" id="{52042B69-F88C-4C91-B3D3-3FDB17DB680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09" name="กล่องข้อความ 2">
          <a:extLst>
            <a:ext uri="{FF2B5EF4-FFF2-40B4-BE49-F238E27FC236}">
              <a16:creationId xmlns:a16="http://schemas.microsoft.com/office/drawing/2014/main" xmlns="" id="{619C0559-3FF4-4280-A358-5CD3600DDBA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0" name="กล่องข้อความ 2">
          <a:extLst>
            <a:ext uri="{FF2B5EF4-FFF2-40B4-BE49-F238E27FC236}">
              <a16:creationId xmlns:a16="http://schemas.microsoft.com/office/drawing/2014/main" xmlns="" id="{482B94AA-DC41-4561-A6F6-3F1DF4D38C9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1" name="กล่องข้อความ 2">
          <a:extLst>
            <a:ext uri="{FF2B5EF4-FFF2-40B4-BE49-F238E27FC236}">
              <a16:creationId xmlns:a16="http://schemas.microsoft.com/office/drawing/2014/main" xmlns="" id="{7C8B7C53-50BF-473B-8F08-333AFB74EFE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2" name="กล่องข้อความ 3">
          <a:extLst>
            <a:ext uri="{FF2B5EF4-FFF2-40B4-BE49-F238E27FC236}">
              <a16:creationId xmlns:a16="http://schemas.microsoft.com/office/drawing/2014/main" xmlns="" id="{DD40C9DA-27A2-4DA2-83AF-18134CFFCA9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3" name="กล่องข้อความ 3">
          <a:extLst>
            <a:ext uri="{FF2B5EF4-FFF2-40B4-BE49-F238E27FC236}">
              <a16:creationId xmlns:a16="http://schemas.microsoft.com/office/drawing/2014/main" xmlns="" id="{2E372402-3FDC-46CF-9315-47B399A9E86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4" name="กล่องข้อความ 2">
          <a:extLst>
            <a:ext uri="{FF2B5EF4-FFF2-40B4-BE49-F238E27FC236}">
              <a16:creationId xmlns:a16="http://schemas.microsoft.com/office/drawing/2014/main" xmlns="" id="{FC9A4ABE-F7AE-49C1-AAB5-CBE28015588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5" name="กล่องข้อความ 2">
          <a:extLst>
            <a:ext uri="{FF2B5EF4-FFF2-40B4-BE49-F238E27FC236}">
              <a16:creationId xmlns:a16="http://schemas.microsoft.com/office/drawing/2014/main" xmlns="" id="{DC1DABDB-C79A-4494-ABD3-67D9A6565F8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6" name="กล่องข้อความ 2">
          <a:extLst>
            <a:ext uri="{FF2B5EF4-FFF2-40B4-BE49-F238E27FC236}">
              <a16:creationId xmlns:a16="http://schemas.microsoft.com/office/drawing/2014/main" xmlns="" id="{14C8EFAD-45B8-481A-9C5C-D3499A39C9F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7" name="กล่องข้อความ 4">
          <a:extLst>
            <a:ext uri="{FF2B5EF4-FFF2-40B4-BE49-F238E27FC236}">
              <a16:creationId xmlns:a16="http://schemas.microsoft.com/office/drawing/2014/main" xmlns="" id="{74D1161D-4550-42A1-8F72-348D2A12659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8" name="กล่องข้อความ 5">
          <a:extLst>
            <a:ext uri="{FF2B5EF4-FFF2-40B4-BE49-F238E27FC236}">
              <a16:creationId xmlns:a16="http://schemas.microsoft.com/office/drawing/2014/main" xmlns="" id="{98CB6208-CAB8-41A1-8374-2C1405F4F0C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19" name="กล่องข้อความ 2">
          <a:extLst>
            <a:ext uri="{FF2B5EF4-FFF2-40B4-BE49-F238E27FC236}">
              <a16:creationId xmlns:a16="http://schemas.microsoft.com/office/drawing/2014/main" xmlns="" id="{7DE10AAB-7ED9-48A5-B15F-87D738A8961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0" name="กล่องข้อความ 2">
          <a:extLst>
            <a:ext uri="{FF2B5EF4-FFF2-40B4-BE49-F238E27FC236}">
              <a16:creationId xmlns:a16="http://schemas.microsoft.com/office/drawing/2014/main" xmlns="" id="{E34FC93E-5B2E-47F7-B217-EB7B56A3419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1" name="กล่องข้อความ 2">
          <a:extLst>
            <a:ext uri="{FF2B5EF4-FFF2-40B4-BE49-F238E27FC236}">
              <a16:creationId xmlns:a16="http://schemas.microsoft.com/office/drawing/2014/main" xmlns="" id="{96031651-2C37-4CB3-BB5C-E3293FE0784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2" name="กล่องข้อความ 2">
          <a:extLst>
            <a:ext uri="{FF2B5EF4-FFF2-40B4-BE49-F238E27FC236}">
              <a16:creationId xmlns:a16="http://schemas.microsoft.com/office/drawing/2014/main" xmlns="" id="{CB9863AF-31CC-4D97-A48F-3D31A9E3AAA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3" name="กล่องข้อความ 2">
          <a:extLst>
            <a:ext uri="{FF2B5EF4-FFF2-40B4-BE49-F238E27FC236}">
              <a16:creationId xmlns:a16="http://schemas.microsoft.com/office/drawing/2014/main" xmlns="" id="{B0C70B51-76D3-4DBF-BC40-CF7FD58B5B8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4" name="กล่องข้อความ 2">
          <a:extLst>
            <a:ext uri="{FF2B5EF4-FFF2-40B4-BE49-F238E27FC236}">
              <a16:creationId xmlns:a16="http://schemas.microsoft.com/office/drawing/2014/main" xmlns="" id="{3B20C985-9F49-4604-BE93-7FBCBF8C48D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5" name="กล่องข้อความ 3">
          <a:extLst>
            <a:ext uri="{FF2B5EF4-FFF2-40B4-BE49-F238E27FC236}">
              <a16:creationId xmlns:a16="http://schemas.microsoft.com/office/drawing/2014/main" xmlns="" id="{9A2E975E-0B34-4582-9F0F-690D03A7DBB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6" name="กล่องข้อความ 3">
          <a:extLst>
            <a:ext uri="{FF2B5EF4-FFF2-40B4-BE49-F238E27FC236}">
              <a16:creationId xmlns:a16="http://schemas.microsoft.com/office/drawing/2014/main" xmlns="" id="{1E72B4F7-B17C-400B-874E-3E5AFB968C8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7" name="กล่องข้อความ 3">
          <a:extLst>
            <a:ext uri="{FF2B5EF4-FFF2-40B4-BE49-F238E27FC236}">
              <a16:creationId xmlns:a16="http://schemas.microsoft.com/office/drawing/2014/main" xmlns="" id="{B2DF16B3-D525-4127-A1BA-10041547A28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8" name="กล่องข้อความ 3">
          <a:extLst>
            <a:ext uri="{FF2B5EF4-FFF2-40B4-BE49-F238E27FC236}">
              <a16:creationId xmlns:a16="http://schemas.microsoft.com/office/drawing/2014/main" xmlns="" id="{AB6185E9-4FF9-49BD-B833-59B3741E837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29" name="กล่องข้อความ 2">
          <a:extLst>
            <a:ext uri="{FF2B5EF4-FFF2-40B4-BE49-F238E27FC236}">
              <a16:creationId xmlns:a16="http://schemas.microsoft.com/office/drawing/2014/main" xmlns="" id="{10481B2B-FB58-425F-A998-8AA05DC249A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0" name="กล่องข้อความ 3">
          <a:extLst>
            <a:ext uri="{FF2B5EF4-FFF2-40B4-BE49-F238E27FC236}">
              <a16:creationId xmlns:a16="http://schemas.microsoft.com/office/drawing/2014/main" xmlns="" id="{75A52BB2-BD85-4BF1-ADE9-BBFFBB8F521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1" name="กล่องข้อความ 3">
          <a:extLst>
            <a:ext uri="{FF2B5EF4-FFF2-40B4-BE49-F238E27FC236}">
              <a16:creationId xmlns:a16="http://schemas.microsoft.com/office/drawing/2014/main" xmlns="" id="{154A3BB7-288A-4C3F-A457-7B4CB3878AB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2" name="กล่องข้อความ 2">
          <a:extLst>
            <a:ext uri="{FF2B5EF4-FFF2-40B4-BE49-F238E27FC236}">
              <a16:creationId xmlns:a16="http://schemas.microsoft.com/office/drawing/2014/main" xmlns="" id="{40037503-3EBB-405F-B686-90ECC5AF9E7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3" name="กล่องข้อความ 2">
          <a:extLst>
            <a:ext uri="{FF2B5EF4-FFF2-40B4-BE49-F238E27FC236}">
              <a16:creationId xmlns:a16="http://schemas.microsoft.com/office/drawing/2014/main" xmlns="" id="{30844EA7-5CC3-403D-AC1C-32FA7B68D2C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4" name="กล่องข้อความ 2">
          <a:extLst>
            <a:ext uri="{FF2B5EF4-FFF2-40B4-BE49-F238E27FC236}">
              <a16:creationId xmlns:a16="http://schemas.microsoft.com/office/drawing/2014/main" xmlns="" id="{583AD4E0-7375-46BD-BFA4-207AF0B4930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5" name="กล่องข้อความ 3">
          <a:extLst>
            <a:ext uri="{FF2B5EF4-FFF2-40B4-BE49-F238E27FC236}">
              <a16:creationId xmlns:a16="http://schemas.microsoft.com/office/drawing/2014/main" xmlns="" id="{F325B194-0FF9-4E5E-8328-E51EBA6F98F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6" name="กล่องข้อความ 3">
          <a:extLst>
            <a:ext uri="{FF2B5EF4-FFF2-40B4-BE49-F238E27FC236}">
              <a16:creationId xmlns:a16="http://schemas.microsoft.com/office/drawing/2014/main" xmlns="" id="{B28BBB10-E2DB-400C-9533-D5F7A2F1343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7" name="กล่องข้อความ 2">
          <a:extLst>
            <a:ext uri="{FF2B5EF4-FFF2-40B4-BE49-F238E27FC236}">
              <a16:creationId xmlns:a16="http://schemas.microsoft.com/office/drawing/2014/main" xmlns="" id="{6348B6C3-8997-4984-8BF0-7B34D0F6843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8" name="กล่องข้อความ 2">
          <a:extLst>
            <a:ext uri="{FF2B5EF4-FFF2-40B4-BE49-F238E27FC236}">
              <a16:creationId xmlns:a16="http://schemas.microsoft.com/office/drawing/2014/main" xmlns="" id="{FE5C3DEE-1382-49A7-B8F6-3E23498AB46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39" name="กล่องข้อความ 2">
          <a:extLst>
            <a:ext uri="{FF2B5EF4-FFF2-40B4-BE49-F238E27FC236}">
              <a16:creationId xmlns:a16="http://schemas.microsoft.com/office/drawing/2014/main" xmlns="" id="{383F8E27-191C-4270-AD97-E010077B841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0" name="กล่องข้อความ 4">
          <a:extLst>
            <a:ext uri="{FF2B5EF4-FFF2-40B4-BE49-F238E27FC236}">
              <a16:creationId xmlns:a16="http://schemas.microsoft.com/office/drawing/2014/main" xmlns="" id="{A621E3AA-3F96-4CC0-8961-F619FEECB52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1" name="กล่องข้อความ 5">
          <a:extLst>
            <a:ext uri="{FF2B5EF4-FFF2-40B4-BE49-F238E27FC236}">
              <a16:creationId xmlns:a16="http://schemas.microsoft.com/office/drawing/2014/main" xmlns="" id="{CA5DE509-11F5-4C65-BCB0-1A4852EDF87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2" name="กล่องข้อความ 3">
          <a:extLst>
            <a:ext uri="{FF2B5EF4-FFF2-40B4-BE49-F238E27FC236}">
              <a16:creationId xmlns:a16="http://schemas.microsoft.com/office/drawing/2014/main" xmlns="" id="{05442BBD-15D2-4C68-B526-01B9BF26DE0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3" name="กล่องข้อความ 3">
          <a:extLst>
            <a:ext uri="{FF2B5EF4-FFF2-40B4-BE49-F238E27FC236}">
              <a16:creationId xmlns:a16="http://schemas.microsoft.com/office/drawing/2014/main" xmlns="" id="{AC98BD22-4F92-4180-BFDF-0A283E11FE6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4" name="กล่องข้อความ 2">
          <a:extLst>
            <a:ext uri="{FF2B5EF4-FFF2-40B4-BE49-F238E27FC236}">
              <a16:creationId xmlns:a16="http://schemas.microsoft.com/office/drawing/2014/main" xmlns="" id="{4F687AB7-1684-48B8-A74B-7CEF0038818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5" name="กล่องข้อความ 2">
          <a:extLst>
            <a:ext uri="{FF2B5EF4-FFF2-40B4-BE49-F238E27FC236}">
              <a16:creationId xmlns:a16="http://schemas.microsoft.com/office/drawing/2014/main" xmlns="" id="{7B2ABA37-530F-4CF8-B142-97AFD9A7D71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6" name="กล่องข้อความ 2">
          <a:extLst>
            <a:ext uri="{FF2B5EF4-FFF2-40B4-BE49-F238E27FC236}">
              <a16:creationId xmlns:a16="http://schemas.microsoft.com/office/drawing/2014/main" xmlns="" id="{55EA4B82-1BDA-4EA4-B64B-DCDADAE08C6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7" name="กล่องข้อความ 3">
          <a:extLst>
            <a:ext uri="{FF2B5EF4-FFF2-40B4-BE49-F238E27FC236}">
              <a16:creationId xmlns:a16="http://schemas.microsoft.com/office/drawing/2014/main" xmlns="" id="{218B16D9-68AB-448C-BEE1-C6B3C5F3960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8" name="กล่องข้อความ 3">
          <a:extLst>
            <a:ext uri="{FF2B5EF4-FFF2-40B4-BE49-F238E27FC236}">
              <a16:creationId xmlns:a16="http://schemas.microsoft.com/office/drawing/2014/main" xmlns="" id="{536A2513-3087-44A0-A0D8-0F47B789E70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49" name="กล่องข้อความ 15">
          <a:extLst>
            <a:ext uri="{FF2B5EF4-FFF2-40B4-BE49-F238E27FC236}">
              <a16:creationId xmlns:a16="http://schemas.microsoft.com/office/drawing/2014/main" xmlns="" id="{A3BDD4E8-E67C-45D9-9413-351A77FE4E6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0" name="กล่องข้อความ 3">
          <a:extLst>
            <a:ext uri="{FF2B5EF4-FFF2-40B4-BE49-F238E27FC236}">
              <a16:creationId xmlns:a16="http://schemas.microsoft.com/office/drawing/2014/main" xmlns="" id="{77936C96-9B8D-4BF5-9130-CDD5909EFDD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1" name="กล่องข้อความ 2">
          <a:extLst>
            <a:ext uri="{FF2B5EF4-FFF2-40B4-BE49-F238E27FC236}">
              <a16:creationId xmlns:a16="http://schemas.microsoft.com/office/drawing/2014/main" xmlns="" id="{CA9E82FF-96F5-4F34-A7F6-C2C7F008417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2" name="กล่องข้อความ 2">
          <a:extLst>
            <a:ext uri="{FF2B5EF4-FFF2-40B4-BE49-F238E27FC236}">
              <a16:creationId xmlns:a16="http://schemas.microsoft.com/office/drawing/2014/main" xmlns="" id="{F679FD3A-F730-4572-9CE0-12BBD9DB573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3" name="กล่องข้อความ 2">
          <a:extLst>
            <a:ext uri="{FF2B5EF4-FFF2-40B4-BE49-F238E27FC236}">
              <a16:creationId xmlns:a16="http://schemas.microsoft.com/office/drawing/2014/main" xmlns="" id="{7F5A96E9-78F5-4540-ADD5-097DBC3152F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4" name="กล่องข้อความ 4">
          <a:extLst>
            <a:ext uri="{FF2B5EF4-FFF2-40B4-BE49-F238E27FC236}">
              <a16:creationId xmlns:a16="http://schemas.microsoft.com/office/drawing/2014/main" xmlns="" id="{2A545ACB-1B45-4B4B-990F-8B9D9E389C4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5" name="กล่องข้อความ 5">
          <a:extLst>
            <a:ext uri="{FF2B5EF4-FFF2-40B4-BE49-F238E27FC236}">
              <a16:creationId xmlns:a16="http://schemas.microsoft.com/office/drawing/2014/main" xmlns="" id="{95C4E2CD-12D5-41C7-9DC7-504166E97A4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6" name="กล่องข้อความ 4">
          <a:extLst>
            <a:ext uri="{FF2B5EF4-FFF2-40B4-BE49-F238E27FC236}">
              <a16:creationId xmlns:a16="http://schemas.microsoft.com/office/drawing/2014/main" xmlns="" id="{2F2C2D3D-66D3-4187-81BB-3A80ACE8E3C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7" name="กล่องข้อความ 5">
          <a:extLst>
            <a:ext uri="{FF2B5EF4-FFF2-40B4-BE49-F238E27FC236}">
              <a16:creationId xmlns:a16="http://schemas.microsoft.com/office/drawing/2014/main" xmlns="" id="{FDB486A2-0E2B-45FE-AD0C-010B3587758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8" name="กล่องข้อความ 2">
          <a:extLst>
            <a:ext uri="{FF2B5EF4-FFF2-40B4-BE49-F238E27FC236}">
              <a16:creationId xmlns:a16="http://schemas.microsoft.com/office/drawing/2014/main" xmlns="" id="{42D8A4D4-FE86-4C8A-94F8-33995BEB428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59" name="กล่องข้อความ 2">
          <a:extLst>
            <a:ext uri="{FF2B5EF4-FFF2-40B4-BE49-F238E27FC236}">
              <a16:creationId xmlns:a16="http://schemas.microsoft.com/office/drawing/2014/main" xmlns="" id="{9402E538-D295-4022-A630-4E091CB2FDF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0" name="กล่องข้อความ 2">
          <a:extLst>
            <a:ext uri="{FF2B5EF4-FFF2-40B4-BE49-F238E27FC236}">
              <a16:creationId xmlns:a16="http://schemas.microsoft.com/office/drawing/2014/main" xmlns="" id="{C9E13DE0-6FD9-48B2-B349-4A20EDD3410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1" name="กล่องข้อความ 100">
          <a:extLst>
            <a:ext uri="{FF2B5EF4-FFF2-40B4-BE49-F238E27FC236}">
              <a16:creationId xmlns:a16="http://schemas.microsoft.com/office/drawing/2014/main" xmlns="" id="{F6D4BEF5-AD11-4714-9106-1B9BEC0F2BF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2" name="กล่องข้อความ 3">
          <a:extLst>
            <a:ext uri="{FF2B5EF4-FFF2-40B4-BE49-F238E27FC236}">
              <a16:creationId xmlns:a16="http://schemas.microsoft.com/office/drawing/2014/main" xmlns="" id="{7CA51ACB-E887-488D-956A-B669BF3DAF1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3" name="กล่องข้อความ 2">
          <a:extLst>
            <a:ext uri="{FF2B5EF4-FFF2-40B4-BE49-F238E27FC236}">
              <a16:creationId xmlns:a16="http://schemas.microsoft.com/office/drawing/2014/main" xmlns="" id="{5003C3B6-B00B-4A1F-8F3B-54FC94D24AE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4" name="กล่องข้อความ 2">
          <a:extLst>
            <a:ext uri="{FF2B5EF4-FFF2-40B4-BE49-F238E27FC236}">
              <a16:creationId xmlns:a16="http://schemas.microsoft.com/office/drawing/2014/main" xmlns="" id="{7DE873C4-EF82-4755-A3B9-3C6318CDE05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5" name="กล่องข้อความ 2">
          <a:extLst>
            <a:ext uri="{FF2B5EF4-FFF2-40B4-BE49-F238E27FC236}">
              <a16:creationId xmlns:a16="http://schemas.microsoft.com/office/drawing/2014/main" xmlns="" id="{CA811F87-0FBF-4D14-A36C-0C59B46F1AC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6" name="กล่องข้อความ 4">
          <a:extLst>
            <a:ext uri="{FF2B5EF4-FFF2-40B4-BE49-F238E27FC236}">
              <a16:creationId xmlns:a16="http://schemas.microsoft.com/office/drawing/2014/main" xmlns="" id="{D010D232-0003-44EA-BC60-2452FA4338B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7" name="กล่องข้อความ 5">
          <a:extLst>
            <a:ext uri="{FF2B5EF4-FFF2-40B4-BE49-F238E27FC236}">
              <a16:creationId xmlns:a16="http://schemas.microsoft.com/office/drawing/2014/main" xmlns="" id="{E93C2344-1C9D-422D-B4F7-2F406AFFDFC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8" name="กล่องข้อความ 3">
          <a:extLst>
            <a:ext uri="{FF2B5EF4-FFF2-40B4-BE49-F238E27FC236}">
              <a16:creationId xmlns:a16="http://schemas.microsoft.com/office/drawing/2014/main" xmlns="" id="{FB71DE33-9FB0-4216-BBBC-DC5667734DE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69" name="กล่องข้อความ 3">
          <a:extLst>
            <a:ext uri="{FF2B5EF4-FFF2-40B4-BE49-F238E27FC236}">
              <a16:creationId xmlns:a16="http://schemas.microsoft.com/office/drawing/2014/main" xmlns="" id="{0449151D-5C1A-47ED-900C-E2A38AD2451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0" name="กล่องข้อความ 3">
          <a:extLst>
            <a:ext uri="{FF2B5EF4-FFF2-40B4-BE49-F238E27FC236}">
              <a16:creationId xmlns:a16="http://schemas.microsoft.com/office/drawing/2014/main" xmlns="" id="{868908C0-44DF-4CD3-BB5A-05818E2C0A9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1" name="กล่องข้อความ 3">
          <a:extLst>
            <a:ext uri="{FF2B5EF4-FFF2-40B4-BE49-F238E27FC236}">
              <a16:creationId xmlns:a16="http://schemas.microsoft.com/office/drawing/2014/main" xmlns="" id="{A27BAF02-259E-49C2-B0EE-406A2A97347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2" name="กล่องข้อความ 3">
          <a:extLst>
            <a:ext uri="{FF2B5EF4-FFF2-40B4-BE49-F238E27FC236}">
              <a16:creationId xmlns:a16="http://schemas.microsoft.com/office/drawing/2014/main" xmlns="" id="{C65C3ADD-C5CF-49AE-ACC1-58E1E19986B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3" name="กล่องข้อความ 3">
          <a:extLst>
            <a:ext uri="{FF2B5EF4-FFF2-40B4-BE49-F238E27FC236}">
              <a16:creationId xmlns:a16="http://schemas.microsoft.com/office/drawing/2014/main" xmlns="" id="{B7B238C5-BA8F-4FD1-BE23-1E0D36A2117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4" name="กล่องข้อความ 3">
          <a:extLst>
            <a:ext uri="{FF2B5EF4-FFF2-40B4-BE49-F238E27FC236}">
              <a16:creationId xmlns:a16="http://schemas.microsoft.com/office/drawing/2014/main" xmlns="" id="{DF4C933E-A4AB-431E-9083-3097230144D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5" name="กล่องข้อความ 3">
          <a:extLst>
            <a:ext uri="{FF2B5EF4-FFF2-40B4-BE49-F238E27FC236}">
              <a16:creationId xmlns:a16="http://schemas.microsoft.com/office/drawing/2014/main" xmlns="" id="{04FFDDE3-ADFD-4B64-9D29-DD41428DC00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6" name="กล่องข้อความ 3">
          <a:extLst>
            <a:ext uri="{FF2B5EF4-FFF2-40B4-BE49-F238E27FC236}">
              <a16:creationId xmlns:a16="http://schemas.microsoft.com/office/drawing/2014/main" xmlns="" id="{768A4E37-A635-44B5-9558-E8C25F000A3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7" name="กล่องข้อความ 2">
          <a:extLst>
            <a:ext uri="{FF2B5EF4-FFF2-40B4-BE49-F238E27FC236}">
              <a16:creationId xmlns:a16="http://schemas.microsoft.com/office/drawing/2014/main" xmlns="" id="{ED4904FE-9FD5-45C6-96F5-898C1DF2D23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8" name="กล่องข้อความ 2">
          <a:extLst>
            <a:ext uri="{FF2B5EF4-FFF2-40B4-BE49-F238E27FC236}">
              <a16:creationId xmlns:a16="http://schemas.microsoft.com/office/drawing/2014/main" xmlns="" id="{E4757105-3C71-44CD-9845-D322B56DF64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79" name="กล่องข้อความ 2">
          <a:extLst>
            <a:ext uri="{FF2B5EF4-FFF2-40B4-BE49-F238E27FC236}">
              <a16:creationId xmlns:a16="http://schemas.microsoft.com/office/drawing/2014/main" xmlns="" id="{9C85BDEA-4897-4DDB-ABCB-F7DEB32D330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0" name="กล่องข้อความ 3">
          <a:extLst>
            <a:ext uri="{FF2B5EF4-FFF2-40B4-BE49-F238E27FC236}">
              <a16:creationId xmlns:a16="http://schemas.microsoft.com/office/drawing/2014/main" xmlns="" id="{CB4C3C75-6884-4225-A1BA-9EABEF0A188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1" name="กล่องข้อความ 3">
          <a:extLst>
            <a:ext uri="{FF2B5EF4-FFF2-40B4-BE49-F238E27FC236}">
              <a16:creationId xmlns:a16="http://schemas.microsoft.com/office/drawing/2014/main" xmlns="" id="{3C7465AF-D623-4478-A18F-68F3692A68F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2" name="กล่องข้อความ 3">
          <a:extLst>
            <a:ext uri="{FF2B5EF4-FFF2-40B4-BE49-F238E27FC236}">
              <a16:creationId xmlns:a16="http://schemas.microsoft.com/office/drawing/2014/main" xmlns="" id="{8B5AC66E-DCDB-475F-A694-0E55361167D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3" name="กล่องข้อความ 3">
          <a:extLst>
            <a:ext uri="{FF2B5EF4-FFF2-40B4-BE49-F238E27FC236}">
              <a16:creationId xmlns:a16="http://schemas.microsoft.com/office/drawing/2014/main" xmlns="" id="{D95B3FD0-09FC-4E0A-870A-4F78D1BEAB3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4" name="กล่องข้อความ 3">
          <a:extLst>
            <a:ext uri="{FF2B5EF4-FFF2-40B4-BE49-F238E27FC236}">
              <a16:creationId xmlns:a16="http://schemas.microsoft.com/office/drawing/2014/main" xmlns="" id="{DC59B1FA-8FAB-4503-A372-EA12D00835E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5" name="กล่องข้อความ 3">
          <a:extLst>
            <a:ext uri="{FF2B5EF4-FFF2-40B4-BE49-F238E27FC236}">
              <a16:creationId xmlns:a16="http://schemas.microsoft.com/office/drawing/2014/main" xmlns="" id="{B5719293-AECD-4D5D-9785-9D50BC88FFC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6" name="กล่องข้อความ 2">
          <a:extLst>
            <a:ext uri="{FF2B5EF4-FFF2-40B4-BE49-F238E27FC236}">
              <a16:creationId xmlns:a16="http://schemas.microsoft.com/office/drawing/2014/main" xmlns="" id="{263BEE86-DBA6-46F0-BA78-C1A990B3563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7" name="กล่องข้อความ 2">
          <a:extLst>
            <a:ext uri="{FF2B5EF4-FFF2-40B4-BE49-F238E27FC236}">
              <a16:creationId xmlns:a16="http://schemas.microsoft.com/office/drawing/2014/main" xmlns="" id="{C43948D1-9950-4141-980D-2C48D9ED24B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8" name="กล่องข้อความ 2">
          <a:extLst>
            <a:ext uri="{FF2B5EF4-FFF2-40B4-BE49-F238E27FC236}">
              <a16:creationId xmlns:a16="http://schemas.microsoft.com/office/drawing/2014/main" xmlns="" id="{8412B624-8C3D-4FE2-B416-B8ECD3DA1E9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89" name="กล่องข้อความ 3">
          <a:extLst>
            <a:ext uri="{FF2B5EF4-FFF2-40B4-BE49-F238E27FC236}">
              <a16:creationId xmlns:a16="http://schemas.microsoft.com/office/drawing/2014/main" xmlns="" id="{D8B45D5E-8DBF-43A2-9B13-1507546D93A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0" name="กล่องข้อความ 3">
          <a:extLst>
            <a:ext uri="{FF2B5EF4-FFF2-40B4-BE49-F238E27FC236}">
              <a16:creationId xmlns:a16="http://schemas.microsoft.com/office/drawing/2014/main" xmlns="" id="{3199CCC2-604B-49C4-9FF5-7CD6FF72762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1" name="กล่องข้อความ 2">
          <a:extLst>
            <a:ext uri="{FF2B5EF4-FFF2-40B4-BE49-F238E27FC236}">
              <a16:creationId xmlns:a16="http://schemas.microsoft.com/office/drawing/2014/main" xmlns="" id="{2123EE87-D4DB-4756-8ABE-C3D25D198F2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2" name="กล่องข้อความ 2">
          <a:extLst>
            <a:ext uri="{FF2B5EF4-FFF2-40B4-BE49-F238E27FC236}">
              <a16:creationId xmlns:a16="http://schemas.microsoft.com/office/drawing/2014/main" xmlns="" id="{7D1D7320-EF94-49B7-8CF8-78FACD8CA6F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3" name="กล่องข้อความ 2">
          <a:extLst>
            <a:ext uri="{FF2B5EF4-FFF2-40B4-BE49-F238E27FC236}">
              <a16:creationId xmlns:a16="http://schemas.microsoft.com/office/drawing/2014/main" xmlns="" id="{90839B8E-F98D-4291-9B32-0C532751EB8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4" name="กล่องข้อความ 139">
          <a:extLst>
            <a:ext uri="{FF2B5EF4-FFF2-40B4-BE49-F238E27FC236}">
              <a16:creationId xmlns:a16="http://schemas.microsoft.com/office/drawing/2014/main" xmlns="" id="{9C10129F-B8D4-4DC2-9AE9-B9A1C5D52CF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5" name="กล่องข้อความ 3">
          <a:extLst>
            <a:ext uri="{FF2B5EF4-FFF2-40B4-BE49-F238E27FC236}">
              <a16:creationId xmlns:a16="http://schemas.microsoft.com/office/drawing/2014/main" xmlns="" id="{13931EDA-DC6B-4261-9D12-36CAB8D86D4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6" name="กล่องข้อความ 2">
          <a:extLst>
            <a:ext uri="{FF2B5EF4-FFF2-40B4-BE49-F238E27FC236}">
              <a16:creationId xmlns:a16="http://schemas.microsoft.com/office/drawing/2014/main" xmlns="" id="{82CF93DE-98DC-46C5-985A-23FD88BAE1B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7" name="กล่องข้อความ 2">
          <a:extLst>
            <a:ext uri="{FF2B5EF4-FFF2-40B4-BE49-F238E27FC236}">
              <a16:creationId xmlns:a16="http://schemas.microsoft.com/office/drawing/2014/main" xmlns="" id="{F70D139B-58CC-4A7A-B5BF-BD38D7A4B6A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8" name="กล่องข้อความ 2">
          <a:extLst>
            <a:ext uri="{FF2B5EF4-FFF2-40B4-BE49-F238E27FC236}">
              <a16:creationId xmlns:a16="http://schemas.microsoft.com/office/drawing/2014/main" xmlns="" id="{494A740A-E28B-4322-AD3E-02251C3F3E2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299" name="กล่องข้อความ 4">
          <a:extLst>
            <a:ext uri="{FF2B5EF4-FFF2-40B4-BE49-F238E27FC236}">
              <a16:creationId xmlns:a16="http://schemas.microsoft.com/office/drawing/2014/main" xmlns="" id="{4D2B3204-E7FE-4ABC-98D5-6A3947034F4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0" name="กล่องข้อความ 3">
          <a:extLst>
            <a:ext uri="{FF2B5EF4-FFF2-40B4-BE49-F238E27FC236}">
              <a16:creationId xmlns:a16="http://schemas.microsoft.com/office/drawing/2014/main" xmlns="" id="{B79C11C9-33C0-4A97-9E0E-CDA9772493C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1" name="กล่องข้อความ 3">
          <a:extLst>
            <a:ext uri="{FF2B5EF4-FFF2-40B4-BE49-F238E27FC236}">
              <a16:creationId xmlns:a16="http://schemas.microsoft.com/office/drawing/2014/main" xmlns="" id="{B5CA22B0-4707-48C5-8DDA-F2DD5570387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2" name="กล่องข้อความ 2">
          <a:extLst>
            <a:ext uri="{FF2B5EF4-FFF2-40B4-BE49-F238E27FC236}">
              <a16:creationId xmlns:a16="http://schemas.microsoft.com/office/drawing/2014/main" xmlns="" id="{D43247EF-BA2F-4D8E-B6DC-9C4CA3F87E1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3" name="กล่องข้อความ 2">
          <a:extLst>
            <a:ext uri="{FF2B5EF4-FFF2-40B4-BE49-F238E27FC236}">
              <a16:creationId xmlns:a16="http://schemas.microsoft.com/office/drawing/2014/main" xmlns="" id="{88925E65-28F5-4F5B-9B4F-D5492754ADA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4" name="กล่องข้อความ 2">
          <a:extLst>
            <a:ext uri="{FF2B5EF4-FFF2-40B4-BE49-F238E27FC236}">
              <a16:creationId xmlns:a16="http://schemas.microsoft.com/office/drawing/2014/main" xmlns="" id="{A5CE12D9-386A-455F-A321-A07DF52784A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5" name="กล่องข้อความ 3">
          <a:extLst>
            <a:ext uri="{FF2B5EF4-FFF2-40B4-BE49-F238E27FC236}">
              <a16:creationId xmlns:a16="http://schemas.microsoft.com/office/drawing/2014/main" xmlns="" id="{122E7CC1-7063-45F9-88B1-623B3ECB930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6" name="กล่องข้อความ 3">
          <a:extLst>
            <a:ext uri="{FF2B5EF4-FFF2-40B4-BE49-F238E27FC236}">
              <a16:creationId xmlns:a16="http://schemas.microsoft.com/office/drawing/2014/main" xmlns="" id="{C74B9D80-7429-4555-9094-879C699561A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7" name="กล่องข้อความ 2">
          <a:extLst>
            <a:ext uri="{FF2B5EF4-FFF2-40B4-BE49-F238E27FC236}">
              <a16:creationId xmlns:a16="http://schemas.microsoft.com/office/drawing/2014/main" xmlns="" id="{16D7577B-7F7A-42E4-9C68-A98D5FED0C8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8" name="กล่องข้อความ 2">
          <a:extLst>
            <a:ext uri="{FF2B5EF4-FFF2-40B4-BE49-F238E27FC236}">
              <a16:creationId xmlns:a16="http://schemas.microsoft.com/office/drawing/2014/main" xmlns="" id="{F3C79CCF-1610-4076-BAA6-39D0C296673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09" name="กล่องข้อความ 2">
          <a:extLst>
            <a:ext uri="{FF2B5EF4-FFF2-40B4-BE49-F238E27FC236}">
              <a16:creationId xmlns:a16="http://schemas.microsoft.com/office/drawing/2014/main" xmlns="" id="{16502E2C-CF0A-4B3A-8E44-4DCA2548416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0" name="กล่องข้อความ 3">
          <a:extLst>
            <a:ext uri="{FF2B5EF4-FFF2-40B4-BE49-F238E27FC236}">
              <a16:creationId xmlns:a16="http://schemas.microsoft.com/office/drawing/2014/main" xmlns="" id="{171327E7-9F21-4770-B583-DAD8708DFBE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1" name="กล่องข้อความ 3">
          <a:extLst>
            <a:ext uri="{FF2B5EF4-FFF2-40B4-BE49-F238E27FC236}">
              <a16:creationId xmlns:a16="http://schemas.microsoft.com/office/drawing/2014/main" xmlns="" id="{39272D7F-B203-41C1-80EF-5CB87E33A56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2" name="กล่องข้อความ 2">
          <a:extLst>
            <a:ext uri="{FF2B5EF4-FFF2-40B4-BE49-F238E27FC236}">
              <a16:creationId xmlns:a16="http://schemas.microsoft.com/office/drawing/2014/main" xmlns="" id="{352A3F8B-DFAE-4A81-AEFB-64AB88B875C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3" name="กล่องข้อความ 2">
          <a:extLst>
            <a:ext uri="{FF2B5EF4-FFF2-40B4-BE49-F238E27FC236}">
              <a16:creationId xmlns:a16="http://schemas.microsoft.com/office/drawing/2014/main" xmlns="" id="{733ABE51-EF71-4DC4-AD4B-87486574190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4" name="กล่องข้อความ 2">
          <a:extLst>
            <a:ext uri="{FF2B5EF4-FFF2-40B4-BE49-F238E27FC236}">
              <a16:creationId xmlns:a16="http://schemas.microsoft.com/office/drawing/2014/main" xmlns="" id="{103920CB-AABD-4E29-8911-EEAD74D2740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5" name="กล่องข้อความ 160">
          <a:extLst>
            <a:ext uri="{FF2B5EF4-FFF2-40B4-BE49-F238E27FC236}">
              <a16:creationId xmlns:a16="http://schemas.microsoft.com/office/drawing/2014/main" xmlns="" id="{B3B98E3C-BB26-4D36-A212-9093A6F1282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6" name="กล่องข้อความ 3">
          <a:extLst>
            <a:ext uri="{FF2B5EF4-FFF2-40B4-BE49-F238E27FC236}">
              <a16:creationId xmlns:a16="http://schemas.microsoft.com/office/drawing/2014/main" xmlns="" id="{A9D2E7A4-B703-4665-8F5A-0BE5548E194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7" name="กล่องข้อความ 2">
          <a:extLst>
            <a:ext uri="{FF2B5EF4-FFF2-40B4-BE49-F238E27FC236}">
              <a16:creationId xmlns:a16="http://schemas.microsoft.com/office/drawing/2014/main" xmlns="" id="{27E741A9-1CFE-4EC8-B5C2-6F32790F347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8" name="กล่องข้อความ 2">
          <a:extLst>
            <a:ext uri="{FF2B5EF4-FFF2-40B4-BE49-F238E27FC236}">
              <a16:creationId xmlns:a16="http://schemas.microsoft.com/office/drawing/2014/main" xmlns="" id="{28A00CDB-E6C1-4914-B605-78EF0FA46E6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19" name="กล่องข้อความ 2">
          <a:extLst>
            <a:ext uri="{FF2B5EF4-FFF2-40B4-BE49-F238E27FC236}">
              <a16:creationId xmlns:a16="http://schemas.microsoft.com/office/drawing/2014/main" xmlns="" id="{B2541705-B711-4A4A-81B2-F6D11767247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0" name="กล่องข้อความ 4">
          <a:extLst>
            <a:ext uri="{FF2B5EF4-FFF2-40B4-BE49-F238E27FC236}">
              <a16:creationId xmlns:a16="http://schemas.microsoft.com/office/drawing/2014/main" xmlns="" id="{3DB3A5D1-38E0-4B30-ACCF-75D0C11377F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1" name="กล่องข้อความ 5">
          <a:extLst>
            <a:ext uri="{FF2B5EF4-FFF2-40B4-BE49-F238E27FC236}">
              <a16:creationId xmlns:a16="http://schemas.microsoft.com/office/drawing/2014/main" xmlns="" id="{2C134FFC-ECB9-4C08-8EB4-24437E3B80C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2" name="กล่องข้อความ 172">
          <a:extLst>
            <a:ext uri="{FF2B5EF4-FFF2-40B4-BE49-F238E27FC236}">
              <a16:creationId xmlns:a16="http://schemas.microsoft.com/office/drawing/2014/main" xmlns="" id="{E8482D6F-0B82-4250-8C50-C413B94B21F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3" name="กล่องข้อความ 3">
          <a:extLst>
            <a:ext uri="{FF2B5EF4-FFF2-40B4-BE49-F238E27FC236}">
              <a16:creationId xmlns:a16="http://schemas.microsoft.com/office/drawing/2014/main" xmlns="" id="{AD0D685B-6AD4-4C71-8EFA-86982AC8E7C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4" name="กล่องข้อความ 2">
          <a:extLst>
            <a:ext uri="{FF2B5EF4-FFF2-40B4-BE49-F238E27FC236}">
              <a16:creationId xmlns:a16="http://schemas.microsoft.com/office/drawing/2014/main" xmlns="" id="{6B1686C0-D09F-4A72-82AF-37069589544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5" name="กล่องข้อความ 2">
          <a:extLst>
            <a:ext uri="{FF2B5EF4-FFF2-40B4-BE49-F238E27FC236}">
              <a16:creationId xmlns:a16="http://schemas.microsoft.com/office/drawing/2014/main" xmlns="" id="{17D0E4E0-B36A-4AD0-B2AF-63B06C6D05A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6" name="กล่องข้อความ 2">
          <a:extLst>
            <a:ext uri="{FF2B5EF4-FFF2-40B4-BE49-F238E27FC236}">
              <a16:creationId xmlns:a16="http://schemas.microsoft.com/office/drawing/2014/main" xmlns="" id="{7E4842D4-C91F-4E6D-A540-505A70B85D2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7" name="กล่องข้อความ 4">
          <a:extLst>
            <a:ext uri="{FF2B5EF4-FFF2-40B4-BE49-F238E27FC236}">
              <a16:creationId xmlns:a16="http://schemas.microsoft.com/office/drawing/2014/main" xmlns="" id="{C523CB9A-2343-4101-8F6C-9B9A83CFAC7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8" name="กล่องข้อความ 5">
          <a:extLst>
            <a:ext uri="{FF2B5EF4-FFF2-40B4-BE49-F238E27FC236}">
              <a16:creationId xmlns:a16="http://schemas.microsoft.com/office/drawing/2014/main" xmlns="" id="{D28E1FEB-403F-496D-A5BC-426CD7FB35D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29" name="กล่องข้อความ 184">
          <a:extLst>
            <a:ext uri="{FF2B5EF4-FFF2-40B4-BE49-F238E27FC236}">
              <a16:creationId xmlns:a16="http://schemas.microsoft.com/office/drawing/2014/main" xmlns="" id="{21419932-C0D3-42D0-B7F6-4ECBB493604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0" name="กล่องข้อความ 3">
          <a:extLst>
            <a:ext uri="{FF2B5EF4-FFF2-40B4-BE49-F238E27FC236}">
              <a16:creationId xmlns:a16="http://schemas.microsoft.com/office/drawing/2014/main" xmlns="" id="{B3063B3B-22C7-4C5A-A0C8-5CD2F8A7E71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1" name="กล่องข้อความ 2">
          <a:extLst>
            <a:ext uri="{FF2B5EF4-FFF2-40B4-BE49-F238E27FC236}">
              <a16:creationId xmlns:a16="http://schemas.microsoft.com/office/drawing/2014/main" xmlns="" id="{BBF86D59-02BC-4352-8389-1460566C091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2" name="กล่องข้อความ 2">
          <a:extLst>
            <a:ext uri="{FF2B5EF4-FFF2-40B4-BE49-F238E27FC236}">
              <a16:creationId xmlns:a16="http://schemas.microsoft.com/office/drawing/2014/main" xmlns="" id="{66DD85D5-BCD1-4AE3-8BBB-4A1342EC54B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3" name="กล่องข้อความ 2">
          <a:extLst>
            <a:ext uri="{FF2B5EF4-FFF2-40B4-BE49-F238E27FC236}">
              <a16:creationId xmlns:a16="http://schemas.microsoft.com/office/drawing/2014/main" xmlns="" id="{2CA25731-B438-4FD2-B68B-51713D8420B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4" name="กล่องข้อความ 4">
          <a:extLst>
            <a:ext uri="{FF2B5EF4-FFF2-40B4-BE49-F238E27FC236}">
              <a16:creationId xmlns:a16="http://schemas.microsoft.com/office/drawing/2014/main" xmlns="" id="{B7772E38-A115-418A-9412-2D0D393024B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5" name="กล่องข้อความ 5">
          <a:extLst>
            <a:ext uri="{FF2B5EF4-FFF2-40B4-BE49-F238E27FC236}">
              <a16:creationId xmlns:a16="http://schemas.microsoft.com/office/drawing/2014/main" xmlns="" id="{5FF3D951-2ACC-448A-B605-25ED40134C0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6" name="กล่องข้อความ 196">
          <a:extLst>
            <a:ext uri="{FF2B5EF4-FFF2-40B4-BE49-F238E27FC236}">
              <a16:creationId xmlns:a16="http://schemas.microsoft.com/office/drawing/2014/main" xmlns="" id="{8DAE2CC1-9EBE-4EC4-9FF0-B84E9C46287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7" name="กล่องข้อความ 3">
          <a:extLst>
            <a:ext uri="{FF2B5EF4-FFF2-40B4-BE49-F238E27FC236}">
              <a16:creationId xmlns:a16="http://schemas.microsoft.com/office/drawing/2014/main" xmlns="" id="{E0C7E457-B152-4AB2-A957-27FF4EFAF14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8" name="กล่องข้อความ 2">
          <a:extLst>
            <a:ext uri="{FF2B5EF4-FFF2-40B4-BE49-F238E27FC236}">
              <a16:creationId xmlns:a16="http://schemas.microsoft.com/office/drawing/2014/main" xmlns="" id="{7FEADB2F-A9F7-416D-9CDD-52CA5CD583D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39" name="กล่องข้อความ 2">
          <a:extLst>
            <a:ext uri="{FF2B5EF4-FFF2-40B4-BE49-F238E27FC236}">
              <a16:creationId xmlns:a16="http://schemas.microsoft.com/office/drawing/2014/main" xmlns="" id="{26A88B13-13C5-425B-B337-ADC27E4B016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0" name="กล่องข้อความ 2">
          <a:extLst>
            <a:ext uri="{FF2B5EF4-FFF2-40B4-BE49-F238E27FC236}">
              <a16:creationId xmlns:a16="http://schemas.microsoft.com/office/drawing/2014/main" xmlns="" id="{3B80A4F6-ED6A-49A0-B8F6-C47ED21AA5D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1" name="กล่องข้อความ 4">
          <a:extLst>
            <a:ext uri="{FF2B5EF4-FFF2-40B4-BE49-F238E27FC236}">
              <a16:creationId xmlns:a16="http://schemas.microsoft.com/office/drawing/2014/main" xmlns="" id="{0E9B6264-A2CD-41CF-B9E6-8308BC8CEFF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2" name="กล่องข้อความ 5">
          <a:extLst>
            <a:ext uri="{FF2B5EF4-FFF2-40B4-BE49-F238E27FC236}">
              <a16:creationId xmlns:a16="http://schemas.microsoft.com/office/drawing/2014/main" xmlns="" id="{44389FAD-78A4-4D28-95D7-95C15A0F1F5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3" name="กล่องข้อความ 208">
          <a:extLst>
            <a:ext uri="{FF2B5EF4-FFF2-40B4-BE49-F238E27FC236}">
              <a16:creationId xmlns:a16="http://schemas.microsoft.com/office/drawing/2014/main" xmlns="" id="{23E86E71-4159-4972-8098-10F2FEAB521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4" name="กล่องข้อความ 3">
          <a:extLst>
            <a:ext uri="{FF2B5EF4-FFF2-40B4-BE49-F238E27FC236}">
              <a16:creationId xmlns:a16="http://schemas.microsoft.com/office/drawing/2014/main" xmlns="" id="{2B26C1BA-567E-45DA-9B3C-58B6D428947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5" name="กล่องข้อความ 2">
          <a:extLst>
            <a:ext uri="{FF2B5EF4-FFF2-40B4-BE49-F238E27FC236}">
              <a16:creationId xmlns:a16="http://schemas.microsoft.com/office/drawing/2014/main" xmlns="" id="{61B56075-53BA-470E-B2CE-C713B609840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6" name="กล่องข้อความ 2">
          <a:extLst>
            <a:ext uri="{FF2B5EF4-FFF2-40B4-BE49-F238E27FC236}">
              <a16:creationId xmlns:a16="http://schemas.microsoft.com/office/drawing/2014/main" xmlns="" id="{393F4809-3891-478F-A18D-DCE730F780A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7" name="กล่องข้อความ 2">
          <a:extLst>
            <a:ext uri="{FF2B5EF4-FFF2-40B4-BE49-F238E27FC236}">
              <a16:creationId xmlns:a16="http://schemas.microsoft.com/office/drawing/2014/main" xmlns="" id="{372CE76A-FAF4-4024-A9C1-D9E87C5CDFE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8" name="กล่องข้อความ 4">
          <a:extLst>
            <a:ext uri="{FF2B5EF4-FFF2-40B4-BE49-F238E27FC236}">
              <a16:creationId xmlns:a16="http://schemas.microsoft.com/office/drawing/2014/main" xmlns="" id="{083D56D3-E220-4639-902B-75B74564E3A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49" name="กล่องข้อความ 5">
          <a:extLst>
            <a:ext uri="{FF2B5EF4-FFF2-40B4-BE49-F238E27FC236}">
              <a16:creationId xmlns:a16="http://schemas.microsoft.com/office/drawing/2014/main" xmlns="" id="{1B4C5D52-6A8F-4A46-9DBB-85CC05DBD74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0" name="กล่องข้อความ 2">
          <a:extLst>
            <a:ext uri="{FF2B5EF4-FFF2-40B4-BE49-F238E27FC236}">
              <a16:creationId xmlns:a16="http://schemas.microsoft.com/office/drawing/2014/main" xmlns="" id="{00DAEBD3-FE21-473D-9FBD-13A67D8E1DC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1" name="กล่องข้อความ 2">
          <a:extLst>
            <a:ext uri="{FF2B5EF4-FFF2-40B4-BE49-F238E27FC236}">
              <a16:creationId xmlns:a16="http://schemas.microsoft.com/office/drawing/2014/main" xmlns="" id="{59FF6ED3-E734-40A4-8036-D49F58B04A9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2" name="กล่องข้อความ 2">
          <a:extLst>
            <a:ext uri="{FF2B5EF4-FFF2-40B4-BE49-F238E27FC236}">
              <a16:creationId xmlns:a16="http://schemas.microsoft.com/office/drawing/2014/main" xmlns="" id="{9C09C2EB-730A-4FF0-9588-4226CFBCB8E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3" name="กล่องข้อความ 2">
          <a:extLst>
            <a:ext uri="{FF2B5EF4-FFF2-40B4-BE49-F238E27FC236}">
              <a16:creationId xmlns:a16="http://schemas.microsoft.com/office/drawing/2014/main" xmlns="" id="{4FA70620-0EEB-4E15-9448-2883CAF232A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4" name="กล่องข้อความ 2">
          <a:extLst>
            <a:ext uri="{FF2B5EF4-FFF2-40B4-BE49-F238E27FC236}">
              <a16:creationId xmlns:a16="http://schemas.microsoft.com/office/drawing/2014/main" xmlns="" id="{F856C1EF-78D2-4615-92D2-E15321085F0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5" name="กล่องข้อความ 2">
          <a:extLst>
            <a:ext uri="{FF2B5EF4-FFF2-40B4-BE49-F238E27FC236}">
              <a16:creationId xmlns:a16="http://schemas.microsoft.com/office/drawing/2014/main" xmlns="" id="{4699943B-9826-4056-8FE2-5E44CE39946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6" name="กล่องข้อความ 3">
          <a:extLst>
            <a:ext uri="{FF2B5EF4-FFF2-40B4-BE49-F238E27FC236}">
              <a16:creationId xmlns:a16="http://schemas.microsoft.com/office/drawing/2014/main" xmlns="" id="{E8BADC21-F73B-4BE0-8B9D-3950E3969F8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7" name="กล่องข้อความ 2">
          <a:extLst>
            <a:ext uri="{FF2B5EF4-FFF2-40B4-BE49-F238E27FC236}">
              <a16:creationId xmlns:a16="http://schemas.microsoft.com/office/drawing/2014/main" xmlns="" id="{B69CB46F-4B98-41C3-92E6-CDEBFE3C53B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8" name="กล่องข้อความ 2">
          <a:extLst>
            <a:ext uri="{FF2B5EF4-FFF2-40B4-BE49-F238E27FC236}">
              <a16:creationId xmlns:a16="http://schemas.microsoft.com/office/drawing/2014/main" xmlns="" id="{B8128ED7-4134-4218-9753-6142896B007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59" name="กล่องข้อความ 2">
          <a:extLst>
            <a:ext uri="{FF2B5EF4-FFF2-40B4-BE49-F238E27FC236}">
              <a16:creationId xmlns:a16="http://schemas.microsoft.com/office/drawing/2014/main" xmlns="" id="{A15AA82D-485B-4FB9-8B10-A863BFBC4F6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0" name="กล่องข้อความ 2">
          <a:extLst>
            <a:ext uri="{FF2B5EF4-FFF2-40B4-BE49-F238E27FC236}">
              <a16:creationId xmlns:a16="http://schemas.microsoft.com/office/drawing/2014/main" xmlns="" id="{D936498B-FC5E-4D14-A8A2-41016846FBD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1" name="กล่องข้อความ 2">
          <a:extLst>
            <a:ext uri="{FF2B5EF4-FFF2-40B4-BE49-F238E27FC236}">
              <a16:creationId xmlns:a16="http://schemas.microsoft.com/office/drawing/2014/main" xmlns="" id="{A5EC6A05-F1E9-4105-855B-1F83D87DB04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2" name="กล่องข้อความ 2">
          <a:extLst>
            <a:ext uri="{FF2B5EF4-FFF2-40B4-BE49-F238E27FC236}">
              <a16:creationId xmlns:a16="http://schemas.microsoft.com/office/drawing/2014/main" xmlns="" id="{5745702B-2A82-41DB-8020-D3ACC179783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3" name="กล่องข้อความ 3">
          <a:extLst>
            <a:ext uri="{FF2B5EF4-FFF2-40B4-BE49-F238E27FC236}">
              <a16:creationId xmlns:a16="http://schemas.microsoft.com/office/drawing/2014/main" xmlns="" id="{3CD1ECE8-772B-4F7E-9D7E-58F2B60895C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4" name="กล่องข้อความ 3">
          <a:extLst>
            <a:ext uri="{FF2B5EF4-FFF2-40B4-BE49-F238E27FC236}">
              <a16:creationId xmlns:a16="http://schemas.microsoft.com/office/drawing/2014/main" xmlns="" id="{102FCEB3-57D6-4831-8E82-4C99F3E77C9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5" name="กล่องข้อความ 3">
          <a:extLst>
            <a:ext uri="{FF2B5EF4-FFF2-40B4-BE49-F238E27FC236}">
              <a16:creationId xmlns:a16="http://schemas.microsoft.com/office/drawing/2014/main" xmlns="" id="{6EB3CA0A-BC1C-4BD1-BBE7-B52E32D48E9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6" name="กล่องข้อความ 2">
          <a:extLst>
            <a:ext uri="{FF2B5EF4-FFF2-40B4-BE49-F238E27FC236}">
              <a16:creationId xmlns:a16="http://schemas.microsoft.com/office/drawing/2014/main" xmlns="" id="{B01C5E73-AE50-4FB3-BC8A-AFE061C4F99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7" name="กล่องข้อความ 3">
          <a:extLst>
            <a:ext uri="{FF2B5EF4-FFF2-40B4-BE49-F238E27FC236}">
              <a16:creationId xmlns:a16="http://schemas.microsoft.com/office/drawing/2014/main" xmlns="" id="{C59FB7A9-0EAD-49F1-9940-51B73548C1A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8" name="กล่องข้อความ 3">
          <a:extLst>
            <a:ext uri="{FF2B5EF4-FFF2-40B4-BE49-F238E27FC236}">
              <a16:creationId xmlns:a16="http://schemas.microsoft.com/office/drawing/2014/main" xmlns="" id="{B10F68F9-FEA7-4C56-87CC-8985E86AB1D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69" name="กล่องข้อความ 3">
          <a:extLst>
            <a:ext uri="{FF2B5EF4-FFF2-40B4-BE49-F238E27FC236}">
              <a16:creationId xmlns:a16="http://schemas.microsoft.com/office/drawing/2014/main" xmlns="" id="{49169377-AAA8-4895-A01B-C010A8A310B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0" name="กล่องข้อความ 3">
          <a:extLst>
            <a:ext uri="{FF2B5EF4-FFF2-40B4-BE49-F238E27FC236}">
              <a16:creationId xmlns:a16="http://schemas.microsoft.com/office/drawing/2014/main" xmlns="" id="{A1C1AB4E-D09F-4CDE-9A9E-20E0697195C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1" name="กล่องข้อความ 3">
          <a:extLst>
            <a:ext uri="{FF2B5EF4-FFF2-40B4-BE49-F238E27FC236}">
              <a16:creationId xmlns:a16="http://schemas.microsoft.com/office/drawing/2014/main" xmlns="" id="{85A21824-A997-4DC5-A858-AC65FD08CC7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2" name="กล่องข้อความ 3">
          <a:extLst>
            <a:ext uri="{FF2B5EF4-FFF2-40B4-BE49-F238E27FC236}">
              <a16:creationId xmlns:a16="http://schemas.microsoft.com/office/drawing/2014/main" xmlns="" id="{8FB40C45-9BCE-475D-AB7A-CA335122948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3" name="กล่องข้อความ 2">
          <a:extLst>
            <a:ext uri="{FF2B5EF4-FFF2-40B4-BE49-F238E27FC236}">
              <a16:creationId xmlns:a16="http://schemas.microsoft.com/office/drawing/2014/main" xmlns="" id="{4BFDD6ED-0282-4892-9358-1BD8C4DACAD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4" name="กล่องข้อความ 2">
          <a:extLst>
            <a:ext uri="{FF2B5EF4-FFF2-40B4-BE49-F238E27FC236}">
              <a16:creationId xmlns:a16="http://schemas.microsoft.com/office/drawing/2014/main" xmlns="" id="{A6C62B0E-4E12-47F3-80DE-FB15F4F92C6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5" name="กล่องข้อความ 2">
          <a:extLst>
            <a:ext uri="{FF2B5EF4-FFF2-40B4-BE49-F238E27FC236}">
              <a16:creationId xmlns:a16="http://schemas.microsoft.com/office/drawing/2014/main" xmlns="" id="{DF291815-BF33-4883-A14F-EDED0BBD3F8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6" name="กล่องข้อความ 4">
          <a:extLst>
            <a:ext uri="{FF2B5EF4-FFF2-40B4-BE49-F238E27FC236}">
              <a16:creationId xmlns:a16="http://schemas.microsoft.com/office/drawing/2014/main" xmlns="" id="{99DF27DA-5E9A-4EE9-BFE8-545686C462E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7" name="กล่องข้อความ 5">
          <a:extLst>
            <a:ext uri="{FF2B5EF4-FFF2-40B4-BE49-F238E27FC236}">
              <a16:creationId xmlns:a16="http://schemas.microsoft.com/office/drawing/2014/main" xmlns="" id="{7EDC23F4-0329-4B4B-9E49-0A647E94508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8" name="กล่องข้อความ 3">
          <a:extLst>
            <a:ext uri="{FF2B5EF4-FFF2-40B4-BE49-F238E27FC236}">
              <a16:creationId xmlns:a16="http://schemas.microsoft.com/office/drawing/2014/main" xmlns="" id="{8A0096BF-C613-49CA-991C-2BCB5D279DA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79" name="กล่องข้อความ 2">
          <a:extLst>
            <a:ext uri="{FF2B5EF4-FFF2-40B4-BE49-F238E27FC236}">
              <a16:creationId xmlns:a16="http://schemas.microsoft.com/office/drawing/2014/main" xmlns="" id="{06A55DC7-2F91-4482-B009-26B40651A5D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0" name="กล่องข้อความ 2">
          <a:extLst>
            <a:ext uri="{FF2B5EF4-FFF2-40B4-BE49-F238E27FC236}">
              <a16:creationId xmlns:a16="http://schemas.microsoft.com/office/drawing/2014/main" xmlns="" id="{5DC5A273-8C96-4989-AFE5-BC6A1A2E954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104</xdr:row>
      <xdr:rowOff>0</xdr:rowOff>
    </xdr:from>
    <xdr:ext cx="65" cy="170239"/>
    <xdr:sp macro="" textlink="">
      <xdr:nvSpPr>
        <xdr:cNvPr id="381" name="กล่องข้อความ 2">
          <a:extLst>
            <a:ext uri="{FF2B5EF4-FFF2-40B4-BE49-F238E27FC236}">
              <a16:creationId xmlns:a16="http://schemas.microsoft.com/office/drawing/2014/main" xmlns="" id="{1B05573E-3A7A-4773-ADCE-2665E3141D59}"/>
            </a:ext>
          </a:extLst>
        </xdr:cNvPr>
        <xdr:cNvSpPr txBox="1"/>
      </xdr:nvSpPr>
      <xdr:spPr>
        <a:xfrm>
          <a:off x="14804707"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2" name="กล่องข้อความ 3">
          <a:extLst>
            <a:ext uri="{FF2B5EF4-FFF2-40B4-BE49-F238E27FC236}">
              <a16:creationId xmlns:a16="http://schemas.microsoft.com/office/drawing/2014/main" xmlns="" id="{D245FD72-B7FF-42B2-86D0-6CB058703EC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3" name="กล่องข้อความ 3">
          <a:extLst>
            <a:ext uri="{FF2B5EF4-FFF2-40B4-BE49-F238E27FC236}">
              <a16:creationId xmlns:a16="http://schemas.microsoft.com/office/drawing/2014/main" xmlns="" id="{089F2158-13F0-415D-AF99-D5421742A8F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4" name="กล่องข้อความ 2">
          <a:extLst>
            <a:ext uri="{FF2B5EF4-FFF2-40B4-BE49-F238E27FC236}">
              <a16:creationId xmlns:a16="http://schemas.microsoft.com/office/drawing/2014/main" xmlns="" id="{A74EE8AF-E6D1-40EC-ABC1-11CD53D32CD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5" name="กล่องข้อความ 2">
          <a:extLst>
            <a:ext uri="{FF2B5EF4-FFF2-40B4-BE49-F238E27FC236}">
              <a16:creationId xmlns:a16="http://schemas.microsoft.com/office/drawing/2014/main" xmlns="" id="{2395E70C-EC3B-4831-A9FC-16A22EEF2DA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6" name="กล่องข้อความ 2">
          <a:extLst>
            <a:ext uri="{FF2B5EF4-FFF2-40B4-BE49-F238E27FC236}">
              <a16:creationId xmlns:a16="http://schemas.microsoft.com/office/drawing/2014/main" xmlns="" id="{414B99B8-1DCD-42CC-9BD0-DE2683AB1CF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7" name="กล่องข้อความ 2">
          <a:extLst>
            <a:ext uri="{FF2B5EF4-FFF2-40B4-BE49-F238E27FC236}">
              <a16:creationId xmlns:a16="http://schemas.microsoft.com/office/drawing/2014/main" xmlns="" id="{A3F60EEB-FF77-46FB-B3E4-3FD872B4573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8" name="กล่องข้อความ 2">
          <a:extLst>
            <a:ext uri="{FF2B5EF4-FFF2-40B4-BE49-F238E27FC236}">
              <a16:creationId xmlns:a16="http://schemas.microsoft.com/office/drawing/2014/main" xmlns="" id="{70E81686-0690-4797-9A84-C49E62FC5DE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89" name="กล่องข้อความ 2">
          <a:extLst>
            <a:ext uri="{FF2B5EF4-FFF2-40B4-BE49-F238E27FC236}">
              <a16:creationId xmlns:a16="http://schemas.microsoft.com/office/drawing/2014/main" xmlns="" id="{E9D8102F-7D1C-48F5-9A1A-A489DED4D15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0" name="กล่องข้อความ 2">
          <a:extLst>
            <a:ext uri="{FF2B5EF4-FFF2-40B4-BE49-F238E27FC236}">
              <a16:creationId xmlns:a16="http://schemas.microsoft.com/office/drawing/2014/main" xmlns="" id="{6BBA3DD3-A8DB-4C43-AC59-3860AA78C9B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1" name="กล่องข้อความ 2">
          <a:extLst>
            <a:ext uri="{FF2B5EF4-FFF2-40B4-BE49-F238E27FC236}">
              <a16:creationId xmlns:a16="http://schemas.microsoft.com/office/drawing/2014/main" xmlns="" id="{332ED452-EFFE-4A9A-83A1-5B15EE4FFF0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2" name="กล่องข้อความ 2">
          <a:extLst>
            <a:ext uri="{FF2B5EF4-FFF2-40B4-BE49-F238E27FC236}">
              <a16:creationId xmlns:a16="http://schemas.microsoft.com/office/drawing/2014/main" xmlns="" id="{8190D9ED-AAEA-4456-A6A5-5D6F8979592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3" name="กล่องข้อความ 3">
          <a:extLst>
            <a:ext uri="{FF2B5EF4-FFF2-40B4-BE49-F238E27FC236}">
              <a16:creationId xmlns:a16="http://schemas.microsoft.com/office/drawing/2014/main" xmlns="" id="{28876A18-796D-45B9-A819-38F3885EA73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4" name="กล่องข้อความ 2">
          <a:extLst>
            <a:ext uri="{FF2B5EF4-FFF2-40B4-BE49-F238E27FC236}">
              <a16:creationId xmlns:a16="http://schemas.microsoft.com/office/drawing/2014/main" xmlns="" id="{919AC8A7-943A-4F3D-81CD-740D2309D71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5" name="กล่องข้อความ 2">
          <a:extLst>
            <a:ext uri="{FF2B5EF4-FFF2-40B4-BE49-F238E27FC236}">
              <a16:creationId xmlns:a16="http://schemas.microsoft.com/office/drawing/2014/main" xmlns="" id="{8FE5FF8E-54F1-4630-A912-C406E439C11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6" name="กล่องข้อความ 2">
          <a:extLst>
            <a:ext uri="{FF2B5EF4-FFF2-40B4-BE49-F238E27FC236}">
              <a16:creationId xmlns:a16="http://schemas.microsoft.com/office/drawing/2014/main" xmlns="" id="{B6087B5C-A5D7-41A9-890E-DEB99A3E8B2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7" name="กล่องข้อความ 3">
          <a:extLst>
            <a:ext uri="{FF2B5EF4-FFF2-40B4-BE49-F238E27FC236}">
              <a16:creationId xmlns:a16="http://schemas.microsoft.com/office/drawing/2014/main" xmlns="" id="{927CCAD8-C2A2-4DD2-A269-04B27E39EF0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8" name="กล่องข้อความ 3">
          <a:extLst>
            <a:ext uri="{FF2B5EF4-FFF2-40B4-BE49-F238E27FC236}">
              <a16:creationId xmlns:a16="http://schemas.microsoft.com/office/drawing/2014/main" xmlns="" id="{59F7C16E-9901-44D6-8299-784D9DD5AE5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399" name="กล่องข้อความ 2">
          <a:extLst>
            <a:ext uri="{FF2B5EF4-FFF2-40B4-BE49-F238E27FC236}">
              <a16:creationId xmlns:a16="http://schemas.microsoft.com/office/drawing/2014/main" xmlns="" id="{ECF36F1A-262A-4948-9E9C-DDA85EEFB05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0" name="กล่องข้อความ 2">
          <a:extLst>
            <a:ext uri="{FF2B5EF4-FFF2-40B4-BE49-F238E27FC236}">
              <a16:creationId xmlns:a16="http://schemas.microsoft.com/office/drawing/2014/main" xmlns="" id="{EF779636-5920-4DE2-B2B5-13A63AD9FA0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1" name="กล่องข้อความ 2">
          <a:extLst>
            <a:ext uri="{FF2B5EF4-FFF2-40B4-BE49-F238E27FC236}">
              <a16:creationId xmlns:a16="http://schemas.microsoft.com/office/drawing/2014/main" xmlns="" id="{09B8A9FD-4FD7-4C39-B463-D02ADDAB5C5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2" name="กล่องข้อความ 3">
          <a:extLst>
            <a:ext uri="{FF2B5EF4-FFF2-40B4-BE49-F238E27FC236}">
              <a16:creationId xmlns:a16="http://schemas.microsoft.com/office/drawing/2014/main" xmlns="" id="{F2365626-C8E2-4488-8C42-B53F97FC390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3" name="กล่องข้อความ 3">
          <a:extLst>
            <a:ext uri="{FF2B5EF4-FFF2-40B4-BE49-F238E27FC236}">
              <a16:creationId xmlns:a16="http://schemas.microsoft.com/office/drawing/2014/main" xmlns="" id="{8153CD24-52A3-4ED8-B182-C79876EF6BF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4" name="กล่องข้อความ 2">
          <a:extLst>
            <a:ext uri="{FF2B5EF4-FFF2-40B4-BE49-F238E27FC236}">
              <a16:creationId xmlns:a16="http://schemas.microsoft.com/office/drawing/2014/main" xmlns="" id="{BDE933C0-A90B-4B44-87A8-F930BC576F3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5" name="กล่องข้อความ 2">
          <a:extLst>
            <a:ext uri="{FF2B5EF4-FFF2-40B4-BE49-F238E27FC236}">
              <a16:creationId xmlns:a16="http://schemas.microsoft.com/office/drawing/2014/main" xmlns="" id="{D4D89B41-118D-4FB8-B513-1120266ED01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6" name="กล่องข้อความ 2">
          <a:extLst>
            <a:ext uri="{FF2B5EF4-FFF2-40B4-BE49-F238E27FC236}">
              <a16:creationId xmlns:a16="http://schemas.microsoft.com/office/drawing/2014/main" xmlns="" id="{A46D62C6-E26D-4FBA-B33D-E20E63C1D4B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7" name="กล่องข้อความ 4">
          <a:extLst>
            <a:ext uri="{FF2B5EF4-FFF2-40B4-BE49-F238E27FC236}">
              <a16:creationId xmlns:a16="http://schemas.microsoft.com/office/drawing/2014/main" xmlns="" id="{E9A102D8-494A-4E04-97C3-55929E730CA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8" name="กล่องข้อความ 5">
          <a:extLst>
            <a:ext uri="{FF2B5EF4-FFF2-40B4-BE49-F238E27FC236}">
              <a16:creationId xmlns:a16="http://schemas.microsoft.com/office/drawing/2014/main" xmlns="" id="{D1A5776B-E74D-4611-9E65-A1D49CB7B5D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09" name="กล่องข้อความ 2">
          <a:extLst>
            <a:ext uri="{FF2B5EF4-FFF2-40B4-BE49-F238E27FC236}">
              <a16:creationId xmlns:a16="http://schemas.microsoft.com/office/drawing/2014/main" xmlns="" id="{F5974A6B-0FA2-43E2-9C50-77FC0164C2C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0" name="กล่องข้อความ 2">
          <a:extLst>
            <a:ext uri="{FF2B5EF4-FFF2-40B4-BE49-F238E27FC236}">
              <a16:creationId xmlns:a16="http://schemas.microsoft.com/office/drawing/2014/main" xmlns="" id="{CB24A6C2-C34E-4FDC-8BCE-39BB1844E30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1" name="กล่องข้อความ 2">
          <a:extLst>
            <a:ext uri="{FF2B5EF4-FFF2-40B4-BE49-F238E27FC236}">
              <a16:creationId xmlns:a16="http://schemas.microsoft.com/office/drawing/2014/main" xmlns="" id="{3D807B63-8ED2-4DDF-94F3-953668F14A3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2" name="กล่องข้อความ 2">
          <a:extLst>
            <a:ext uri="{FF2B5EF4-FFF2-40B4-BE49-F238E27FC236}">
              <a16:creationId xmlns:a16="http://schemas.microsoft.com/office/drawing/2014/main" xmlns="" id="{9CD3C75D-00F6-4488-878C-A41C38897F3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3" name="กล่องข้อความ 2">
          <a:extLst>
            <a:ext uri="{FF2B5EF4-FFF2-40B4-BE49-F238E27FC236}">
              <a16:creationId xmlns:a16="http://schemas.microsoft.com/office/drawing/2014/main" xmlns="" id="{840B829F-9EC4-472A-9FAB-53BA75A804C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4" name="กล่องข้อความ 2">
          <a:extLst>
            <a:ext uri="{FF2B5EF4-FFF2-40B4-BE49-F238E27FC236}">
              <a16:creationId xmlns:a16="http://schemas.microsoft.com/office/drawing/2014/main" xmlns="" id="{7164083B-028E-4CE2-9E79-8AD0908BD70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5" name="กล่องข้อความ 3">
          <a:extLst>
            <a:ext uri="{FF2B5EF4-FFF2-40B4-BE49-F238E27FC236}">
              <a16:creationId xmlns:a16="http://schemas.microsoft.com/office/drawing/2014/main" xmlns="" id="{15D00E01-5E33-4651-A232-11CA8CD1D41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6" name="กล่องข้อความ 3">
          <a:extLst>
            <a:ext uri="{FF2B5EF4-FFF2-40B4-BE49-F238E27FC236}">
              <a16:creationId xmlns:a16="http://schemas.microsoft.com/office/drawing/2014/main" xmlns="" id="{2174ED2D-1C96-4290-AACC-2DFDCC7E9B2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7" name="กล่องข้อความ 3">
          <a:extLst>
            <a:ext uri="{FF2B5EF4-FFF2-40B4-BE49-F238E27FC236}">
              <a16:creationId xmlns:a16="http://schemas.microsoft.com/office/drawing/2014/main" xmlns="" id="{5BC61689-8059-4BE6-8084-765664A524D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8" name="กล่องข้อความ 3">
          <a:extLst>
            <a:ext uri="{FF2B5EF4-FFF2-40B4-BE49-F238E27FC236}">
              <a16:creationId xmlns:a16="http://schemas.microsoft.com/office/drawing/2014/main" xmlns="" id="{83AF9BCC-EFE2-487F-9CCB-9C531DC58F7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19" name="กล่องข้อความ 2">
          <a:extLst>
            <a:ext uri="{FF2B5EF4-FFF2-40B4-BE49-F238E27FC236}">
              <a16:creationId xmlns:a16="http://schemas.microsoft.com/office/drawing/2014/main" xmlns="" id="{B2ADD98B-ED5B-4A71-9344-17A46ACE624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0" name="กล่องข้อความ 3">
          <a:extLst>
            <a:ext uri="{FF2B5EF4-FFF2-40B4-BE49-F238E27FC236}">
              <a16:creationId xmlns:a16="http://schemas.microsoft.com/office/drawing/2014/main" xmlns="" id="{1EF89E29-D838-4E92-951B-EF5CB2746FD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1" name="กล่องข้อความ 3">
          <a:extLst>
            <a:ext uri="{FF2B5EF4-FFF2-40B4-BE49-F238E27FC236}">
              <a16:creationId xmlns:a16="http://schemas.microsoft.com/office/drawing/2014/main" xmlns="" id="{BFAA96EE-95DF-406D-97C0-82D054A2323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2" name="กล่องข้อความ 2">
          <a:extLst>
            <a:ext uri="{FF2B5EF4-FFF2-40B4-BE49-F238E27FC236}">
              <a16:creationId xmlns:a16="http://schemas.microsoft.com/office/drawing/2014/main" xmlns="" id="{5E3EB54E-5441-4522-97A5-8848C357251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3" name="กล่องข้อความ 2">
          <a:extLst>
            <a:ext uri="{FF2B5EF4-FFF2-40B4-BE49-F238E27FC236}">
              <a16:creationId xmlns:a16="http://schemas.microsoft.com/office/drawing/2014/main" xmlns="" id="{C55D9100-434D-4BAB-A15D-932E474BA9B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4" name="กล่องข้อความ 2">
          <a:extLst>
            <a:ext uri="{FF2B5EF4-FFF2-40B4-BE49-F238E27FC236}">
              <a16:creationId xmlns:a16="http://schemas.microsoft.com/office/drawing/2014/main" xmlns="" id="{F405DEDA-C2AA-4F41-83BB-A201D99388D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5" name="กล่องข้อความ 3">
          <a:extLst>
            <a:ext uri="{FF2B5EF4-FFF2-40B4-BE49-F238E27FC236}">
              <a16:creationId xmlns:a16="http://schemas.microsoft.com/office/drawing/2014/main" xmlns="" id="{26A4852B-DE19-4CFC-ADEA-4697954B0D5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6" name="กล่องข้อความ 3">
          <a:extLst>
            <a:ext uri="{FF2B5EF4-FFF2-40B4-BE49-F238E27FC236}">
              <a16:creationId xmlns:a16="http://schemas.microsoft.com/office/drawing/2014/main" xmlns="" id="{A97F5751-E0C3-4EA2-BF15-1A3CCD4C32F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7" name="กล่องข้อความ 2">
          <a:extLst>
            <a:ext uri="{FF2B5EF4-FFF2-40B4-BE49-F238E27FC236}">
              <a16:creationId xmlns:a16="http://schemas.microsoft.com/office/drawing/2014/main" xmlns="" id="{517AEBCE-BDF4-4F30-8BE2-FE87094E595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8" name="กล่องข้อความ 2">
          <a:extLst>
            <a:ext uri="{FF2B5EF4-FFF2-40B4-BE49-F238E27FC236}">
              <a16:creationId xmlns:a16="http://schemas.microsoft.com/office/drawing/2014/main" xmlns="" id="{DDCA9C23-EF9C-4A94-B502-01FC897CD55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29" name="กล่องข้อความ 2">
          <a:extLst>
            <a:ext uri="{FF2B5EF4-FFF2-40B4-BE49-F238E27FC236}">
              <a16:creationId xmlns:a16="http://schemas.microsoft.com/office/drawing/2014/main" xmlns="" id="{5221C0E2-E983-4E2A-85B5-9100B2FF79F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0" name="กล่องข้อความ 4">
          <a:extLst>
            <a:ext uri="{FF2B5EF4-FFF2-40B4-BE49-F238E27FC236}">
              <a16:creationId xmlns:a16="http://schemas.microsoft.com/office/drawing/2014/main" xmlns="" id="{962F9EE6-B34F-42FD-9D6D-1D2B77CFE8C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1" name="กล่องข้อความ 5">
          <a:extLst>
            <a:ext uri="{FF2B5EF4-FFF2-40B4-BE49-F238E27FC236}">
              <a16:creationId xmlns:a16="http://schemas.microsoft.com/office/drawing/2014/main" xmlns="" id="{051DF3C7-EC36-456D-8DF2-7BE898D8924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2" name="กล่องข้อความ 3">
          <a:extLst>
            <a:ext uri="{FF2B5EF4-FFF2-40B4-BE49-F238E27FC236}">
              <a16:creationId xmlns:a16="http://schemas.microsoft.com/office/drawing/2014/main" xmlns="" id="{4A8E7C86-DAB6-429A-9AC1-5258AE4D896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3" name="กล่องข้อความ 3">
          <a:extLst>
            <a:ext uri="{FF2B5EF4-FFF2-40B4-BE49-F238E27FC236}">
              <a16:creationId xmlns:a16="http://schemas.microsoft.com/office/drawing/2014/main" xmlns="" id="{12021ADB-66FF-4C2A-8A21-8AE16661F1C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4" name="กล่องข้อความ 2">
          <a:extLst>
            <a:ext uri="{FF2B5EF4-FFF2-40B4-BE49-F238E27FC236}">
              <a16:creationId xmlns:a16="http://schemas.microsoft.com/office/drawing/2014/main" xmlns="" id="{016BB9D4-2F06-487D-BE25-E6437BDCBEB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5" name="กล่องข้อความ 2">
          <a:extLst>
            <a:ext uri="{FF2B5EF4-FFF2-40B4-BE49-F238E27FC236}">
              <a16:creationId xmlns:a16="http://schemas.microsoft.com/office/drawing/2014/main" xmlns="" id="{24BAD198-D5AD-46F7-9B7B-704F27AD711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6" name="กล่องข้อความ 2">
          <a:extLst>
            <a:ext uri="{FF2B5EF4-FFF2-40B4-BE49-F238E27FC236}">
              <a16:creationId xmlns:a16="http://schemas.microsoft.com/office/drawing/2014/main" xmlns="" id="{AF070584-CDCD-41B7-B11D-2AFDD50299F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7" name="กล่องข้อความ 3">
          <a:extLst>
            <a:ext uri="{FF2B5EF4-FFF2-40B4-BE49-F238E27FC236}">
              <a16:creationId xmlns:a16="http://schemas.microsoft.com/office/drawing/2014/main" xmlns="" id="{3756B950-DFBB-454C-AD01-2159792EEC6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8" name="กล่องข้อความ 3">
          <a:extLst>
            <a:ext uri="{FF2B5EF4-FFF2-40B4-BE49-F238E27FC236}">
              <a16:creationId xmlns:a16="http://schemas.microsoft.com/office/drawing/2014/main" xmlns="" id="{0A74F1E9-3EBB-41B6-B22A-F9433D5107A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39" name="กล่องข้อความ 15">
          <a:extLst>
            <a:ext uri="{FF2B5EF4-FFF2-40B4-BE49-F238E27FC236}">
              <a16:creationId xmlns:a16="http://schemas.microsoft.com/office/drawing/2014/main" xmlns="" id="{D92AFAE0-116F-41DB-82D3-28B4AAC920A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0" name="กล่องข้อความ 3">
          <a:extLst>
            <a:ext uri="{FF2B5EF4-FFF2-40B4-BE49-F238E27FC236}">
              <a16:creationId xmlns:a16="http://schemas.microsoft.com/office/drawing/2014/main" xmlns="" id="{A4E536D6-4504-4BF6-94EA-F23D2B75153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1" name="กล่องข้อความ 2">
          <a:extLst>
            <a:ext uri="{FF2B5EF4-FFF2-40B4-BE49-F238E27FC236}">
              <a16:creationId xmlns:a16="http://schemas.microsoft.com/office/drawing/2014/main" xmlns="" id="{CF69E7A6-527D-4527-9053-57348F358A2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2" name="กล่องข้อความ 2">
          <a:extLst>
            <a:ext uri="{FF2B5EF4-FFF2-40B4-BE49-F238E27FC236}">
              <a16:creationId xmlns:a16="http://schemas.microsoft.com/office/drawing/2014/main" xmlns="" id="{A4C3E53B-C3FA-4108-A694-84260FEEAD5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3" name="กล่องข้อความ 2">
          <a:extLst>
            <a:ext uri="{FF2B5EF4-FFF2-40B4-BE49-F238E27FC236}">
              <a16:creationId xmlns:a16="http://schemas.microsoft.com/office/drawing/2014/main" xmlns="" id="{4F575F9E-2308-49CE-9299-BB14946D2C7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4" name="กล่องข้อความ 4">
          <a:extLst>
            <a:ext uri="{FF2B5EF4-FFF2-40B4-BE49-F238E27FC236}">
              <a16:creationId xmlns:a16="http://schemas.microsoft.com/office/drawing/2014/main" xmlns="" id="{FD6B922B-5366-43A6-B5E9-3C72F7ED69F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5" name="กล่องข้อความ 5">
          <a:extLst>
            <a:ext uri="{FF2B5EF4-FFF2-40B4-BE49-F238E27FC236}">
              <a16:creationId xmlns:a16="http://schemas.microsoft.com/office/drawing/2014/main" xmlns="" id="{7AA17672-22D1-4CC4-A820-383B0ECE230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6" name="กล่องข้อความ 4">
          <a:extLst>
            <a:ext uri="{FF2B5EF4-FFF2-40B4-BE49-F238E27FC236}">
              <a16:creationId xmlns:a16="http://schemas.microsoft.com/office/drawing/2014/main" xmlns="" id="{5F518608-F0C1-41F1-B574-3A558C42E04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7" name="กล่องข้อความ 5">
          <a:extLst>
            <a:ext uri="{FF2B5EF4-FFF2-40B4-BE49-F238E27FC236}">
              <a16:creationId xmlns:a16="http://schemas.microsoft.com/office/drawing/2014/main" xmlns="" id="{7E9B0071-3E31-4103-98F1-8B957E9D5F7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8" name="กล่องข้อความ 2">
          <a:extLst>
            <a:ext uri="{FF2B5EF4-FFF2-40B4-BE49-F238E27FC236}">
              <a16:creationId xmlns:a16="http://schemas.microsoft.com/office/drawing/2014/main" xmlns="" id="{95B94AB5-346E-4810-9E3E-EA5B1FD3B52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49" name="กล่องข้อความ 2">
          <a:extLst>
            <a:ext uri="{FF2B5EF4-FFF2-40B4-BE49-F238E27FC236}">
              <a16:creationId xmlns:a16="http://schemas.microsoft.com/office/drawing/2014/main" xmlns="" id="{D8D8A145-5598-4505-8C0E-B2BE1E3AFE6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0" name="กล่องข้อความ 2">
          <a:extLst>
            <a:ext uri="{FF2B5EF4-FFF2-40B4-BE49-F238E27FC236}">
              <a16:creationId xmlns:a16="http://schemas.microsoft.com/office/drawing/2014/main" xmlns="" id="{D436E97E-D787-49F1-9DD7-F048EAD394F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1" name="กล่องข้อความ 100">
          <a:extLst>
            <a:ext uri="{FF2B5EF4-FFF2-40B4-BE49-F238E27FC236}">
              <a16:creationId xmlns:a16="http://schemas.microsoft.com/office/drawing/2014/main" xmlns="" id="{38D23ED9-903D-4D48-A112-8EFF19C5E05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2" name="กล่องข้อความ 3">
          <a:extLst>
            <a:ext uri="{FF2B5EF4-FFF2-40B4-BE49-F238E27FC236}">
              <a16:creationId xmlns:a16="http://schemas.microsoft.com/office/drawing/2014/main" xmlns="" id="{3C6099A7-8ABC-440E-96C7-E01A6C4363F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3" name="กล่องข้อความ 2">
          <a:extLst>
            <a:ext uri="{FF2B5EF4-FFF2-40B4-BE49-F238E27FC236}">
              <a16:creationId xmlns:a16="http://schemas.microsoft.com/office/drawing/2014/main" xmlns="" id="{ACCDCD1E-6413-4EAD-B396-0FE59F5331D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4" name="กล่องข้อความ 2">
          <a:extLst>
            <a:ext uri="{FF2B5EF4-FFF2-40B4-BE49-F238E27FC236}">
              <a16:creationId xmlns:a16="http://schemas.microsoft.com/office/drawing/2014/main" xmlns="" id="{3B521FA1-B951-4E82-84CB-A949C3298BF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5" name="กล่องข้อความ 2">
          <a:extLst>
            <a:ext uri="{FF2B5EF4-FFF2-40B4-BE49-F238E27FC236}">
              <a16:creationId xmlns:a16="http://schemas.microsoft.com/office/drawing/2014/main" xmlns="" id="{7B29A971-3ADE-46D0-965F-09C47BEC711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6" name="กล่องข้อความ 4">
          <a:extLst>
            <a:ext uri="{FF2B5EF4-FFF2-40B4-BE49-F238E27FC236}">
              <a16:creationId xmlns:a16="http://schemas.microsoft.com/office/drawing/2014/main" xmlns="" id="{056CC28D-35F5-4926-A9EE-F0FF169C140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7" name="กล่องข้อความ 5">
          <a:extLst>
            <a:ext uri="{FF2B5EF4-FFF2-40B4-BE49-F238E27FC236}">
              <a16:creationId xmlns:a16="http://schemas.microsoft.com/office/drawing/2014/main" xmlns="" id="{0B2D1DAF-8BC0-441C-B580-A4391F33EF6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8" name="กล่องข้อความ 3">
          <a:extLst>
            <a:ext uri="{FF2B5EF4-FFF2-40B4-BE49-F238E27FC236}">
              <a16:creationId xmlns:a16="http://schemas.microsoft.com/office/drawing/2014/main" xmlns="" id="{32FCCA1D-01E4-498D-8B0F-3AF4A485A59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59" name="กล่องข้อความ 3">
          <a:extLst>
            <a:ext uri="{FF2B5EF4-FFF2-40B4-BE49-F238E27FC236}">
              <a16:creationId xmlns:a16="http://schemas.microsoft.com/office/drawing/2014/main" xmlns="" id="{D7327DF0-CB71-4961-B101-F798D8D1A5B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0" name="กล่องข้อความ 3">
          <a:extLst>
            <a:ext uri="{FF2B5EF4-FFF2-40B4-BE49-F238E27FC236}">
              <a16:creationId xmlns:a16="http://schemas.microsoft.com/office/drawing/2014/main" xmlns="" id="{1CADE834-7D06-4E99-BD58-E1E54E43827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1" name="กล่องข้อความ 3">
          <a:extLst>
            <a:ext uri="{FF2B5EF4-FFF2-40B4-BE49-F238E27FC236}">
              <a16:creationId xmlns:a16="http://schemas.microsoft.com/office/drawing/2014/main" xmlns="" id="{0BFE0955-F63B-4321-BBF0-2F61A298B32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2" name="กล่องข้อความ 3">
          <a:extLst>
            <a:ext uri="{FF2B5EF4-FFF2-40B4-BE49-F238E27FC236}">
              <a16:creationId xmlns:a16="http://schemas.microsoft.com/office/drawing/2014/main" xmlns="" id="{B9BD3EE9-7269-46A7-B0BB-5B6F107DBA1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3" name="กล่องข้อความ 3">
          <a:extLst>
            <a:ext uri="{FF2B5EF4-FFF2-40B4-BE49-F238E27FC236}">
              <a16:creationId xmlns:a16="http://schemas.microsoft.com/office/drawing/2014/main" xmlns="" id="{1A339D3C-85A0-4220-A038-9FF69ACABBB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4" name="กล่องข้อความ 3">
          <a:extLst>
            <a:ext uri="{FF2B5EF4-FFF2-40B4-BE49-F238E27FC236}">
              <a16:creationId xmlns:a16="http://schemas.microsoft.com/office/drawing/2014/main" xmlns="" id="{C85B293F-D5A2-4973-BFE2-12CBC365E12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5" name="กล่องข้อความ 3">
          <a:extLst>
            <a:ext uri="{FF2B5EF4-FFF2-40B4-BE49-F238E27FC236}">
              <a16:creationId xmlns:a16="http://schemas.microsoft.com/office/drawing/2014/main" xmlns="" id="{287A9DF1-C8E7-47FD-8FA8-080DF92DF79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6" name="กล่องข้อความ 3">
          <a:extLst>
            <a:ext uri="{FF2B5EF4-FFF2-40B4-BE49-F238E27FC236}">
              <a16:creationId xmlns:a16="http://schemas.microsoft.com/office/drawing/2014/main" xmlns="" id="{FA7EB945-C389-4124-A5C4-C3D69C15064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7" name="กล่องข้อความ 2">
          <a:extLst>
            <a:ext uri="{FF2B5EF4-FFF2-40B4-BE49-F238E27FC236}">
              <a16:creationId xmlns:a16="http://schemas.microsoft.com/office/drawing/2014/main" xmlns="" id="{9E22928E-6972-4B15-8A30-FFC3C2F4AFC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8" name="กล่องข้อความ 2">
          <a:extLst>
            <a:ext uri="{FF2B5EF4-FFF2-40B4-BE49-F238E27FC236}">
              <a16:creationId xmlns:a16="http://schemas.microsoft.com/office/drawing/2014/main" xmlns="" id="{68CFE2FC-7AFC-4E6C-9D90-D32911CA7A5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69" name="กล่องข้อความ 2">
          <a:extLst>
            <a:ext uri="{FF2B5EF4-FFF2-40B4-BE49-F238E27FC236}">
              <a16:creationId xmlns:a16="http://schemas.microsoft.com/office/drawing/2014/main" xmlns="" id="{E2647034-E09D-427E-9F61-372DC766BEE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0" name="กล่องข้อความ 3">
          <a:extLst>
            <a:ext uri="{FF2B5EF4-FFF2-40B4-BE49-F238E27FC236}">
              <a16:creationId xmlns:a16="http://schemas.microsoft.com/office/drawing/2014/main" xmlns="" id="{7876DB91-F42C-45C3-AD9F-AD8D1FA81BE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1" name="กล่องข้อความ 3">
          <a:extLst>
            <a:ext uri="{FF2B5EF4-FFF2-40B4-BE49-F238E27FC236}">
              <a16:creationId xmlns:a16="http://schemas.microsoft.com/office/drawing/2014/main" xmlns="" id="{BEB078C1-9230-4BC6-A8CE-FDA3B84D740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2" name="กล่องข้อความ 3">
          <a:extLst>
            <a:ext uri="{FF2B5EF4-FFF2-40B4-BE49-F238E27FC236}">
              <a16:creationId xmlns:a16="http://schemas.microsoft.com/office/drawing/2014/main" xmlns="" id="{FA1AA722-88FD-4CBB-91EA-60FE8FE8344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3" name="กล่องข้อความ 3">
          <a:extLst>
            <a:ext uri="{FF2B5EF4-FFF2-40B4-BE49-F238E27FC236}">
              <a16:creationId xmlns:a16="http://schemas.microsoft.com/office/drawing/2014/main" xmlns="" id="{A31CDF39-499C-4EE6-AC45-D94D1609541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4" name="กล่องข้อความ 3">
          <a:extLst>
            <a:ext uri="{FF2B5EF4-FFF2-40B4-BE49-F238E27FC236}">
              <a16:creationId xmlns:a16="http://schemas.microsoft.com/office/drawing/2014/main" xmlns="" id="{D253720A-EFB7-48F5-BBB8-4F259D66544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5" name="กล่องข้อความ 3">
          <a:extLst>
            <a:ext uri="{FF2B5EF4-FFF2-40B4-BE49-F238E27FC236}">
              <a16:creationId xmlns:a16="http://schemas.microsoft.com/office/drawing/2014/main" xmlns="" id="{EB84B174-A46C-4E5F-9800-E328C842D97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6" name="กล่องข้อความ 2">
          <a:extLst>
            <a:ext uri="{FF2B5EF4-FFF2-40B4-BE49-F238E27FC236}">
              <a16:creationId xmlns:a16="http://schemas.microsoft.com/office/drawing/2014/main" xmlns="" id="{25C29F6C-2ACA-416A-A53A-5ED80CC4A1A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7" name="กล่องข้อความ 2">
          <a:extLst>
            <a:ext uri="{FF2B5EF4-FFF2-40B4-BE49-F238E27FC236}">
              <a16:creationId xmlns:a16="http://schemas.microsoft.com/office/drawing/2014/main" xmlns="" id="{9CF11BC0-D3D0-451F-ADBE-2A9BCDF68B0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8" name="กล่องข้อความ 2">
          <a:extLst>
            <a:ext uri="{FF2B5EF4-FFF2-40B4-BE49-F238E27FC236}">
              <a16:creationId xmlns:a16="http://schemas.microsoft.com/office/drawing/2014/main" xmlns="" id="{E2B074E5-8046-45B8-812B-D7D0D02EA2E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79" name="กล่องข้อความ 3">
          <a:extLst>
            <a:ext uri="{FF2B5EF4-FFF2-40B4-BE49-F238E27FC236}">
              <a16:creationId xmlns:a16="http://schemas.microsoft.com/office/drawing/2014/main" xmlns="" id="{5978099E-305C-4AC0-94C4-001FAB16B97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0" name="กล่องข้อความ 3">
          <a:extLst>
            <a:ext uri="{FF2B5EF4-FFF2-40B4-BE49-F238E27FC236}">
              <a16:creationId xmlns:a16="http://schemas.microsoft.com/office/drawing/2014/main" xmlns="" id="{746C011D-6F59-4FA9-B1BF-2AB9778E938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1" name="กล่องข้อความ 2">
          <a:extLst>
            <a:ext uri="{FF2B5EF4-FFF2-40B4-BE49-F238E27FC236}">
              <a16:creationId xmlns:a16="http://schemas.microsoft.com/office/drawing/2014/main" xmlns="" id="{80F96B12-D9CC-4936-96CD-37042D78BBA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2" name="กล่องข้อความ 2">
          <a:extLst>
            <a:ext uri="{FF2B5EF4-FFF2-40B4-BE49-F238E27FC236}">
              <a16:creationId xmlns:a16="http://schemas.microsoft.com/office/drawing/2014/main" xmlns="" id="{156DC1CE-A005-497A-B692-0210B34A770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3" name="กล่องข้อความ 2">
          <a:extLst>
            <a:ext uri="{FF2B5EF4-FFF2-40B4-BE49-F238E27FC236}">
              <a16:creationId xmlns:a16="http://schemas.microsoft.com/office/drawing/2014/main" xmlns="" id="{A1128F6C-6815-4871-B381-C79EB040D5A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4" name="กล่องข้อความ 139">
          <a:extLst>
            <a:ext uri="{FF2B5EF4-FFF2-40B4-BE49-F238E27FC236}">
              <a16:creationId xmlns:a16="http://schemas.microsoft.com/office/drawing/2014/main" xmlns="" id="{44FFA5EB-2971-4CFB-B6DE-4913633D4BA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5" name="กล่องข้อความ 3">
          <a:extLst>
            <a:ext uri="{FF2B5EF4-FFF2-40B4-BE49-F238E27FC236}">
              <a16:creationId xmlns:a16="http://schemas.microsoft.com/office/drawing/2014/main" xmlns="" id="{361D9FB4-A7B4-4879-969E-619D4D6D8BD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6" name="กล่องข้อความ 2">
          <a:extLst>
            <a:ext uri="{FF2B5EF4-FFF2-40B4-BE49-F238E27FC236}">
              <a16:creationId xmlns:a16="http://schemas.microsoft.com/office/drawing/2014/main" xmlns="" id="{B6EF042F-B39C-47DF-818F-CF0A0561923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7" name="กล่องข้อความ 2">
          <a:extLst>
            <a:ext uri="{FF2B5EF4-FFF2-40B4-BE49-F238E27FC236}">
              <a16:creationId xmlns:a16="http://schemas.microsoft.com/office/drawing/2014/main" xmlns="" id="{38412D6E-4D2D-47FA-92B2-2CEECA27F4B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8" name="กล่องข้อความ 2">
          <a:extLst>
            <a:ext uri="{FF2B5EF4-FFF2-40B4-BE49-F238E27FC236}">
              <a16:creationId xmlns:a16="http://schemas.microsoft.com/office/drawing/2014/main" xmlns="" id="{53687E27-E531-43AE-9EE4-08205BAE70E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89" name="กล่องข้อความ 4">
          <a:extLst>
            <a:ext uri="{FF2B5EF4-FFF2-40B4-BE49-F238E27FC236}">
              <a16:creationId xmlns:a16="http://schemas.microsoft.com/office/drawing/2014/main" xmlns="" id="{5CEE6B74-77F9-478C-BD4B-014509AB046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0" name="กล่องข้อความ 3">
          <a:extLst>
            <a:ext uri="{FF2B5EF4-FFF2-40B4-BE49-F238E27FC236}">
              <a16:creationId xmlns:a16="http://schemas.microsoft.com/office/drawing/2014/main" xmlns="" id="{1BCFC086-D925-4DA3-8FB4-EDFC32FE2E5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1" name="กล่องข้อความ 3">
          <a:extLst>
            <a:ext uri="{FF2B5EF4-FFF2-40B4-BE49-F238E27FC236}">
              <a16:creationId xmlns:a16="http://schemas.microsoft.com/office/drawing/2014/main" xmlns="" id="{B09C057C-84E6-42F2-A18E-BA45269AC44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2" name="กล่องข้อความ 2">
          <a:extLst>
            <a:ext uri="{FF2B5EF4-FFF2-40B4-BE49-F238E27FC236}">
              <a16:creationId xmlns:a16="http://schemas.microsoft.com/office/drawing/2014/main" xmlns="" id="{1AB39C5E-D1FF-415D-A78F-FAE58EF42B2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3" name="กล่องข้อความ 2">
          <a:extLst>
            <a:ext uri="{FF2B5EF4-FFF2-40B4-BE49-F238E27FC236}">
              <a16:creationId xmlns:a16="http://schemas.microsoft.com/office/drawing/2014/main" xmlns="" id="{47E48729-1C6E-4DC5-93D5-BB3A0B20F1A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4" name="กล่องข้อความ 2">
          <a:extLst>
            <a:ext uri="{FF2B5EF4-FFF2-40B4-BE49-F238E27FC236}">
              <a16:creationId xmlns:a16="http://schemas.microsoft.com/office/drawing/2014/main" xmlns="" id="{BC733AA8-0F6E-4D7C-93AE-82081F41F41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5" name="กล่องข้อความ 3">
          <a:extLst>
            <a:ext uri="{FF2B5EF4-FFF2-40B4-BE49-F238E27FC236}">
              <a16:creationId xmlns:a16="http://schemas.microsoft.com/office/drawing/2014/main" xmlns="" id="{A5C87BCA-31B8-42E9-AF0A-62181737029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6" name="กล่องข้อความ 3">
          <a:extLst>
            <a:ext uri="{FF2B5EF4-FFF2-40B4-BE49-F238E27FC236}">
              <a16:creationId xmlns:a16="http://schemas.microsoft.com/office/drawing/2014/main" xmlns="" id="{935D94CD-9CD3-4CF3-A1BC-9A8A4B0EBD8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7" name="กล่องข้อความ 2">
          <a:extLst>
            <a:ext uri="{FF2B5EF4-FFF2-40B4-BE49-F238E27FC236}">
              <a16:creationId xmlns:a16="http://schemas.microsoft.com/office/drawing/2014/main" xmlns="" id="{46D475B6-D03C-4C12-9310-F66296D32DC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8" name="กล่องข้อความ 2">
          <a:extLst>
            <a:ext uri="{FF2B5EF4-FFF2-40B4-BE49-F238E27FC236}">
              <a16:creationId xmlns:a16="http://schemas.microsoft.com/office/drawing/2014/main" xmlns="" id="{1BD9B2AB-31D2-4EAD-8706-9893B556291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499" name="กล่องข้อความ 2">
          <a:extLst>
            <a:ext uri="{FF2B5EF4-FFF2-40B4-BE49-F238E27FC236}">
              <a16:creationId xmlns:a16="http://schemas.microsoft.com/office/drawing/2014/main" xmlns="" id="{286838EC-F602-4DF6-BAC8-EF0F8FF82B2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0" name="กล่องข้อความ 3">
          <a:extLst>
            <a:ext uri="{FF2B5EF4-FFF2-40B4-BE49-F238E27FC236}">
              <a16:creationId xmlns:a16="http://schemas.microsoft.com/office/drawing/2014/main" xmlns="" id="{772225C2-0D91-4A88-B523-19B992A452B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1" name="กล่องข้อความ 3">
          <a:extLst>
            <a:ext uri="{FF2B5EF4-FFF2-40B4-BE49-F238E27FC236}">
              <a16:creationId xmlns:a16="http://schemas.microsoft.com/office/drawing/2014/main" xmlns="" id="{2C81AAD4-D9B4-4764-8FE6-12DF1719BC5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2" name="กล่องข้อความ 2">
          <a:extLst>
            <a:ext uri="{FF2B5EF4-FFF2-40B4-BE49-F238E27FC236}">
              <a16:creationId xmlns:a16="http://schemas.microsoft.com/office/drawing/2014/main" xmlns="" id="{48859866-45E6-40EA-9D8B-6F883BAEDD9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3" name="กล่องข้อความ 2">
          <a:extLst>
            <a:ext uri="{FF2B5EF4-FFF2-40B4-BE49-F238E27FC236}">
              <a16:creationId xmlns:a16="http://schemas.microsoft.com/office/drawing/2014/main" xmlns="" id="{84EF081E-933A-4A50-8982-CCF5814200B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4" name="กล่องข้อความ 2">
          <a:extLst>
            <a:ext uri="{FF2B5EF4-FFF2-40B4-BE49-F238E27FC236}">
              <a16:creationId xmlns:a16="http://schemas.microsoft.com/office/drawing/2014/main" xmlns="" id="{71949806-C392-4C48-A41B-DF4A0265794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5" name="กล่องข้อความ 160">
          <a:extLst>
            <a:ext uri="{FF2B5EF4-FFF2-40B4-BE49-F238E27FC236}">
              <a16:creationId xmlns:a16="http://schemas.microsoft.com/office/drawing/2014/main" xmlns="" id="{AC560853-BDDA-4716-90E0-06D9EB89EA2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6" name="กล่องข้อความ 3">
          <a:extLst>
            <a:ext uri="{FF2B5EF4-FFF2-40B4-BE49-F238E27FC236}">
              <a16:creationId xmlns:a16="http://schemas.microsoft.com/office/drawing/2014/main" xmlns="" id="{1C756B66-5A2B-4973-96A1-FB10F2B95D6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7" name="กล่องข้อความ 2">
          <a:extLst>
            <a:ext uri="{FF2B5EF4-FFF2-40B4-BE49-F238E27FC236}">
              <a16:creationId xmlns:a16="http://schemas.microsoft.com/office/drawing/2014/main" xmlns="" id="{F23D0DAD-2B36-4D0D-B941-AC599CEC308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8" name="กล่องข้อความ 2">
          <a:extLst>
            <a:ext uri="{FF2B5EF4-FFF2-40B4-BE49-F238E27FC236}">
              <a16:creationId xmlns:a16="http://schemas.microsoft.com/office/drawing/2014/main" xmlns="" id="{CA1EBC0B-E548-45C1-85A0-EC2387D5DA2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09" name="กล่องข้อความ 2">
          <a:extLst>
            <a:ext uri="{FF2B5EF4-FFF2-40B4-BE49-F238E27FC236}">
              <a16:creationId xmlns:a16="http://schemas.microsoft.com/office/drawing/2014/main" xmlns="" id="{154D1FAB-051C-46A2-99A1-63164672636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0" name="กล่องข้อความ 4">
          <a:extLst>
            <a:ext uri="{FF2B5EF4-FFF2-40B4-BE49-F238E27FC236}">
              <a16:creationId xmlns:a16="http://schemas.microsoft.com/office/drawing/2014/main" xmlns="" id="{F6890F7A-F56E-452E-9C9D-F7313FC31B3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1" name="กล่องข้อความ 5">
          <a:extLst>
            <a:ext uri="{FF2B5EF4-FFF2-40B4-BE49-F238E27FC236}">
              <a16:creationId xmlns:a16="http://schemas.microsoft.com/office/drawing/2014/main" xmlns="" id="{CDBC9DAC-3C3E-4448-B518-7B661B8A651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2" name="กล่องข้อความ 172">
          <a:extLst>
            <a:ext uri="{FF2B5EF4-FFF2-40B4-BE49-F238E27FC236}">
              <a16:creationId xmlns:a16="http://schemas.microsoft.com/office/drawing/2014/main" xmlns="" id="{4B95009B-E286-429F-93A7-81CD69652F8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3" name="กล่องข้อความ 3">
          <a:extLst>
            <a:ext uri="{FF2B5EF4-FFF2-40B4-BE49-F238E27FC236}">
              <a16:creationId xmlns:a16="http://schemas.microsoft.com/office/drawing/2014/main" xmlns="" id="{BF01C4E1-EAB5-45EE-9A6D-49BC66AD9A2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4" name="กล่องข้อความ 2">
          <a:extLst>
            <a:ext uri="{FF2B5EF4-FFF2-40B4-BE49-F238E27FC236}">
              <a16:creationId xmlns:a16="http://schemas.microsoft.com/office/drawing/2014/main" xmlns="" id="{925DD07A-C1E2-4147-97A3-26593E09F4F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5" name="กล่องข้อความ 2">
          <a:extLst>
            <a:ext uri="{FF2B5EF4-FFF2-40B4-BE49-F238E27FC236}">
              <a16:creationId xmlns:a16="http://schemas.microsoft.com/office/drawing/2014/main" xmlns="" id="{896C0B32-2191-43F5-8DC2-5D4F7C75C4C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6" name="กล่องข้อความ 2">
          <a:extLst>
            <a:ext uri="{FF2B5EF4-FFF2-40B4-BE49-F238E27FC236}">
              <a16:creationId xmlns:a16="http://schemas.microsoft.com/office/drawing/2014/main" xmlns="" id="{B613F44C-602C-4733-9824-3DF63E4BEDF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7" name="กล่องข้อความ 4">
          <a:extLst>
            <a:ext uri="{FF2B5EF4-FFF2-40B4-BE49-F238E27FC236}">
              <a16:creationId xmlns:a16="http://schemas.microsoft.com/office/drawing/2014/main" xmlns="" id="{498E1FB0-1686-4822-8FBD-26A5BD214A5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8" name="กล่องข้อความ 5">
          <a:extLst>
            <a:ext uri="{FF2B5EF4-FFF2-40B4-BE49-F238E27FC236}">
              <a16:creationId xmlns:a16="http://schemas.microsoft.com/office/drawing/2014/main" xmlns="" id="{E2A97911-1884-4E62-AC86-FC411D4474C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19" name="กล่องข้อความ 184">
          <a:extLst>
            <a:ext uri="{FF2B5EF4-FFF2-40B4-BE49-F238E27FC236}">
              <a16:creationId xmlns:a16="http://schemas.microsoft.com/office/drawing/2014/main" xmlns="" id="{0613AE95-146E-4391-9166-DBB380F5133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0" name="กล่องข้อความ 3">
          <a:extLst>
            <a:ext uri="{FF2B5EF4-FFF2-40B4-BE49-F238E27FC236}">
              <a16:creationId xmlns:a16="http://schemas.microsoft.com/office/drawing/2014/main" xmlns="" id="{21B5E36A-C8EA-48D2-B1D3-5E0603D2767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1" name="กล่องข้อความ 2">
          <a:extLst>
            <a:ext uri="{FF2B5EF4-FFF2-40B4-BE49-F238E27FC236}">
              <a16:creationId xmlns:a16="http://schemas.microsoft.com/office/drawing/2014/main" xmlns="" id="{DD100CFF-F111-4A21-9BDA-8E028AB6B53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2" name="กล่องข้อความ 2">
          <a:extLst>
            <a:ext uri="{FF2B5EF4-FFF2-40B4-BE49-F238E27FC236}">
              <a16:creationId xmlns:a16="http://schemas.microsoft.com/office/drawing/2014/main" xmlns="" id="{9797642B-5437-41F3-859D-7C2695741EC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3" name="กล่องข้อความ 2">
          <a:extLst>
            <a:ext uri="{FF2B5EF4-FFF2-40B4-BE49-F238E27FC236}">
              <a16:creationId xmlns:a16="http://schemas.microsoft.com/office/drawing/2014/main" xmlns="" id="{B03310B8-1630-45C4-A122-16A54A1FF31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4" name="กล่องข้อความ 4">
          <a:extLst>
            <a:ext uri="{FF2B5EF4-FFF2-40B4-BE49-F238E27FC236}">
              <a16:creationId xmlns:a16="http://schemas.microsoft.com/office/drawing/2014/main" xmlns="" id="{57351B15-13A4-4014-8648-3F32A660E13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5" name="กล่องข้อความ 5">
          <a:extLst>
            <a:ext uri="{FF2B5EF4-FFF2-40B4-BE49-F238E27FC236}">
              <a16:creationId xmlns:a16="http://schemas.microsoft.com/office/drawing/2014/main" xmlns="" id="{A4844FB9-E202-471B-AFE3-9C020469E3B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6" name="กล่องข้อความ 196">
          <a:extLst>
            <a:ext uri="{FF2B5EF4-FFF2-40B4-BE49-F238E27FC236}">
              <a16:creationId xmlns:a16="http://schemas.microsoft.com/office/drawing/2014/main" xmlns="" id="{E31A04A5-D17F-4058-9B7F-C7C44C9D2F74}"/>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7" name="กล่องข้อความ 3">
          <a:extLst>
            <a:ext uri="{FF2B5EF4-FFF2-40B4-BE49-F238E27FC236}">
              <a16:creationId xmlns:a16="http://schemas.microsoft.com/office/drawing/2014/main" xmlns="" id="{D9CB19DB-434A-4A14-A949-62B7DF4E0BB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8" name="กล่องข้อความ 2">
          <a:extLst>
            <a:ext uri="{FF2B5EF4-FFF2-40B4-BE49-F238E27FC236}">
              <a16:creationId xmlns:a16="http://schemas.microsoft.com/office/drawing/2014/main" xmlns="" id="{3C6CFD38-EBC8-4C0D-A641-018C8FA89372}"/>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29" name="กล่องข้อความ 2">
          <a:extLst>
            <a:ext uri="{FF2B5EF4-FFF2-40B4-BE49-F238E27FC236}">
              <a16:creationId xmlns:a16="http://schemas.microsoft.com/office/drawing/2014/main" xmlns="" id="{D63F4853-2A90-4705-96DC-00B093DB095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0" name="กล่องข้อความ 2">
          <a:extLst>
            <a:ext uri="{FF2B5EF4-FFF2-40B4-BE49-F238E27FC236}">
              <a16:creationId xmlns:a16="http://schemas.microsoft.com/office/drawing/2014/main" xmlns="" id="{25C124C1-E8EC-497D-86C9-2D67743FF44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1" name="กล่องข้อความ 4">
          <a:extLst>
            <a:ext uri="{FF2B5EF4-FFF2-40B4-BE49-F238E27FC236}">
              <a16:creationId xmlns:a16="http://schemas.microsoft.com/office/drawing/2014/main" xmlns="" id="{339E3EB7-7770-4252-9EA8-451DF23A81A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2" name="กล่องข้อความ 5">
          <a:extLst>
            <a:ext uri="{FF2B5EF4-FFF2-40B4-BE49-F238E27FC236}">
              <a16:creationId xmlns:a16="http://schemas.microsoft.com/office/drawing/2014/main" xmlns="" id="{D519A2EE-0F2B-46F3-8D18-F6983F8BB8F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3" name="กล่องข้อความ 208">
          <a:extLst>
            <a:ext uri="{FF2B5EF4-FFF2-40B4-BE49-F238E27FC236}">
              <a16:creationId xmlns:a16="http://schemas.microsoft.com/office/drawing/2014/main" xmlns="" id="{F713AF88-EAE8-46CF-9AFC-D788CA9FC7A5}"/>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4" name="กล่องข้อความ 3">
          <a:extLst>
            <a:ext uri="{FF2B5EF4-FFF2-40B4-BE49-F238E27FC236}">
              <a16:creationId xmlns:a16="http://schemas.microsoft.com/office/drawing/2014/main" xmlns="" id="{4E0A7AD5-B345-4635-9C82-7215620BDB1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5" name="กล่องข้อความ 2">
          <a:extLst>
            <a:ext uri="{FF2B5EF4-FFF2-40B4-BE49-F238E27FC236}">
              <a16:creationId xmlns:a16="http://schemas.microsoft.com/office/drawing/2014/main" xmlns="" id="{056B040C-CC7F-4B79-AD03-EAD2082610B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6" name="กล่องข้อความ 2">
          <a:extLst>
            <a:ext uri="{FF2B5EF4-FFF2-40B4-BE49-F238E27FC236}">
              <a16:creationId xmlns:a16="http://schemas.microsoft.com/office/drawing/2014/main" xmlns="" id="{8724F4D9-A7E0-4DF4-931C-EA07B55648C9}"/>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7" name="กล่องข้อความ 2">
          <a:extLst>
            <a:ext uri="{FF2B5EF4-FFF2-40B4-BE49-F238E27FC236}">
              <a16:creationId xmlns:a16="http://schemas.microsoft.com/office/drawing/2014/main" xmlns="" id="{AD74CCF8-5E12-4C0E-B74B-2FCBFD49D4A6}"/>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8" name="กล่องข้อความ 4">
          <a:extLst>
            <a:ext uri="{FF2B5EF4-FFF2-40B4-BE49-F238E27FC236}">
              <a16:creationId xmlns:a16="http://schemas.microsoft.com/office/drawing/2014/main" xmlns="" id="{44CCBB94-344F-413A-8EDE-A98FA2F40CE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39" name="กล่องข้อความ 5">
          <a:extLst>
            <a:ext uri="{FF2B5EF4-FFF2-40B4-BE49-F238E27FC236}">
              <a16:creationId xmlns:a16="http://schemas.microsoft.com/office/drawing/2014/main" xmlns="" id="{546778DB-9A55-4256-BD4D-21805637510D}"/>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0" name="กล่องข้อความ 2">
          <a:extLst>
            <a:ext uri="{FF2B5EF4-FFF2-40B4-BE49-F238E27FC236}">
              <a16:creationId xmlns:a16="http://schemas.microsoft.com/office/drawing/2014/main" xmlns="" id="{7B50A293-49E1-4DCD-B69F-749ED1C0D3E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1" name="กล่องข้อความ 2">
          <a:extLst>
            <a:ext uri="{FF2B5EF4-FFF2-40B4-BE49-F238E27FC236}">
              <a16:creationId xmlns:a16="http://schemas.microsoft.com/office/drawing/2014/main" xmlns="" id="{16F3D4AD-8AEC-4CA9-A304-21DF9E9465C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2" name="กล่องข้อความ 2">
          <a:extLst>
            <a:ext uri="{FF2B5EF4-FFF2-40B4-BE49-F238E27FC236}">
              <a16:creationId xmlns:a16="http://schemas.microsoft.com/office/drawing/2014/main" xmlns="" id="{9B01AEAD-1C75-4D61-98AD-092CE2C8331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3" name="กล่องข้อความ 2">
          <a:extLst>
            <a:ext uri="{FF2B5EF4-FFF2-40B4-BE49-F238E27FC236}">
              <a16:creationId xmlns:a16="http://schemas.microsoft.com/office/drawing/2014/main" xmlns="" id="{55D39505-5BB6-40F1-886B-636E6956FBA0}"/>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4" name="กล่องข้อความ 2">
          <a:extLst>
            <a:ext uri="{FF2B5EF4-FFF2-40B4-BE49-F238E27FC236}">
              <a16:creationId xmlns:a16="http://schemas.microsoft.com/office/drawing/2014/main" xmlns="" id="{D9E5CDE4-3745-428A-8E0A-324E3E18AA28}"/>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5" name="กล่องข้อความ 2">
          <a:extLst>
            <a:ext uri="{FF2B5EF4-FFF2-40B4-BE49-F238E27FC236}">
              <a16:creationId xmlns:a16="http://schemas.microsoft.com/office/drawing/2014/main" xmlns="" id="{22EAE500-5605-4245-A1C4-9B8575824B8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6" name="กล่องข้อความ 3">
          <a:extLst>
            <a:ext uri="{FF2B5EF4-FFF2-40B4-BE49-F238E27FC236}">
              <a16:creationId xmlns:a16="http://schemas.microsoft.com/office/drawing/2014/main" xmlns="" id="{ACBA94A2-CCDB-4A81-BCBC-526ECAF718D3}"/>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7" name="กล่องข้อความ 2">
          <a:extLst>
            <a:ext uri="{FF2B5EF4-FFF2-40B4-BE49-F238E27FC236}">
              <a16:creationId xmlns:a16="http://schemas.microsoft.com/office/drawing/2014/main" xmlns="" id="{487DC7DB-0278-48A0-9CF4-41042094550A}"/>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8" name="กล่องข้อความ 2">
          <a:extLst>
            <a:ext uri="{FF2B5EF4-FFF2-40B4-BE49-F238E27FC236}">
              <a16:creationId xmlns:a16="http://schemas.microsoft.com/office/drawing/2014/main" xmlns="" id="{A418433F-6205-468F-8577-B2F5CFA48097}"/>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49" name="กล่องข้อความ 2">
          <a:extLst>
            <a:ext uri="{FF2B5EF4-FFF2-40B4-BE49-F238E27FC236}">
              <a16:creationId xmlns:a16="http://schemas.microsoft.com/office/drawing/2014/main" xmlns="" id="{70184F16-1BF5-4609-ABB3-15A549F4B25E}"/>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50" name="กล่องข้อความ 2">
          <a:extLst>
            <a:ext uri="{FF2B5EF4-FFF2-40B4-BE49-F238E27FC236}">
              <a16:creationId xmlns:a16="http://schemas.microsoft.com/office/drawing/2014/main" xmlns="" id="{EE004FB4-B9E6-4910-ADA5-04BFCFBF02AB}"/>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51" name="กล่องข้อความ 2">
          <a:extLst>
            <a:ext uri="{FF2B5EF4-FFF2-40B4-BE49-F238E27FC236}">
              <a16:creationId xmlns:a16="http://schemas.microsoft.com/office/drawing/2014/main" xmlns="" id="{6D7C1F88-B1B9-48A3-887F-97BD4200E63F}"/>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52" name="กล่องข้อความ 2">
          <a:extLst>
            <a:ext uri="{FF2B5EF4-FFF2-40B4-BE49-F238E27FC236}">
              <a16:creationId xmlns:a16="http://schemas.microsoft.com/office/drawing/2014/main" xmlns="" id="{3EA42B26-FBC7-443F-B318-A3FF3B5C636C}"/>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106</xdr:row>
      <xdr:rowOff>0</xdr:rowOff>
    </xdr:from>
    <xdr:ext cx="65" cy="170239"/>
    <xdr:sp macro="" textlink="">
      <xdr:nvSpPr>
        <xdr:cNvPr id="553" name="กล่องข้อความ 3">
          <a:extLst>
            <a:ext uri="{FF2B5EF4-FFF2-40B4-BE49-F238E27FC236}">
              <a16:creationId xmlns:a16="http://schemas.microsoft.com/office/drawing/2014/main" xmlns="" id="{4536B78D-5B33-4200-A0CD-B867EE94CA21}"/>
            </a:ext>
          </a:extLst>
        </xdr:cNvPr>
        <xdr:cNvSpPr txBox="1"/>
      </xdr:nvSpPr>
      <xdr:spPr>
        <a:xfrm>
          <a:off x="14804707" y="387096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54" name="กล่องข้อความ 3">
          <a:extLst>
            <a:ext uri="{FF2B5EF4-FFF2-40B4-BE49-F238E27FC236}">
              <a16:creationId xmlns:a16="http://schemas.microsoft.com/office/drawing/2014/main" xmlns="" id="{79BF6BFB-5CC3-4A3C-AC6E-D02561440EA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55" name="กล่องข้อความ 3">
          <a:extLst>
            <a:ext uri="{FF2B5EF4-FFF2-40B4-BE49-F238E27FC236}">
              <a16:creationId xmlns:a16="http://schemas.microsoft.com/office/drawing/2014/main" xmlns="" id="{2F5E97A1-933A-476A-B331-37BBE31BEF4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56" name="กล่องข้อความ 2">
          <a:extLst>
            <a:ext uri="{FF2B5EF4-FFF2-40B4-BE49-F238E27FC236}">
              <a16:creationId xmlns:a16="http://schemas.microsoft.com/office/drawing/2014/main" xmlns="" id="{363DEFC9-C212-47EB-86FD-3363E6960E6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57" name="กล่องข้อความ 2">
          <a:extLst>
            <a:ext uri="{FF2B5EF4-FFF2-40B4-BE49-F238E27FC236}">
              <a16:creationId xmlns:a16="http://schemas.microsoft.com/office/drawing/2014/main" xmlns="" id="{845A139A-FEA3-4092-B49F-23399805245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58" name="กล่องข้อความ 2">
          <a:extLst>
            <a:ext uri="{FF2B5EF4-FFF2-40B4-BE49-F238E27FC236}">
              <a16:creationId xmlns:a16="http://schemas.microsoft.com/office/drawing/2014/main" xmlns="" id="{E94CA84F-21FE-4B4F-8974-7748E1BB87D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59" name="กล่องข้อความ 2">
          <a:extLst>
            <a:ext uri="{FF2B5EF4-FFF2-40B4-BE49-F238E27FC236}">
              <a16:creationId xmlns:a16="http://schemas.microsoft.com/office/drawing/2014/main" xmlns="" id="{DC425EC9-7595-4D28-95D9-96B860017C5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0" name="กล่องข้อความ 2">
          <a:extLst>
            <a:ext uri="{FF2B5EF4-FFF2-40B4-BE49-F238E27FC236}">
              <a16:creationId xmlns:a16="http://schemas.microsoft.com/office/drawing/2014/main" xmlns="" id="{60223812-5252-4BB0-B592-1673D8AFB36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1" name="กล่องข้อความ 2">
          <a:extLst>
            <a:ext uri="{FF2B5EF4-FFF2-40B4-BE49-F238E27FC236}">
              <a16:creationId xmlns:a16="http://schemas.microsoft.com/office/drawing/2014/main" xmlns="" id="{CE6C711A-0D43-4FF5-B2F2-56D5C866792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2" name="กล่องข้อความ 2">
          <a:extLst>
            <a:ext uri="{FF2B5EF4-FFF2-40B4-BE49-F238E27FC236}">
              <a16:creationId xmlns:a16="http://schemas.microsoft.com/office/drawing/2014/main" xmlns="" id="{08187DB3-4E21-49A3-9540-C8F218A262E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3" name="กล่องข้อความ 2">
          <a:extLst>
            <a:ext uri="{FF2B5EF4-FFF2-40B4-BE49-F238E27FC236}">
              <a16:creationId xmlns:a16="http://schemas.microsoft.com/office/drawing/2014/main" xmlns="" id="{F8A7D17F-D266-4D2E-B3A0-A36EE59214E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4" name="กล่องข้อความ 2">
          <a:extLst>
            <a:ext uri="{FF2B5EF4-FFF2-40B4-BE49-F238E27FC236}">
              <a16:creationId xmlns:a16="http://schemas.microsoft.com/office/drawing/2014/main" xmlns="" id="{D1602982-4413-4EF3-BAC7-B779D22E505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5" name="กล่องข้อความ 3">
          <a:extLst>
            <a:ext uri="{FF2B5EF4-FFF2-40B4-BE49-F238E27FC236}">
              <a16:creationId xmlns:a16="http://schemas.microsoft.com/office/drawing/2014/main" xmlns="" id="{E2E4BCD9-1880-4C47-9B44-D4AB0159293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6" name="กล่องข้อความ 2">
          <a:extLst>
            <a:ext uri="{FF2B5EF4-FFF2-40B4-BE49-F238E27FC236}">
              <a16:creationId xmlns:a16="http://schemas.microsoft.com/office/drawing/2014/main" xmlns="" id="{891C87FE-8CF9-4339-B9AC-1DB3A4C55F3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7" name="กล่องข้อความ 2">
          <a:extLst>
            <a:ext uri="{FF2B5EF4-FFF2-40B4-BE49-F238E27FC236}">
              <a16:creationId xmlns:a16="http://schemas.microsoft.com/office/drawing/2014/main" xmlns="" id="{BF50F787-BB25-4BF5-AA05-6F46CC0C621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8" name="กล่องข้อความ 2">
          <a:extLst>
            <a:ext uri="{FF2B5EF4-FFF2-40B4-BE49-F238E27FC236}">
              <a16:creationId xmlns:a16="http://schemas.microsoft.com/office/drawing/2014/main" xmlns="" id="{9F735F48-3F16-4312-9487-41A56EEBF5A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69" name="กล่องข้อความ 3">
          <a:extLst>
            <a:ext uri="{FF2B5EF4-FFF2-40B4-BE49-F238E27FC236}">
              <a16:creationId xmlns:a16="http://schemas.microsoft.com/office/drawing/2014/main" xmlns="" id="{F3491DF3-4288-485A-9C22-DC027ED3B6F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0" name="กล่องข้อความ 3">
          <a:extLst>
            <a:ext uri="{FF2B5EF4-FFF2-40B4-BE49-F238E27FC236}">
              <a16:creationId xmlns:a16="http://schemas.microsoft.com/office/drawing/2014/main" xmlns="" id="{1DE88F63-939B-4E37-B7A7-7ED5EA5C97A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1" name="กล่องข้อความ 2">
          <a:extLst>
            <a:ext uri="{FF2B5EF4-FFF2-40B4-BE49-F238E27FC236}">
              <a16:creationId xmlns:a16="http://schemas.microsoft.com/office/drawing/2014/main" xmlns="" id="{09868334-D1DB-4522-AC35-E12FFF70DD2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2" name="กล่องข้อความ 2">
          <a:extLst>
            <a:ext uri="{FF2B5EF4-FFF2-40B4-BE49-F238E27FC236}">
              <a16:creationId xmlns:a16="http://schemas.microsoft.com/office/drawing/2014/main" xmlns="" id="{2D78446F-2703-43F7-BED1-90292DDD96A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3" name="กล่องข้อความ 2">
          <a:extLst>
            <a:ext uri="{FF2B5EF4-FFF2-40B4-BE49-F238E27FC236}">
              <a16:creationId xmlns:a16="http://schemas.microsoft.com/office/drawing/2014/main" xmlns="" id="{66323AF5-FACA-4E10-A579-58D107DC668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4" name="กล่องข้อความ 3">
          <a:extLst>
            <a:ext uri="{FF2B5EF4-FFF2-40B4-BE49-F238E27FC236}">
              <a16:creationId xmlns:a16="http://schemas.microsoft.com/office/drawing/2014/main" xmlns="" id="{2E5A9B86-026D-4B9E-81D4-DA59F7ED767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5" name="กล่องข้อความ 3">
          <a:extLst>
            <a:ext uri="{FF2B5EF4-FFF2-40B4-BE49-F238E27FC236}">
              <a16:creationId xmlns:a16="http://schemas.microsoft.com/office/drawing/2014/main" xmlns="" id="{5B107268-7404-40B5-AF4C-EA9EC3B945F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6" name="กล่องข้อความ 2">
          <a:extLst>
            <a:ext uri="{FF2B5EF4-FFF2-40B4-BE49-F238E27FC236}">
              <a16:creationId xmlns:a16="http://schemas.microsoft.com/office/drawing/2014/main" xmlns="" id="{3284B092-4848-4C6E-9201-9B4B207F997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7" name="กล่องข้อความ 2">
          <a:extLst>
            <a:ext uri="{FF2B5EF4-FFF2-40B4-BE49-F238E27FC236}">
              <a16:creationId xmlns:a16="http://schemas.microsoft.com/office/drawing/2014/main" xmlns="" id="{F1905EF4-1385-4FF7-8C6F-5C99CFB75A4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8" name="กล่องข้อความ 2">
          <a:extLst>
            <a:ext uri="{FF2B5EF4-FFF2-40B4-BE49-F238E27FC236}">
              <a16:creationId xmlns:a16="http://schemas.microsoft.com/office/drawing/2014/main" xmlns="" id="{5C1CCDE3-4E6E-45ED-AC40-1252B2C994E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79" name="กล่องข้อความ 4">
          <a:extLst>
            <a:ext uri="{FF2B5EF4-FFF2-40B4-BE49-F238E27FC236}">
              <a16:creationId xmlns:a16="http://schemas.microsoft.com/office/drawing/2014/main" xmlns="" id="{ACC0FE2B-FD94-449E-B255-CDD60F77897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0" name="กล่องข้อความ 5">
          <a:extLst>
            <a:ext uri="{FF2B5EF4-FFF2-40B4-BE49-F238E27FC236}">
              <a16:creationId xmlns:a16="http://schemas.microsoft.com/office/drawing/2014/main" xmlns="" id="{9B433493-5004-4B21-A809-D1B59F42535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1" name="กล่องข้อความ 2">
          <a:extLst>
            <a:ext uri="{FF2B5EF4-FFF2-40B4-BE49-F238E27FC236}">
              <a16:creationId xmlns:a16="http://schemas.microsoft.com/office/drawing/2014/main" xmlns="" id="{3F611994-4753-4011-B371-D705D90E2DC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2" name="กล่องข้อความ 2">
          <a:extLst>
            <a:ext uri="{FF2B5EF4-FFF2-40B4-BE49-F238E27FC236}">
              <a16:creationId xmlns:a16="http://schemas.microsoft.com/office/drawing/2014/main" xmlns="" id="{B659E631-11CA-4E8D-A314-71CD4EA695A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3" name="กล่องข้อความ 2">
          <a:extLst>
            <a:ext uri="{FF2B5EF4-FFF2-40B4-BE49-F238E27FC236}">
              <a16:creationId xmlns:a16="http://schemas.microsoft.com/office/drawing/2014/main" xmlns="" id="{DD88F144-D21A-4B27-954D-2FD6DBEFB13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4" name="กล่องข้อความ 2">
          <a:extLst>
            <a:ext uri="{FF2B5EF4-FFF2-40B4-BE49-F238E27FC236}">
              <a16:creationId xmlns:a16="http://schemas.microsoft.com/office/drawing/2014/main" xmlns="" id="{BB87844F-D9C3-426D-ADC1-BD59010DDF2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5" name="กล่องข้อความ 2">
          <a:extLst>
            <a:ext uri="{FF2B5EF4-FFF2-40B4-BE49-F238E27FC236}">
              <a16:creationId xmlns:a16="http://schemas.microsoft.com/office/drawing/2014/main" xmlns="" id="{A6805543-7E54-4CBF-8057-6E6F37A4A16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6" name="กล่องข้อความ 2">
          <a:extLst>
            <a:ext uri="{FF2B5EF4-FFF2-40B4-BE49-F238E27FC236}">
              <a16:creationId xmlns:a16="http://schemas.microsoft.com/office/drawing/2014/main" xmlns="" id="{AE5BBD70-EB2E-4AA4-8B6E-47CBB159AC4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7" name="กล่องข้อความ 3">
          <a:extLst>
            <a:ext uri="{FF2B5EF4-FFF2-40B4-BE49-F238E27FC236}">
              <a16:creationId xmlns:a16="http://schemas.microsoft.com/office/drawing/2014/main" xmlns="" id="{05083D05-80FD-4BA0-B3FF-B580D8C0F7D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8" name="กล่องข้อความ 3">
          <a:extLst>
            <a:ext uri="{FF2B5EF4-FFF2-40B4-BE49-F238E27FC236}">
              <a16:creationId xmlns:a16="http://schemas.microsoft.com/office/drawing/2014/main" xmlns="" id="{6155572D-532C-4A0C-8870-09C1F56FFA6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89" name="กล่องข้อความ 3">
          <a:extLst>
            <a:ext uri="{FF2B5EF4-FFF2-40B4-BE49-F238E27FC236}">
              <a16:creationId xmlns:a16="http://schemas.microsoft.com/office/drawing/2014/main" xmlns="" id="{CB805C4E-C93C-4D0C-A385-7C1408A2D18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0" name="กล่องข้อความ 3">
          <a:extLst>
            <a:ext uri="{FF2B5EF4-FFF2-40B4-BE49-F238E27FC236}">
              <a16:creationId xmlns:a16="http://schemas.microsoft.com/office/drawing/2014/main" xmlns="" id="{51207488-9B25-41F1-8652-D6AD92D4643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1" name="กล่องข้อความ 2">
          <a:extLst>
            <a:ext uri="{FF2B5EF4-FFF2-40B4-BE49-F238E27FC236}">
              <a16:creationId xmlns:a16="http://schemas.microsoft.com/office/drawing/2014/main" xmlns="" id="{FCFD8CF2-7293-4456-9215-055A5355525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2" name="กล่องข้อความ 3">
          <a:extLst>
            <a:ext uri="{FF2B5EF4-FFF2-40B4-BE49-F238E27FC236}">
              <a16:creationId xmlns:a16="http://schemas.microsoft.com/office/drawing/2014/main" xmlns="" id="{39489C1A-17DB-4A7F-8458-A390FFF9D7F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3" name="กล่องข้อความ 3">
          <a:extLst>
            <a:ext uri="{FF2B5EF4-FFF2-40B4-BE49-F238E27FC236}">
              <a16:creationId xmlns:a16="http://schemas.microsoft.com/office/drawing/2014/main" xmlns="" id="{37E42B4E-2AA5-45F4-97BE-8A266BAB3AC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4" name="กล่องข้อความ 2">
          <a:extLst>
            <a:ext uri="{FF2B5EF4-FFF2-40B4-BE49-F238E27FC236}">
              <a16:creationId xmlns:a16="http://schemas.microsoft.com/office/drawing/2014/main" xmlns="" id="{B353ECE7-8F91-4CF6-AE02-6BBC39455D9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5" name="กล่องข้อความ 2">
          <a:extLst>
            <a:ext uri="{FF2B5EF4-FFF2-40B4-BE49-F238E27FC236}">
              <a16:creationId xmlns:a16="http://schemas.microsoft.com/office/drawing/2014/main" xmlns="" id="{1009BBEF-2DB4-4C53-96D7-ED6962FAABD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6" name="กล่องข้อความ 2">
          <a:extLst>
            <a:ext uri="{FF2B5EF4-FFF2-40B4-BE49-F238E27FC236}">
              <a16:creationId xmlns:a16="http://schemas.microsoft.com/office/drawing/2014/main" xmlns="" id="{9DCED311-848A-49E9-9711-CDDC5488061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7" name="กล่องข้อความ 3">
          <a:extLst>
            <a:ext uri="{FF2B5EF4-FFF2-40B4-BE49-F238E27FC236}">
              <a16:creationId xmlns:a16="http://schemas.microsoft.com/office/drawing/2014/main" xmlns="" id="{00481DAD-FCEF-410B-B409-CEE6A53B97B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8" name="กล่องข้อความ 3">
          <a:extLst>
            <a:ext uri="{FF2B5EF4-FFF2-40B4-BE49-F238E27FC236}">
              <a16:creationId xmlns:a16="http://schemas.microsoft.com/office/drawing/2014/main" xmlns="" id="{B03577EF-EAF9-4BBB-BE25-E1E0BE8FA46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599" name="กล่องข้อความ 2">
          <a:extLst>
            <a:ext uri="{FF2B5EF4-FFF2-40B4-BE49-F238E27FC236}">
              <a16:creationId xmlns:a16="http://schemas.microsoft.com/office/drawing/2014/main" xmlns="" id="{18F8CE2F-D13D-4B1D-BA71-A7875A6B91D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0" name="กล่องข้อความ 2">
          <a:extLst>
            <a:ext uri="{FF2B5EF4-FFF2-40B4-BE49-F238E27FC236}">
              <a16:creationId xmlns:a16="http://schemas.microsoft.com/office/drawing/2014/main" xmlns="" id="{6382B99F-A1C2-4C2F-BE68-4C44B68BCEB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1" name="กล่องข้อความ 2">
          <a:extLst>
            <a:ext uri="{FF2B5EF4-FFF2-40B4-BE49-F238E27FC236}">
              <a16:creationId xmlns:a16="http://schemas.microsoft.com/office/drawing/2014/main" xmlns="" id="{3C57ABC6-42EE-45A6-A168-D57B36B63AF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2" name="กล่องข้อความ 4">
          <a:extLst>
            <a:ext uri="{FF2B5EF4-FFF2-40B4-BE49-F238E27FC236}">
              <a16:creationId xmlns:a16="http://schemas.microsoft.com/office/drawing/2014/main" xmlns="" id="{B7397EE6-BF83-4BBB-B578-F9574F0EDB1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3" name="กล่องข้อความ 5">
          <a:extLst>
            <a:ext uri="{FF2B5EF4-FFF2-40B4-BE49-F238E27FC236}">
              <a16:creationId xmlns:a16="http://schemas.microsoft.com/office/drawing/2014/main" xmlns="" id="{F3272132-AF82-4F9F-AA5A-0A9C543E1AB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4" name="กล่องข้อความ 3">
          <a:extLst>
            <a:ext uri="{FF2B5EF4-FFF2-40B4-BE49-F238E27FC236}">
              <a16:creationId xmlns:a16="http://schemas.microsoft.com/office/drawing/2014/main" xmlns="" id="{6BF99909-B510-4D32-BE02-61734EB7708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5" name="กล่องข้อความ 3">
          <a:extLst>
            <a:ext uri="{FF2B5EF4-FFF2-40B4-BE49-F238E27FC236}">
              <a16:creationId xmlns:a16="http://schemas.microsoft.com/office/drawing/2014/main" xmlns="" id="{9B40CEAD-50D5-453B-A3F3-4F7B0D6AFDA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6" name="กล่องข้อความ 2">
          <a:extLst>
            <a:ext uri="{FF2B5EF4-FFF2-40B4-BE49-F238E27FC236}">
              <a16:creationId xmlns:a16="http://schemas.microsoft.com/office/drawing/2014/main" xmlns="" id="{9D15B5B6-F478-4E7F-ADC7-1565C7122CD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7" name="กล่องข้อความ 2">
          <a:extLst>
            <a:ext uri="{FF2B5EF4-FFF2-40B4-BE49-F238E27FC236}">
              <a16:creationId xmlns:a16="http://schemas.microsoft.com/office/drawing/2014/main" xmlns="" id="{93BD8631-AAF6-4D63-8795-E947054AE9A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8" name="กล่องข้อความ 2">
          <a:extLst>
            <a:ext uri="{FF2B5EF4-FFF2-40B4-BE49-F238E27FC236}">
              <a16:creationId xmlns:a16="http://schemas.microsoft.com/office/drawing/2014/main" xmlns="" id="{DC53AA22-8859-496A-87C8-452BDAF4286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09" name="กล่องข้อความ 3">
          <a:extLst>
            <a:ext uri="{FF2B5EF4-FFF2-40B4-BE49-F238E27FC236}">
              <a16:creationId xmlns:a16="http://schemas.microsoft.com/office/drawing/2014/main" xmlns="" id="{E192F11D-ED95-447F-8140-ACFFBB84BF0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0" name="กล่องข้อความ 3">
          <a:extLst>
            <a:ext uri="{FF2B5EF4-FFF2-40B4-BE49-F238E27FC236}">
              <a16:creationId xmlns:a16="http://schemas.microsoft.com/office/drawing/2014/main" xmlns="" id="{8CF6C841-E504-4823-A97E-2DEFA3A934A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1" name="กล่องข้อความ 15">
          <a:extLst>
            <a:ext uri="{FF2B5EF4-FFF2-40B4-BE49-F238E27FC236}">
              <a16:creationId xmlns:a16="http://schemas.microsoft.com/office/drawing/2014/main" xmlns="" id="{60388B7C-8DA6-45DF-9B25-1D39ED21D03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2" name="กล่องข้อความ 3">
          <a:extLst>
            <a:ext uri="{FF2B5EF4-FFF2-40B4-BE49-F238E27FC236}">
              <a16:creationId xmlns:a16="http://schemas.microsoft.com/office/drawing/2014/main" xmlns="" id="{0D33CBC4-9AD2-42EA-A333-E6144F3E2B4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3" name="กล่องข้อความ 2">
          <a:extLst>
            <a:ext uri="{FF2B5EF4-FFF2-40B4-BE49-F238E27FC236}">
              <a16:creationId xmlns:a16="http://schemas.microsoft.com/office/drawing/2014/main" xmlns="" id="{E7FF6FCB-F0FA-43D1-A01C-A608B465D70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4" name="กล่องข้อความ 2">
          <a:extLst>
            <a:ext uri="{FF2B5EF4-FFF2-40B4-BE49-F238E27FC236}">
              <a16:creationId xmlns:a16="http://schemas.microsoft.com/office/drawing/2014/main" xmlns="" id="{668CFB0F-0E77-4552-B620-10F739BF178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5" name="กล่องข้อความ 2">
          <a:extLst>
            <a:ext uri="{FF2B5EF4-FFF2-40B4-BE49-F238E27FC236}">
              <a16:creationId xmlns:a16="http://schemas.microsoft.com/office/drawing/2014/main" xmlns="" id="{07964B8E-2370-4F8F-B3AC-88CFBF92C6D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6" name="กล่องข้อความ 4">
          <a:extLst>
            <a:ext uri="{FF2B5EF4-FFF2-40B4-BE49-F238E27FC236}">
              <a16:creationId xmlns:a16="http://schemas.microsoft.com/office/drawing/2014/main" xmlns="" id="{F11A4E74-E4B0-4090-94B4-50DBC427DD5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7" name="กล่องข้อความ 5">
          <a:extLst>
            <a:ext uri="{FF2B5EF4-FFF2-40B4-BE49-F238E27FC236}">
              <a16:creationId xmlns:a16="http://schemas.microsoft.com/office/drawing/2014/main" xmlns="" id="{B6C0460C-F465-4115-A591-807DD992EE6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8" name="กล่องข้อความ 4">
          <a:extLst>
            <a:ext uri="{FF2B5EF4-FFF2-40B4-BE49-F238E27FC236}">
              <a16:creationId xmlns:a16="http://schemas.microsoft.com/office/drawing/2014/main" xmlns="" id="{FD0C6915-B284-4AE5-ADDE-4304A5BFCCD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19" name="กล่องข้อความ 5">
          <a:extLst>
            <a:ext uri="{FF2B5EF4-FFF2-40B4-BE49-F238E27FC236}">
              <a16:creationId xmlns:a16="http://schemas.microsoft.com/office/drawing/2014/main" xmlns="" id="{A86B8ECB-C644-4320-B020-E9265A616DD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0" name="กล่องข้อความ 2">
          <a:extLst>
            <a:ext uri="{FF2B5EF4-FFF2-40B4-BE49-F238E27FC236}">
              <a16:creationId xmlns:a16="http://schemas.microsoft.com/office/drawing/2014/main" xmlns="" id="{DB3C349E-078C-4ECC-AF2A-B22046A05E4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1" name="กล่องข้อความ 2">
          <a:extLst>
            <a:ext uri="{FF2B5EF4-FFF2-40B4-BE49-F238E27FC236}">
              <a16:creationId xmlns:a16="http://schemas.microsoft.com/office/drawing/2014/main" xmlns="" id="{B7301C91-9017-4CFF-BF05-322E8D113D5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2" name="กล่องข้อความ 2">
          <a:extLst>
            <a:ext uri="{FF2B5EF4-FFF2-40B4-BE49-F238E27FC236}">
              <a16:creationId xmlns:a16="http://schemas.microsoft.com/office/drawing/2014/main" xmlns="" id="{38C8DB32-3804-40D3-8135-B358CF65404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3" name="กล่องข้อความ 100">
          <a:extLst>
            <a:ext uri="{FF2B5EF4-FFF2-40B4-BE49-F238E27FC236}">
              <a16:creationId xmlns:a16="http://schemas.microsoft.com/office/drawing/2014/main" xmlns="" id="{F20B7411-BAEB-404B-9177-631BF0B6B7A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4" name="กล่องข้อความ 3">
          <a:extLst>
            <a:ext uri="{FF2B5EF4-FFF2-40B4-BE49-F238E27FC236}">
              <a16:creationId xmlns:a16="http://schemas.microsoft.com/office/drawing/2014/main" xmlns="" id="{493702E5-EDD4-42C6-BC74-1FF14D51ADC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5" name="กล่องข้อความ 2">
          <a:extLst>
            <a:ext uri="{FF2B5EF4-FFF2-40B4-BE49-F238E27FC236}">
              <a16:creationId xmlns:a16="http://schemas.microsoft.com/office/drawing/2014/main" xmlns="" id="{39CD2C2F-8305-4E95-8889-F7FF09D006D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6" name="กล่องข้อความ 2">
          <a:extLst>
            <a:ext uri="{FF2B5EF4-FFF2-40B4-BE49-F238E27FC236}">
              <a16:creationId xmlns:a16="http://schemas.microsoft.com/office/drawing/2014/main" xmlns="" id="{7792865D-9B1C-4FDA-B2C0-CA323C309BD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7" name="กล่องข้อความ 2">
          <a:extLst>
            <a:ext uri="{FF2B5EF4-FFF2-40B4-BE49-F238E27FC236}">
              <a16:creationId xmlns:a16="http://schemas.microsoft.com/office/drawing/2014/main" xmlns="" id="{3A20448F-FB4E-44D2-8983-3953EA08CA7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8" name="กล่องข้อความ 4">
          <a:extLst>
            <a:ext uri="{FF2B5EF4-FFF2-40B4-BE49-F238E27FC236}">
              <a16:creationId xmlns:a16="http://schemas.microsoft.com/office/drawing/2014/main" xmlns="" id="{D6D6A2E2-D542-4F0F-B27F-F6479F1E050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29" name="กล่องข้อความ 5">
          <a:extLst>
            <a:ext uri="{FF2B5EF4-FFF2-40B4-BE49-F238E27FC236}">
              <a16:creationId xmlns:a16="http://schemas.microsoft.com/office/drawing/2014/main" xmlns="" id="{391D8755-43AD-4181-932B-4D875BD8BE5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0" name="กล่องข้อความ 3">
          <a:extLst>
            <a:ext uri="{FF2B5EF4-FFF2-40B4-BE49-F238E27FC236}">
              <a16:creationId xmlns:a16="http://schemas.microsoft.com/office/drawing/2014/main" xmlns="" id="{581DD295-CAE9-4CD5-B95B-F013A3211DB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1" name="กล่องข้อความ 3">
          <a:extLst>
            <a:ext uri="{FF2B5EF4-FFF2-40B4-BE49-F238E27FC236}">
              <a16:creationId xmlns:a16="http://schemas.microsoft.com/office/drawing/2014/main" xmlns="" id="{78CBB339-5AF3-4027-88F6-CFF2D154FEB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2" name="กล่องข้อความ 3">
          <a:extLst>
            <a:ext uri="{FF2B5EF4-FFF2-40B4-BE49-F238E27FC236}">
              <a16:creationId xmlns:a16="http://schemas.microsoft.com/office/drawing/2014/main" xmlns="" id="{193F5D9A-7753-42E5-B248-2F2DB795A71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3" name="กล่องข้อความ 3">
          <a:extLst>
            <a:ext uri="{FF2B5EF4-FFF2-40B4-BE49-F238E27FC236}">
              <a16:creationId xmlns:a16="http://schemas.microsoft.com/office/drawing/2014/main" xmlns="" id="{2D15580B-493E-4805-8E9C-F8946C2449A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4" name="กล่องข้อความ 3">
          <a:extLst>
            <a:ext uri="{FF2B5EF4-FFF2-40B4-BE49-F238E27FC236}">
              <a16:creationId xmlns:a16="http://schemas.microsoft.com/office/drawing/2014/main" xmlns="" id="{70EB33CB-F483-4CAE-B620-F7A23A7EA0A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5" name="กล่องข้อความ 3">
          <a:extLst>
            <a:ext uri="{FF2B5EF4-FFF2-40B4-BE49-F238E27FC236}">
              <a16:creationId xmlns:a16="http://schemas.microsoft.com/office/drawing/2014/main" xmlns="" id="{721E1861-D51A-4B3E-8883-F89B481171F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6" name="กล่องข้อความ 3">
          <a:extLst>
            <a:ext uri="{FF2B5EF4-FFF2-40B4-BE49-F238E27FC236}">
              <a16:creationId xmlns:a16="http://schemas.microsoft.com/office/drawing/2014/main" xmlns="" id="{0CDC4D22-DC5E-4C9B-94AD-5CFD12F909F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7" name="กล่องข้อความ 3">
          <a:extLst>
            <a:ext uri="{FF2B5EF4-FFF2-40B4-BE49-F238E27FC236}">
              <a16:creationId xmlns:a16="http://schemas.microsoft.com/office/drawing/2014/main" xmlns="" id="{0B1F60F1-DBFC-447E-B112-94301B520A2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8" name="กล่องข้อความ 3">
          <a:extLst>
            <a:ext uri="{FF2B5EF4-FFF2-40B4-BE49-F238E27FC236}">
              <a16:creationId xmlns:a16="http://schemas.microsoft.com/office/drawing/2014/main" xmlns="" id="{8CDEA34D-F2A7-4704-838E-44DDD0D050C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39" name="กล่องข้อความ 2">
          <a:extLst>
            <a:ext uri="{FF2B5EF4-FFF2-40B4-BE49-F238E27FC236}">
              <a16:creationId xmlns:a16="http://schemas.microsoft.com/office/drawing/2014/main" xmlns="" id="{DCD78D45-82B1-47AE-B162-09E52B0C852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0" name="กล่องข้อความ 2">
          <a:extLst>
            <a:ext uri="{FF2B5EF4-FFF2-40B4-BE49-F238E27FC236}">
              <a16:creationId xmlns:a16="http://schemas.microsoft.com/office/drawing/2014/main" xmlns="" id="{E7F5ED32-73B4-48FD-B6EE-C178D23B2A2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1" name="กล่องข้อความ 2">
          <a:extLst>
            <a:ext uri="{FF2B5EF4-FFF2-40B4-BE49-F238E27FC236}">
              <a16:creationId xmlns:a16="http://schemas.microsoft.com/office/drawing/2014/main" xmlns="" id="{56874A95-F049-42E2-8415-617ECE35730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2" name="กล่องข้อความ 3">
          <a:extLst>
            <a:ext uri="{FF2B5EF4-FFF2-40B4-BE49-F238E27FC236}">
              <a16:creationId xmlns:a16="http://schemas.microsoft.com/office/drawing/2014/main" xmlns="" id="{80E1A622-3489-4865-871B-30554163F9D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3" name="กล่องข้อความ 3">
          <a:extLst>
            <a:ext uri="{FF2B5EF4-FFF2-40B4-BE49-F238E27FC236}">
              <a16:creationId xmlns:a16="http://schemas.microsoft.com/office/drawing/2014/main" xmlns="" id="{393D488D-8E37-4EC1-9CD1-E7E5F0F13C5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4" name="กล่องข้อความ 3">
          <a:extLst>
            <a:ext uri="{FF2B5EF4-FFF2-40B4-BE49-F238E27FC236}">
              <a16:creationId xmlns:a16="http://schemas.microsoft.com/office/drawing/2014/main" xmlns="" id="{A2374F83-C704-4929-BA0E-78AF4AB39C6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5" name="กล่องข้อความ 3">
          <a:extLst>
            <a:ext uri="{FF2B5EF4-FFF2-40B4-BE49-F238E27FC236}">
              <a16:creationId xmlns:a16="http://schemas.microsoft.com/office/drawing/2014/main" xmlns="" id="{E663309A-E373-43F9-BF9B-FB2A8ABF4BC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6" name="กล่องข้อความ 3">
          <a:extLst>
            <a:ext uri="{FF2B5EF4-FFF2-40B4-BE49-F238E27FC236}">
              <a16:creationId xmlns:a16="http://schemas.microsoft.com/office/drawing/2014/main" xmlns="" id="{0327AB0E-C973-4025-A80B-31B20B95C29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7" name="กล่องข้อความ 3">
          <a:extLst>
            <a:ext uri="{FF2B5EF4-FFF2-40B4-BE49-F238E27FC236}">
              <a16:creationId xmlns:a16="http://schemas.microsoft.com/office/drawing/2014/main" xmlns="" id="{52D35D9D-2C69-461A-AAA0-32CC0596D85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8" name="กล่องข้อความ 2">
          <a:extLst>
            <a:ext uri="{FF2B5EF4-FFF2-40B4-BE49-F238E27FC236}">
              <a16:creationId xmlns:a16="http://schemas.microsoft.com/office/drawing/2014/main" xmlns="" id="{94472539-93F3-4FE8-9327-833EE9FD759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49" name="กล่องข้อความ 2">
          <a:extLst>
            <a:ext uri="{FF2B5EF4-FFF2-40B4-BE49-F238E27FC236}">
              <a16:creationId xmlns:a16="http://schemas.microsoft.com/office/drawing/2014/main" xmlns="" id="{402F3C4B-3B0E-4679-BA1F-298C1CE7A42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0" name="กล่องข้อความ 2">
          <a:extLst>
            <a:ext uri="{FF2B5EF4-FFF2-40B4-BE49-F238E27FC236}">
              <a16:creationId xmlns:a16="http://schemas.microsoft.com/office/drawing/2014/main" xmlns="" id="{C8FAE359-F85A-40BF-A437-5E8B965442E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1" name="กล่องข้อความ 3">
          <a:extLst>
            <a:ext uri="{FF2B5EF4-FFF2-40B4-BE49-F238E27FC236}">
              <a16:creationId xmlns:a16="http://schemas.microsoft.com/office/drawing/2014/main" xmlns="" id="{EE8B772E-9A92-4CB2-86D0-FF6D35CEC57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2" name="กล่องข้อความ 3">
          <a:extLst>
            <a:ext uri="{FF2B5EF4-FFF2-40B4-BE49-F238E27FC236}">
              <a16:creationId xmlns:a16="http://schemas.microsoft.com/office/drawing/2014/main" xmlns="" id="{546BF854-0EAC-4380-92AD-B8DFAD3F2F1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3" name="กล่องข้อความ 2">
          <a:extLst>
            <a:ext uri="{FF2B5EF4-FFF2-40B4-BE49-F238E27FC236}">
              <a16:creationId xmlns:a16="http://schemas.microsoft.com/office/drawing/2014/main" xmlns="" id="{9674A09C-350C-499D-94AF-D78B5217B26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4" name="กล่องข้อความ 2">
          <a:extLst>
            <a:ext uri="{FF2B5EF4-FFF2-40B4-BE49-F238E27FC236}">
              <a16:creationId xmlns:a16="http://schemas.microsoft.com/office/drawing/2014/main" xmlns="" id="{F86E6E0F-F4C9-4499-B301-8ED0BD8E638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5" name="กล่องข้อความ 2">
          <a:extLst>
            <a:ext uri="{FF2B5EF4-FFF2-40B4-BE49-F238E27FC236}">
              <a16:creationId xmlns:a16="http://schemas.microsoft.com/office/drawing/2014/main" xmlns="" id="{3212DA09-13F8-4481-99B9-1D5AB0EEAE5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6" name="กล่องข้อความ 139">
          <a:extLst>
            <a:ext uri="{FF2B5EF4-FFF2-40B4-BE49-F238E27FC236}">
              <a16:creationId xmlns:a16="http://schemas.microsoft.com/office/drawing/2014/main" xmlns="" id="{A1371047-3BC3-4E48-B307-F0C65BECF99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7" name="กล่องข้อความ 3">
          <a:extLst>
            <a:ext uri="{FF2B5EF4-FFF2-40B4-BE49-F238E27FC236}">
              <a16:creationId xmlns:a16="http://schemas.microsoft.com/office/drawing/2014/main" xmlns="" id="{D3CDB0F2-BEAF-4F00-94C9-2D45978BE12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8" name="กล่องข้อความ 2">
          <a:extLst>
            <a:ext uri="{FF2B5EF4-FFF2-40B4-BE49-F238E27FC236}">
              <a16:creationId xmlns:a16="http://schemas.microsoft.com/office/drawing/2014/main" xmlns="" id="{3DD9C1C0-B6F8-448C-AECC-6271E3FDA8C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59" name="กล่องข้อความ 2">
          <a:extLst>
            <a:ext uri="{FF2B5EF4-FFF2-40B4-BE49-F238E27FC236}">
              <a16:creationId xmlns:a16="http://schemas.microsoft.com/office/drawing/2014/main" xmlns="" id="{DBD14145-51A0-4421-8C71-609E5A1E521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0" name="กล่องข้อความ 2">
          <a:extLst>
            <a:ext uri="{FF2B5EF4-FFF2-40B4-BE49-F238E27FC236}">
              <a16:creationId xmlns:a16="http://schemas.microsoft.com/office/drawing/2014/main" xmlns="" id="{D2FA6D06-9026-4325-A35E-0118C3A315B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1" name="กล่องข้อความ 4">
          <a:extLst>
            <a:ext uri="{FF2B5EF4-FFF2-40B4-BE49-F238E27FC236}">
              <a16:creationId xmlns:a16="http://schemas.microsoft.com/office/drawing/2014/main" xmlns="" id="{55D43D9C-C1D9-456E-975D-CA9110B514F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2" name="กล่องข้อความ 3">
          <a:extLst>
            <a:ext uri="{FF2B5EF4-FFF2-40B4-BE49-F238E27FC236}">
              <a16:creationId xmlns:a16="http://schemas.microsoft.com/office/drawing/2014/main" xmlns="" id="{ACC69B23-4910-4A73-B9C6-88254E9CDCE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3" name="กล่องข้อความ 3">
          <a:extLst>
            <a:ext uri="{FF2B5EF4-FFF2-40B4-BE49-F238E27FC236}">
              <a16:creationId xmlns:a16="http://schemas.microsoft.com/office/drawing/2014/main" xmlns="" id="{9BE6D8FF-DA84-4FE6-B7AC-7A2285840A8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4" name="กล่องข้อความ 2">
          <a:extLst>
            <a:ext uri="{FF2B5EF4-FFF2-40B4-BE49-F238E27FC236}">
              <a16:creationId xmlns:a16="http://schemas.microsoft.com/office/drawing/2014/main" xmlns="" id="{0F7F0489-5536-4617-892F-6F50D200865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5" name="กล่องข้อความ 2">
          <a:extLst>
            <a:ext uri="{FF2B5EF4-FFF2-40B4-BE49-F238E27FC236}">
              <a16:creationId xmlns:a16="http://schemas.microsoft.com/office/drawing/2014/main" xmlns="" id="{4A21AFEE-AA1D-4FE7-941D-411A05AA849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6" name="กล่องข้อความ 2">
          <a:extLst>
            <a:ext uri="{FF2B5EF4-FFF2-40B4-BE49-F238E27FC236}">
              <a16:creationId xmlns:a16="http://schemas.microsoft.com/office/drawing/2014/main" xmlns="" id="{9BE9081C-E1E7-4061-B292-571EB0B6086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7" name="กล่องข้อความ 3">
          <a:extLst>
            <a:ext uri="{FF2B5EF4-FFF2-40B4-BE49-F238E27FC236}">
              <a16:creationId xmlns:a16="http://schemas.microsoft.com/office/drawing/2014/main" xmlns="" id="{E8AF8535-B864-4444-B302-964DA91894E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8" name="กล่องข้อความ 3">
          <a:extLst>
            <a:ext uri="{FF2B5EF4-FFF2-40B4-BE49-F238E27FC236}">
              <a16:creationId xmlns:a16="http://schemas.microsoft.com/office/drawing/2014/main" xmlns="" id="{54715F5D-FF12-424B-9CF1-2C30C16DE61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69" name="กล่องข้อความ 2">
          <a:extLst>
            <a:ext uri="{FF2B5EF4-FFF2-40B4-BE49-F238E27FC236}">
              <a16:creationId xmlns:a16="http://schemas.microsoft.com/office/drawing/2014/main" xmlns="" id="{87EB8334-3BF0-4636-B614-BF8DE6F414F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0" name="กล่องข้อความ 2">
          <a:extLst>
            <a:ext uri="{FF2B5EF4-FFF2-40B4-BE49-F238E27FC236}">
              <a16:creationId xmlns:a16="http://schemas.microsoft.com/office/drawing/2014/main" xmlns="" id="{9CB71644-CA82-4459-AF4A-5B23D0B3F64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1" name="กล่องข้อความ 2">
          <a:extLst>
            <a:ext uri="{FF2B5EF4-FFF2-40B4-BE49-F238E27FC236}">
              <a16:creationId xmlns:a16="http://schemas.microsoft.com/office/drawing/2014/main" xmlns="" id="{44B6EDB9-0A7D-4675-993E-6B6E563C494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2" name="กล่องข้อความ 3">
          <a:extLst>
            <a:ext uri="{FF2B5EF4-FFF2-40B4-BE49-F238E27FC236}">
              <a16:creationId xmlns:a16="http://schemas.microsoft.com/office/drawing/2014/main" xmlns="" id="{82879E82-9B8E-4E1B-8F7E-0801CF75D6F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3" name="กล่องข้อความ 3">
          <a:extLst>
            <a:ext uri="{FF2B5EF4-FFF2-40B4-BE49-F238E27FC236}">
              <a16:creationId xmlns:a16="http://schemas.microsoft.com/office/drawing/2014/main" xmlns="" id="{0F0DAFDC-1F1B-4428-9FAB-C3DA96E1661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4" name="กล่องข้อความ 2">
          <a:extLst>
            <a:ext uri="{FF2B5EF4-FFF2-40B4-BE49-F238E27FC236}">
              <a16:creationId xmlns:a16="http://schemas.microsoft.com/office/drawing/2014/main" xmlns="" id="{85D6C308-F652-4217-9107-5BF1A51D137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5" name="กล่องข้อความ 2">
          <a:extLst>
            <a:ext uri="{FF2B5EF4-FFF2-40B4-BE49-F238E27FC236}">
              <a16:creationId xmlns:a16="http://schemas.microsoft.com/office/drawing/2014/main" xmlns="" id="{8DAAF625-E22A-4351-882A-8EAC8C7B2EA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6" name="กล่องข้อความ 2">
          <a:extLst>
            <a:ext uri="{FF2B5EF4-FFF2-40B4-BE49-F238E27FC236}">
              <a16:creationId xmlns:a16="http://schemas.microsoft.com/office/drawing/2014/main" xmlns="" id="{17D77037-0CFA-4566-9B9B-7E0B7553A60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7" name="กล่องข้อความ 160">
          <a:extLst>
            <a:ext uri="{FF2B5EF4-FFF2-40B4-BE49-F238E27FC236}">
              <a16:creationId xmlns:a16="http://schemas.microsoft.com/office/drawing/2014/main" xmlns="" id="{07E7AA33-53B1-4E29-ABCC-854DA2AA2C8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8" name="กล่องข้อความ 3">
          <a:extLst>
            <a:ext uri="{FF2B5EF4-FFF2-40B4-BE49-F238E27FC236}">
              <a16:creationId xmlns:a16="http://schemas.microsoft.com/office/drawing/2014/main" xmlns="" id="{7D748DDE-CE0D-4C07-A3CC-F36ACDB4CB0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79" name="กล่องข้อความ 2">
          <a:extLst>
            <a:ext uri="{FF2B5EF4-FFF2-40B4-BE49-F238E27FC236}">
              <a16:creationId xmlns:a16="http://schemas.microsoft.com/office/drawing/2014/main" xmlns="" id="{718E446D-3E81-408B-856E-361917A4357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0" name="กล่องข้อความ 2">
          <a:extLst>
            <a:ext uri="{FF2B5EF4-FFF2-40B4-BE49-F238E27FC236}">
              <a16:creationId xmlns:a16="http://schemas.microsoft.com/office/drawing/2014/main" xmlns="" id="{11197B67-4AC1-4798-8090-EF1F8B3BE67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1" name="กล่องข้อความ 2">
          <a:extLst>
            <a:ext uri="{FF2B5EF4-FFF2-40B4-BE49-F238E27FC236}">
              <a16:creationId xmlns:a16="http://schemas.microsoft.com/office/drawing/2014/main" xmlns="" id="{49FB35EB-CDAC-4E1F-9182-08FD46AB82B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2" name="กล่องข้อความ 4">
          <a:extLst>
            <a:ext uri="{FF2B5EF4-FFF2-40B4-BE49-F238E27FC236}">
              <a16:creationId xmlns:a16="http://schemas.microsoft.com/office/drawing/2014/main" xmlns="" id="{0FA08BE6-1100-478E-9EA9-8299DD7157A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3" name="กล่องข้อความ 5">
          <a:extLst>
            <a:ext uri="{FF2B5EF4-FFF2-40B4-BE49-F238E27FC236}">
              <a16:creationId xmlns:a16="http://schemas.microsoft.com/office/drawing/2014/main" xmlns="" id="{ADCB0450-B19D-4734-90C2-B7A00CE4A24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4" name="กล่องข้อความ 172">
          <a:extLst>
            <a:ext uri="{FF2B5EF4-FFF2-40B4-BE49-F238E27FC236}">
              <a16:creationId xmlns:a16="http://schemas.microsoft.com/office/drawing/2014/main" xmlns="" id="{95B4BE00-A133-4C68-8620-2A0E23919F0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5" name="กล่องข้อความ 3">
          <a:extLst>
            <a:ext uri="{FF2B5EF4-FFF2-40B4-BE49-F238E27FC236}">
              <a16:creationId xmlns:a16="http://schemas.microsoft.com/office/drawing/2014/main" xmlns="" id="{170EEB79-4FB0-4F9B-A65D-1EAE09AF506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6" name="กล่องข้อความ 2">
          <a:extLst>
            <a:ext uri="{FF2B5EF4-FFF2-40B4-BE49-F238E27FC236}">
              <a16:creationId xmlns:a16="http://schemas.microsoft.com/office/drawing/2014/main" xmlns="" id="{88DAF154-7D96-494D-8A92-365119EE818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7" name="กล่องข้อความ 2">
          <a:extLst>
            <a:ext uri="{FF2B5EF4-FFF2-40B4-BE49-F238E27FC236}">
              <a16:creationId xmlns:a16="http://schemas.microsoft.com/office/drawing/2014/main" xmlns="" id="{1F9E4E4E-D3CE-4B40-95FC-488DAC2568E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8" name="กล่องข้อความ 2">
          <a:extLst>
            <a:ext uri="{FF2B5EF4-FFF2-40B4-BE49-F238E27FC236}">
              <a16:creationId xmlns:a16="http://schemas.microsoft.com/office/drawing/2014/main" xmlns="" id="{D43D26D8-2647-45FC-84BE-CD1C76FFA63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89" name="กล่องข้อความ 4">
          <a:extLst>
            <a:ext uri="{FF2B5EF4-FFF2-40B4-BE49-F238E27FC236}">
              <a16:creationId xmlns:a16="http://schemas.microsoft.com/office/drawing/2014/main" xmlns="" id="{A0921A0C-5D41-4F42-8A75-88A28B45998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0" name="กล่องข้อความ 5">
          <a:extLst>
            <a:ext uri="{FF2B5EF4-FFF2-40B4-BE49-F238E27FC236}">
              <a16:creationId xmlns:a16="http://schemas.microsoft.com/office/drawing/2014/main" xmlns="" id="{8FCC0602-3863-48DD-B708-19D49E0B085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1" name="กล่องข้อความ 184">
          <a:extLst>
            <a:ext uri="{FF2B5EF4-FFF2-40B4-BE49-F238E27FC236}">
              <a16:creationId xmlns:a16="http://schemas.microsoft.com/office/drawing/2014/main" xmlns="" id="{E437DBDB-E758-473D-A69E-18CA2D50A03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2" name="กล่องข้อความ 3">
          <a:extLst>
            <a:ext uri="{FF2B5EF4-FFF2-40B4-BE49-F238E27FC236}">
              <a16:creationId xmlns:a16="http://schemas.microsoft.com/office/drawing/2014/main" xmlns="" id="{49B5FFBD-F55B-457F-AA8E-5D5780DA7EE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3" name="กล่องข้อความ 2">
          <a:extLst>
            <a:ext uri="{FF2B5EF4-FFF2-40B4-BE49-F238E27FC236}">
              <a16:creationId xmlns:a16="http://schemas.microsoft.com/office/drawing/2014/main" xmlns="" id="{7E1B708B-BBC8-4003-8220-0D9097863AC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4" name="กล่องข้อความ 2">
          <a:extLst>
            <a:ext uri="{FF2B5EF4-FFF2-40B4-BE49-F238E27FC236}">
              <a16:creationId xmlns:a16="http://schemas.microsoft.com/office/drawing/2014/main" xmlns="" id="{08B8AB6A-2EDA-4082-8D17-F2D8C74A0F1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5" name="กล่องข้อความ 2">
          <a:extLst>
            <a:ext uri="{FF2B5EF4-FFF2-40B4-BE49-F238E27FC236}">
              <a16:creationId xmlns:a16="http://schemas.microsoft.com/office/drawing/2014/main" xmlns="" id="{50BBF322-F0A3-429F-A98F-E89FBB25795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6" name="กล่องข้อความ 4">
          <a:extLst>
            <a:ext uri="{FF2B5EF4-FFF2-40B4-BE49-F238E27FC236}">
              <a16:creationId xmlns:a16="http://schemas.microsoft.com/office/drawing/2014/main" xmlns="" id="{1FE7CF46-5D10-4B27-96CA-15CDBEED6E8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7" name="กล่องข้อความ 5">
          <a:extLst>
            <a:ext uri="{FF2B5EF4-FFF2-40B4-BE49-F238E27FC236}">
              <a16:creationId xmlns:a16="http://schemas.microsoft.com/office/drawing/2014/main" xmlns="" id="{FBB5099D-53B6-4FE0-9055-523050079A0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8" name="กล่องข้อความ 196">
          <a:extLst>
            <a:ext uri="{FF2B5EF4-FFF2-40B4-BE49-F238E27FC236}">
              <a16:creationId xmlns:a16="http://schemas.microsoft.com/office/drawing/2014/main" xmlns="" id="{59EC2855-D95B-42CB-9633-5FF92FEBF65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699" name="กล่องข้อความ 3">
          <a:extLst>
            <a:ext uri="{FF2B5EF4-FFF2-40B4-BE49-F238E27FC236}">
              <a16:creationId xmlns:a16="http://schemas.microsoft.com/office/drawing/2014/main" xmlns="" id="{11FF12EB-BE10-477E-A8C3-3557A86347C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0" name="กล่องข้อความ 2">
          <a:extLst>
            <a:ext uri="{FF2B5EF4-FFF2-40B4-BE49-F238E27FC236}">
              <a16:creationId xmlns:a16="http://schemas.microsoft.com/office/drawing/2014/main" xmlns="" id="{32879800-7E42-45D8-8304-4D9DACA2EC9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1" name="กล่องข้อความ 2">
          <a:extLst>
            <a:ext uri="{FF2B5EF4-FFF2-40B4-BE49-F238E27FC236}">
              <a16:creationId xmlns:a16="http://schemas.microsoft.com/office/drawing/2014/main" xmlns="" id="{79D34D7A-E12F-4499-81CA-A4B01816EF0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2" name="กล่องข้อความ 2">
          <a:extLst>
            <a:ext uri="{FF2B5EF4-FFF2-40B4-BE49-F238E27FC236}">
              <a16:creationId xmlns:a16="http://schemas.microsoft.com/office/drawing/2014/main" xmlns="" id="{AAB8CB8A-0A7C-4113-96E2-D69545EFEFD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3" name="กล่องข้อความ 4">
          <a:extLst>
            <a:ext uri="{FF2B5EF4-FFF2-40B4-BE49-F238E27FC236}">
              <a16:creationId xmlns:a16="http://schemas.microsoft.com/office/drawing/2014/main" xmlns="" id="{09719886-F522-4245-B009-2D844C5EA6A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4" name="กล่องข้อความ 5">
          <a:extLst>
            <a:ext uri="{FF2B5EF4-FFF2-40B4-BE49-F238E27FC236}">
              <a16:creationId xmlns:a16="http://schemas.microsoft.com/office/drawing/2014/main" xmlns="" id="{4965F681-E0EC-4072-8990-BEF4B1BC00C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5" name="กล่องข้อความ 208">
          <a:extLst>
            <a:ext uri="{FF2B5EF4-FFF2-40B4-BE49-F238E27FC236}">
              <a16:creationId xmlns:a16="http://schemas.microsoft.com/office/drawing/2014/main" xmlns="" id="{D95967DE-C1A2-4A41-A91E-E45C7972983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6" name="กล่องข้อความ 3">
          <a:extLst>
            <a:ext uri="{FF2B5EF4-FFF2-40B4-BE49-F238E27FC236}">
              <a16:creationId xmlns:a16="http://schemas.microsoft.com/office/drawing/2014/main" xmlns="" id="{6626705B-8A6F-481E-85E3-78B683D80F3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7" name="กล่องข้อความ 2">
          <a:extLst>
            <a:ext uri="{FF2B5EF4-FFF2-40B4-BE49-F238E27FC236}">
              <a16:creationId xmlns:a16="http://schemas.microsoft.com/office/drawing/2014/main" xmlns="" id="{F7644C8F-852D-4687-A326-4770E5E23DC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8" name="กล่องข้อความ 2">
          <a:extLst>
            <a:ext uri="{FF2B5EF4-FFF2-40B4-BE49-F238E27FC236}">
              <a16:creationId xmlns:a16="http://schemas.microsoft.com/office/drawing/2014/main" xmlns="" id="{B6E59E98-CD05-4F62-AA33-614BF150BFD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09" name="กล่องข้อความ 2">
          <a:extLst>
            <a:ext uri="{FF2B5EF4-FFF2-40B4-BE49-F238E27FC236}">
              <a16:creationId xmlns:a16="http://schemas.microsoft.com/office/drawing/2014/main" xmlns="" id="{0843088B-7CB6-43E6-9CD4-7F6769646FD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0" name="กล่องข้อความ 4">
          <a:extLst>
            <a:ext uri="{FF2B5EF4-FFF2-40B4-BE49-F238E27FC236}">
              <a16:creationId xmlns:a16="http://schemas.microsoft.com/office/drawing/2014/main" xmlns="" id="{6C8E6610-2535-4496-8521-62165184518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1" name="กล่องข้อความ 5">
          <a:extLst>
            <a:ext uri="{FF2B5EF4-FFF2-40B4-BE49-F238E27FC236}">
              <a16:creationId xmlns:a16="http://schemas.microsoft.com/office/drawing/2014/main" xmlns="" id="{D37A3C3D-6FF0-442B-B6FB-59444BF2C13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2" name="กล่องข้อความ 2">
          <a:extLst>
            <a:ext uri="{FF2B5EF4-FFF2-40B4-BE49-F238E27FC236}">
              <a16:creationId xmlns:a16="http://schemas.microsoft.com/office/drawing/2014/main" xmlns="" id="{D32037A4-253E-4CC0-9316-C3755B3320D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3" name="กล่องข้อความ 2">
          <a:extLst>
            <a:ext uri="{FF2B5EF4-FFF2-40B4-BE49-F238E27FC236}">
              <a16:creationId xmlns:a16="http://schemas.microsoft.com/office/drawing/2014/main" xmlns="" id="{E6519027-4FA3-4D12-A75A-17EEAB213F0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4" name="กล่องข้อความ 2">
          <a:extLst>
            <a:ext uri="{FF2B5EF4-FFF2-40B4-BE49-F238E27FC236}">
              <a16:creationId xmlns:a16="http://schemas.microsoft.com/office/drawing/2014/main" xmlns="" id="{9367485D-B29C-42DF-9997-BEEC5A4D2AD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5" name="กล่องข้อความ 2">
          <a:extLst>
            <a:ext uri="{FF2B5EF4-FFF2-40B4-BE49-F238E27FC236}">
              <a16:creationId xmlns:a16="http://schemas.microsoft.com/office/drawing/2014/main" xmlns="" id="{69B96841-FE25-4FEB-AE97-088EEB3AEFC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6" name="กล่องข้อความ 2">
          <a:extLst>
            <a:ext uri="{FF2B5EF4-FFF2-40B4-BE49-F238E27FC236}">
              <a16:creationId xmlns:a16="http://schemas.microsoft.com/office/drawing/2014/main" xmlns="" id="{0B35DD61-5A41-4C8B-AEF1-4FCAFA9A6D9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7" name="กล่องข้อความ 2">
          <a:extLst>
            <a:ext uri="{FF2B5EF4-FFF2-40B4-BE49-F238E27FC236}">
              <a16:creationId xmlns:a16="http://schemas.microsoft.com/office/drawing/2014/main" xmlns="" id="{8EA8D3D8-241D-4F1F-90FD-B78260C87C9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8" name="กล่องข้อความ 3">
          <a:extLst>
            <a:ext uri="{FF2B5EF4-FFF2-40B4-BE49-F238E27FC236}">
              <a16:creationId xmlns:a16="http://schemas.microsoft.com/office/drawing/2014/main" xmlns="" id="{AF12092E-B3BC-4845-8632-91ABF9F1074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19" name="กล่องข้อความ 2">
          <a:extLst>
            <a:ext uri="{FF2B5EF4-FFF2-40B4-BE49-F238E27FC236}">
              <a16:creationId xmlns:a16="http://schemas.microsoft.com/office/drawing/2014/main" xmlns="" id="{8CDFD70E-AF09-4ED8-8B14-695CC2B6DF2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0" name="กล่องข้อความ 2">
          <a:extLst>
            <a:ext uri="{FF2B5EF4-FFF2-40B4-BE49-F238E27FC236}">
              <a16:creationId xmlns:a16="http://schemas.microsoft.com/office/drawing/2014/main" xmlns="" id="{E94770C5-E7AD-413A-964B-3B90074106E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1" name="กล่องข้อความ 2">
          <a:extLst>
            <a:ext uri="{FF2B5EF4-FFF2-40B4-BE49-F238E27FC236}">
              <a16:creationId xmlns:a16="http://schemas.microsoft.com/office/drawing/2014/main" xmlns="" id="{88A936A4-13C8-4025-8D20-8D71D838094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2" name="กล่องข้อความ 2">
          <a:extLst>
            <a:ext uri="{FF2B5EF4-FFF2-40B4-BE49-F238E27FC236}">
              <a16:creationId xmlns:a16="http://schemas.microsoft.com/office/drawing/2014/main" xmlns="" id="{EE39F217-326C-432E-88E8-20EFFF0E19F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3" name="กล่องข้อความ 2">
          <a:extLst>
            <a:ext uri="{FF2B5EF4-FFF2-40B4-BE49-F238E27FC236}">
              <a16:creationId xmlns:a16="http://schemas.microsoft.com/office/drawing/2014/main" xmlns="" id="{6D26EF25-5F36-408A-9AF4-F8A9FFF889A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4" name="กล่องข้อความ 2">
          <a:extLst>
            <a:ext uri="{FF2B5EF4-FFF2-40B4-BE49-F238E27FC236}">
              <a16:creationId xmlns:a16="http://schemas.microsoft.com/office/drawing/2014/main" xmlns="" id="{61259979-D963-42A1-BDD8-20A01A2B3FE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5" name="กล่องข้อความ 3">
          <a:extLst>
            <a:ext uri="{FF2B5EF4-FFF2-40B4-BE49-F238E27FC236}">
              <a16:creationId xmlns:a16="http://schemas.microsoft.com/office/drawing/2014/main" xmlns="" id="{7592BD4C-0BFE-46E3-BFA4-B6014598F0B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6" name="กล่องข้อความ 3">
          <a:extLst>
            <a:ext uri="{FF2B5EF4-FFF2-40B4-BE49-F238E27FC236}">
              <a16:creationId xmlns:a16="http://schemas.microsoft.com/office/drawing/2014/main" xmlns="" id="{BB2C0FA1-18A1-41FC-BEBD-608CFF0FFE4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7" name="กล่องข้อความ 3">
          <a:extLst>
            <a:ext uri="{FF2B5EF4-FFF2-40B4-BE49-F238E27FC236}">
              <a16:creationId xmlns:a16="http://schemas.microsoft.com/office/drawing/2014/main" xmlns="" id="{7F5357EC-5196-4CD2-902F-EEE173914CD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8" name="กล่องข้อความ 2">
          <a:extLst>
            <a:ext uri="{FF2B5EF4-FFF2-40B4-BE49-F238E27FC236}">
              <a16:creationId xmlns:a16="http://schemas.microsoft.com/office/drawing/2014/main" xmlns="" id="{33FEA200-A86E-4307-96E9-4791804F8BD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29" name="กล่องข้อความ 2">
          <a:extLst>
            <a:ext uri="{FF2B5EF4-FFF2-40B4-BE49-F238E27FC236}">
              <a16:creationId xmlns:a16="http://schemas.microsoft.com/office/drawing/2014/main" xmlns="" id="{D02A9488-B789-4826-881C-CDFB8858690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0" name="กล่องข้อความ 2">
          <a:extLst>
            <a:ext uri="{FF2B5EF4-FFF2-40B4-BE49-F238E27FC236}">
              <a16:creationId xmlns:a16="http://schemas.microsoft.com/office/drawing/2014/main" xmlns="" id="{E1F39171-C0DD-4434-B6CA-40B7DAFF1BF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1" name="กล่องข้อความ 2">
          <a:extLst>
            <a:ext uri="{FF2B5EF4-FFF2-40B4-BE49-F238E27FC236}">
              <a16:creationId xmlns:a16="http://schemas.microsoft.com/office/drawing/2014/main" xmlns="" id="{DB840B89-8F8C-415B-8D65-3C51ED9C3FC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2" name="กล่องข้อความ 2">
          <a:extLst>
            <a:ext uri="{FF2B5EF4-FFF2-40B4-BE49-F238E27FC236}">
              <a16:creationId xmlns:a16="http://schemas.microsoft.com/office/drawing/2014/main" xmlns="" id="{198563F6-7FF5-4BDD-857E-7E82743DF2D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3" name="กล่องข้อความ 2">
          <a:extLst>
            <a:ext uri="{FF2B5EF4-FFF2-40B4-BE49-F238E27FC236}">
              <a16:creationId xmlns:a16="http://schemas.microsoft.com/office/drawing/2014/main" xmlns="" id="{939D6970-3900-4084-99D7-64543673C91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4" name="กล่องข้อความ 2">
          <a:extLst>
            <a:ext uri="{FF2B5EF4-FFF2-40B4-BE49-F238E27FC236}">
              <a16:creationId xmlns:a16="http://schemas.microsoft.com/office/drawing/2014/main" xmlns="" id="{C927D61A-7020-4703-990C-C33707F865A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5" name="กล่องข้อความ 2">
          <a:extLst>
            <a:ext uri="{FF2B5EF4-FFF2-40B4-BE49-F238E27FC236}">
              <a16:creationId xmlns:a16="http://schemas.microsoft.com/office/drawing/2014/main" xmlns="" id="{ECE6A9BA-DBD8-4936-B660-7256017C029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6" name="กล่องข้อความ 2">
          <a:extLst>
            <a:ext uri="{FF2B5EF4-FFF2-40B4-BE49-F238E27FC236}">
              <a16:creationId xmlns:a16="http://schemas.microsoft.com/office/drawing/2014/main" xmlns="" id="{3238ADEA-4E9D-4382-8D9A-CEA0E51BB7A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7" name="กล่องข้อความ 3">
          <a:extLst>
            <a:ext uri="{FF2B5EF4-FFF2-40B4-BE49-F238E27FC236}">
              <a16:creationId xmlns:a16="http://schemas.microsoft.com/office/drawing/2014/main" xmlns="" id="{5297B25D-8ACA-4C31-93F5-CC21007229E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8" name="กล่องข้อความ 2">
          <a:extLst>
            <a:ext uri="{FF2B5EF4-FFF2-40B4-BE49-F238E27FC236}">
              <a16:creationId xmlns:a16="http://schemas.microsoft.com/office/drawing/2014/main" xmlns="" id="{A54465B5-407D-4C14-A867-83EC1AE0ED3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39" name="กล่องข้อความ 2">
          <a:extLst>
            <a:ext uri="{FF2B5EF4-FFF2-40B4-BE49-F238E27FC236}">
              <a16:creationId xmlns:a16="http://schemas.microsoft.com/office/drawing/2014/main" xmlns="" id="{8031C152-6B11-471E-A8A9-26223F2F9A2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0" name="กล่องข้อความ 2">
          <a:extLst>
            <a:ext uri="{FF2B5EF4-FFF2-40B4-BE49-F238E27FC236}">
              <a16:creationId xmlns:a16="http://schemas.microsoft.com/office/drawing/2014/main" xmlns="" id="{BD1DF45D-E54A-4374-990A-4B7A27B6A3C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1" name="กล่องข้อความ 3">
          <a:extLst>
            <a:ext uri="{FF2B5EF4-FFF2-40B4-BE49-F238E27FC236}">
              <a16:creationId xmlns:a16="http://schemas.microsoft.com/office/drawing/2014/main" xmlns="" id="{7126610A-1D49-42C1-BD30-E15D472EBF1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2" name="กล่องข้อความ 3">
          <a:extLst>
            <a:ext uri="{FF2B5EF4-FFF2-40B4-BE49-F238E27FC236}">
              <a16:creationId xmlns:a16="http://schemas.microsoft.com/office/drawing/2014/main" xmlns="" id="{98E97F71-2EEA-4FB9-AFAB-42755FBCE16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3" name="กล่องข้อความ 2">
          <a:extLst>
            <a:ext uri="{FF2B5EF4-FFF2-40B4-BE49-F238E27FC236}">
              <a16:creationId xmlns:a16="http://schemas.microsoft.com/office/drawing/2014/main" xmlns="" id="{06D26574-3D5B-4B82-8DD4-C35FCEA5D3F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4" name="กล่องข้อความ 2">
          <a:extLst>
            <a:ext uri="{FF2B5EF4-FFF2-40B4-BE49-F238E27FC236}">
              <a16:creationId xmlns:a16="http://schemas.microsoft.com/office/drawing/2014/main" xmlns="" id="{B4987162-C977-4B93-A8D2-8049677D8F0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5" name="กล่องข้อความ 2">
          <a:extLst>
            <a:ext uri="{FF2B5EF4-FFF2-40B4-BE49-F238E27FC236}">
              <a16:creationId xmlns:a16="http://schemas.microsoft.com/office/drawing/2014/main" xmlns="" id="{AD03784E-5D77-4B69-9701-69D56DA7BB1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6" name="กล่องข้อความ 3">
          <a:extLst>
            <a:ext uri="{FF2B5EF4-FFF2-40B4-BE49-F238E27FC236}">
              <a16:creationId xmlns:a16="http://schemas.microsoft.com/office/drawing/2014/main" xmlns="" id="{09B09696-FC47-4349-B54E-9CF852B991E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7" name="กล่องข้อความ 3">
          <a:extLst>
            <a:ext uri="{FF2B5EF4-FFF2-40B4-BE49-F238E27FC236}">
              <a16:creationId xmlns:a16="http://schemas.microsoft.com/office/drawing/2014/main" xmlns="" id="{2D2161C6-F3FC-4F09-AE13-EF1A7D8926A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8" name="กล่องข้อความ 2">
          <a:extLst>
            <a:ext uri="{FF2B5EF4-FFF2-40B4-BE49-F238E27FC236}">
              <a16:creationId xmlns:a16="http://schemas.microsoft.com/office/drawing/2014/main" xmlns="" id="{F90B731B-3DEC-4CF6-BFD8-7450CC330B2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49" name="กล่องข้อความ 2">
          <a:extLst>
            <a:ext uri="{FF2B5EF4-FFF2-40B4-BE49-F238E27FC236}">
              <a16:creationId xmlns:a16="http://schemas.microsoft.com/office/drawing/2014/main" xmlns="" id="{08570F4A-C237-4F28-90BE-DB4BD1E7E38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0" name="กล่องข้อความ 2">
          <a:extLst>
            <a:ext uri="{FF2B5EF4-FFF2-40B4-BE49-F238E27FC236}">
              <a16:creationId xmlns:a16="http://schemas.microsoft.com/office/drawing/2014/main" xmlns="" id="{C7C8C5FE-6655-41F4-83E8-88617CBB555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1" name="กล่องข้อความ 4">
          <a:extLst>
            <a:ext uri="{FF2B5EF4-FFF2-40B4-BE49-F238E27FC236}">
              <a16:creationId xmlns:a16="http://schemas.microsoft.com/office/drawing/2014/main" xmlns="" id="{FB0F9E4E-49A1-41D4-857B-169523DA62F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2" name="กล่องข้อความ 5">
          <a:extLst>
            <a:ext uri="{FF2B5EF4-FFF2-40B4-BE49-F238E27FC236}">
              <a16:creationId xmlns:a16="http://schemas.microsoft.com/office/drawing/2014/main" xmlns="" id="{91CC64BA-8FCE-48D3-85A7-262BE0816AC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3" name="กล่องข้อความ 2">
          <a:extLst>
            <a:ext uri="{FF2B5EF4-FFF2-40B4-BE49-F238E27FC236}">
              <a16:creationId xmlns:a16="http://schemas.microsoft.com/office/drawing/2014/main" xmlns="" id="{9B34FFC9-1629-4E6B-9AF0-9F99968081E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4" name="กล่องข้อความ 2">
          <a:extLst>
            <a:ext uri="{FF2B5EF4-FFF2-40B4-BE49-F238E27FC236}">
              <a16:creationId xmlns:a16="http://schemas.microsoft.com/office/drawing/2014/main" xmlns="" id="{324BDED7-6DBD-4186-95E2-CA318384C8E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5" name="กล่องข้อความ 2">
          <a:extLst>
            <a:ext uri="{FF2B5EF4-FFF2-40B4-BE49-F238E27FC236}">
              <a16:creationId xmlns:a16="http://schemas.microsoft.com/office/drawing/2014/main" xmlns="" id="{8D595816-BF10-4EAD-B160-314FC6ADD00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6" name="กล่องข้อความ 2">
          <a:extLst>
            <a:ext uri="{FF2B5EF4-FFF2-40B4-BE49-F238E27FC236}">
              <a16:creationId xmlns:a16="http://schemas.microsoft.com/office/drawing/2014/main" xmlns="" id="{6BBB7C32-CF9F-4BD4-B45A-AC9A1E6AE8D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7" name="กล่องข้อความ 2">
          <a:extLst>
            <a:ext uri="{FF2B5EF4-FFF2-40B4-BE49-F238E27FC236}">
              <a16:creationId xmlns:a16="http://schemas.microsoft.com/office/drawing/2014/main" xmlns="" id="{1FE08846-6AA8-4DA6-A8A9-E8600823BA3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8" name="กล่องข้อความ 2">
          <a:extLst>
            <a:ext uri="{FF2B5EF4-FFF2-40B4-BE49-F238E27FC236}">
              <a16:creationId xmlns:a16="http://schemas.microsoft.com/office/drawing/2014/main" xmlns="" id="{12CF15C4-43DE-44C1-A2AB-BA92B1F01C3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59" name="กล่องข้อความ 3">
          <a:extLst>
            <a:ext uri="{FF2B5EF4-FFF2-40B4-BE49-F238E27FC236}">
              <a16:creationId xmlns:a16="http://schemas.microsoft.com/office/drawing/2014/main" xmlns="" id="{D779F620-7E29-48AE-9EA8-AFC816CCEF8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0" name="กล่องข้อความ 3">
          <a:extLst>
            <a:ext uri="{FF2B5EF4-FFF2-40B4-BE49-F238E27FC236}">
              <a16:creationId xmlns:a16="http://schemas.microsoft.com/office/drawing/2014/main" xmlns="" id="{E4945650-3741-4D78-80B0-12A972420CA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1" name="กล่องข้อความ 3">
          <a:extLst>
            <a:ext uri="{FF2B5EF4-FFF2-40B4-BE49-F238E27FC236}">
              <a16:creationId xmlns:a16="http://schemas.microsoft.com/office/drawing/2014/main" xmlns="" id="{0C8950B9-CB19-48E3-85CB-0DE0173A2F4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2" name="กล่องข้อความ 3">
          <a:extLst>
            <a:ext uri="{FF2B5EF4-FFF2-40B4-BE49-F238E27FC236}">
              <a16:creationId xmlns:a16="http://schemas.microsoft.com/office/drawing/2014/main" xmlns="" id="{23CE1F5F-CE95-42CB-814D-15516AFB59C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3" name="กล่องข้อความ 2">
          <a:extLst>
            <a:ext uri="{FF2B5EF4-FFF2-40B4-BE49-F238E27FC236}">
              <a16:creationId xmlns:a16="http://schemas.microsoft.com/office/drawing/2014/main" xmlns="" id="{090BA955-A8E6-4682-99DB-97E848326EC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4" name="กล่องข้อความ 3">
          <a:extLst>
            <a:ext uri="{FF2B5EF4-FFF2-40B4-BE49-F238E27FC236}">
              <a16:creationId xmlns:a16="http://schemas.microsoft.com/office/drawing/2014/main" xmlns="" id="{F1D442EE-C5A3-4A43-9EB0-84F0D0CAE19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5" name="กล่องข้อความ 3">
          <a:extLst>
            <a:ext uri="{FF2B5EF4-FFF2-40B4-BE49-F238E27FC236}">
              <a16:creationId xmlns:a16="http://schemas.microsoft.com/office/drawing/2014/main" xmlns="" id="{3543956C-11F9-4BA8-82EF-575A85314A7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6" name="กล่องข้อความ 2">
          <a:extLst>
            <a:ext uri="{FF2B5EF4-FFF2-40B4-BE49-F238E27FC236}">
              <a16:creationId xmlns:a16="http://schemas.microsoft.com/office/drawing/2014/main" xmlns="" id="{E7283EA5-5A4A-4353-ADB8-EEA6227A85E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7" name="กล่องข้อความ 2">
          <a:extLst>
            <a:ext uri="{FF2B5EF4-FFF2-40B4-BE49-F238E27FC236}">
              <a16:creationId xmlns:a16="http://schemas.microsoft.com/office/drawing/2014/main" xmlns="" id="{A00A1ED0-2788-47A1-95D4-81596B106C8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8" name="กล่องข้อความ 2">
          <a:extLst>
            <a:ext uri="{FF2B5EF4-FFF2-40B4-BE49-F238E27FC236}">
              <a16:creationId xmlns:a16="http://schemas.microsoft.com/office/drawing/2014/main" xmlns="" id="{BCA9FC82-5BC9-48A7-A957-A902EA68073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69" name="กล่องข้อความ 3">
          <a:extLst>
            <a:ext uri="{FF2B5EF4-FFF2-40B4-BE49-F238E27FC236}">
              <a16:creationId xmlns:a16="http://schemas.microsoft.com/office/drawing/2014/main" xmlns="" id="{24A080B5-132B-4501-8DF1-A58858F9308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0" name="กล่องข้อความ 3">
          <a:extLst>
            <a:ext uri="{FF2B5EF4-FFF2-40B4-BE49-F238E27FC236}">
              <a16:creationId xmlns:a16="http://schemas.microsoft.com/office/drawing/2014/main" xmlns="" id="{14F26144-2D5D-4247-A91B-01F133107C1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1" name="กล่องข้อความ 2">
          <a:extLst>
            <a:ext uri="{FF2B5EF4-FFF2-40B4-BE49-F238E27FC236}">
              <a16:creationId xmlns:a16="http://schemas.microsoft.com/office/drawing/2014/main" xmlns="" id="{E41347A1-3B6F-44D0-9E14-8D75FA45401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2" name="กล่องข้อความ 2">
          <a:extLst>
            <a:ext uri="{FF2B5EF4-FFF2-40B4-BE49-F238E27FC236}">
              <a16:creationId xmlns:a16="http://schemas.microsoft.com/office/drawing/2014/main" xmlns="" id="{817E7C06-378E-47DB-BA74-EA0D9A7CC9D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3" name="กล่องข้อความ 2">
          <a:extLst>
            <a:ext uri="{FF2B5EF4-FFF2-40B4-BE49-F238E27FC236}">
              <a16:creationId xmlns:a16="http://schemas.microsoft.com/office/drawing/2014/main" xmlns="" id="{B87B1997-1EB1-46D1-9554-B7EF88B801B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4" name="กล่องข้อความ 4">
          <a:extLst>
            <a:ext uri="{FF2B5EF4-FFF2-40B4-BE49-F238E27FC236}">
              <a16:creationId xmlns:a16="http://schemas.microsoft.com/office/drawing/2014/main" xmlns="" id="{2E28F7F0-DFB8-45DD-9EA6-B0760EA59EE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5" name="กล่องข้อความ 5">
          <a:extLst>
            <a:ext uri="{FF2B5EF4-FFF2-40B4-BE49-F238E27FC236}">
              <a16:creationId xmlns:a16="http://schemas.microsoft.com/office/drawing/2014/main" xmlns="" id="{C964D6AC-5797-4514-88D3-B018EBB3498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6" name="กล่องข้อความ 3">
          <a:extLst>
            <a:ext uri="{FF2B5EF4-FFF2-40B4-BE49-F238E27FC236}">
              <a16:creationId xmlns:a16="http://schemas.microsoft.com/office/drawing/2014/main" xmlns="" id="{46202E6A-1CFE-4DE4-957B-4EBF7EB02ED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7" name="กล่องข้อความ 3">
          <a:extLst>
            <a:ext uri="{FF2B5EF4-FFF2-40B4-BE49-F238E27FC236}">
              <a16:creationId xmlns:a16="http://schemas.microsoft.com/office/drawing/2014/main" xmlns="" id="{766923E1-6823-49FB-8522-6DD8079C021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8" name="กล่องข้อความ 2">
          <a:extLst>
            <a:ext uri="{FF2B5EF4-FFF2-40B4-BE49-F238E27FC236}">
              <a16:creationId xmlns:a16="http://schemas.microsoft.com/office/drawing/2014/main" xmlns="" id="{B93C4C67-0125-47C3-A857-5D8C30F6495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79" name="กล่องข้อความ 2">
          <a:extLst>
            <a:ext uri="{FF2B5EF4-FFF2-40B4-BE49-F238E27FC236}">
              <a16:creationId xmlns:a16="http://schemas.microsoft.com/office/drawing/2014/main" xmlns="" id="{B6AC03B7-6FD8-4203-865D-6827F37663D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0" name="กล่องข้อความ 2">
          <a:extLst>
            <a:ext uri="{FF2B5EF4-FFF2-40B4-BE49-F238E27FC236}">
              <a16:creationId xmlns:a16="http://schemas.microsoft.com/office/drawing/2014/main" xmlns="" id="{3980CC0A-9FA4-4650-9082-E793272956F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1" name="กล่องข้อความ 3">
          <a:extLst>
            <a:ext uri="{FF2B5EF4-FFF2-40B4-BE49-F238E27FC236}">
              <a16:creationId xmlns:a16="http://schemas.microsoft.com/office/drawing/2014/main" xmlns="" id="{5FBAEB88-2329-483D-90EC-B517AA52D01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2" name="กล่องข้อความ 3">
          <a:extLst>
            <a:ext uri="{FF2B5EF4-FFF2-40B4-BE49-F238E27FC236}">
              <a16:creationId xmlns:a16="http://schemas.microsoft.com/office/drawing/2014/main" xmlns="" id="{60B3D1BD-F3E4-46F4-B0D4-4F638ED9C40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3" name="กล่องข้อความ 15">
          <a:extLst>
            <a:ext uri="{FF2B5EF4-FFF2-40B4-BE49-F238E27FC236}">
              <a16:creationId xmlns:a16="http://schemas.microsoft.com/office/drawing/2014/main" xmlns="" id="{EF4DA6FB-0B53-4192-A487-257A29C73B8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4" name="กล่องข้อความ 3">
          <a:extLst>
            <a:ext uri="{FF2B5EF4-FFF2-40B4-BE49-F238E27FC236}">
              <a16:creationId xmlns:a16="http://schemas.microsoft.com/office/drawing/2014/main" xmlns="" id="{11F1D647-C06B-43F2-BCC4-A4A75F6A0A2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5" name="กล่องข้อความ 2">
          <a:extLst>
            <a:ext uri="{FF2B5EF4-FFF2-40B4-BE49-F238E27FC236}">
              <a16:creationId xmlns:a16="http://schemas.microsoft.com/office/drawing/2014/main" xmlns="" id="{7A2D496D-FCE2-4D9D-AD3E-B17E08EAEDD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6" name="กล่องข้อความ 2">
          <a:extLst>
            <a:ext uri="{FF2B5EF4-FFF2-40B4-BE49-F238E27FC236}">
              <a16:creationId xmlns:a16="http://schemas.microsoft.com/office/drawing/2014/main" xmlns="" id="{E296289F-8F5E-4129-80A1-0FB8D6797B2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7" name="กล่องข้อความ 2">
          <a:extLst>
            <a:ext uri="{FF2B5EF4-FFF2-40B4-BE49-F238E27FC236}">
              <a16:creationId xmlns:a16="http://schemas.microsoft.com/office/drawing/2014/main" xmlns="" id="{C3C2B4B7-5988-4B53-8992-9F180C2F66D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8" name="กล่องข้อความ 4">
          <a:extLst>
            <a:ext uri="{FF2B5EF4-FFF2-40B4-BE49-F238E27FC236}">
              <a16:creationId xmlns:a16="http://schemas.microsoft.com/office/drawing/2014/main" xmlns="" id="{7C6478EE-E26F-43CC-AEBB-F819FCE9841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89" name="กล่องข้อความ 5">
          <a:extLst>
            <a:ext uri="{FF2B5EF4-FFF2-40B4-BE49-F238E27FC236}">
              <a16:creationId xmlns:a16="http://schemas.microsoft.com/office/drawing/2014/main" xmlns="" id="{B7B7A74F-3A58-4EC1-939F-695A378B6D4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0" name="กล่องข้อความ 4">
          <a:extLst>
            <a:ext uri="{FF2B5EF4-FFF2-40B4-BE49-F238E27FC236}">
              <a16:creationId xmlns:a16="http://schemas.microsoft.com/office/drawing/2014/main" xmlns="" id="{AD1B912C-530A-4B15-816F-FBED243DD40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1" name="กล่องข้อความ 5">
          <a:extLst>
            <a:ext uri="{FF2B5EF4-FFF2-40B4-BE49-F238E27FC236}">
              <a16:creationId xmlns:a16="http://schemas.microsoft.com/office/drawing/2014/main" xmlns="" id="{CBDF69E3-3234-477E-B610-15F6AD5B593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2" name="กล่องข้อความ 2">
          <a:extLst>
            <a:ext uri="{FF2B5EF4-FFF2-40B4-BE49-F238E27FC236}">
              <a16:creationId xmlns:a16="http://schemas.microsoft.com/office/drawing/2014/main" xmlns="" id="{83C953B4-DCA2-4055-8CED-3D0948A6D51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3" name="กล่องข้อความ 2">
          <a:extLst>
            <a:ext uri="{FF2B5EF4-FFF2-40B4-BE49-F238E27FC236}">
              <a16:creationId xmlns:a16="http://schemas.microsoft.com/office/drawing/2014/main" xmlns="" id="{02ACDF3D-C6DF-45B5-AE10-EDD89D0BD19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4" name="กล่องข้อความ 2">
          <a:extLst>
            <a:ext uri="{FF2B5EF4-FFF2-40B4-BE49-F238E27FC236}">
              <a16:creationId xmlns:a16="http://schemas.microsoft.com/office/drawing/2014/main" xmlns="" id="{A726EFAC-F228-492D-88C4-B48A977B6FF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5" name="กล่องข้อความ 100">
          <a:extLst>
            <a:ext uri="{FF2B5EF4-FFF2-40B4-BE49-F238E27FC236}">
              <a16:creationId xmlns:a16="http://schemas.microsoft.com/office/drawing/2014/main" xmlns="" id="{FB907885-AE77-47AF-8013-D6179EE8AD9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6" name="กล่องข้อความ 3">
          <a:extLst>
            <a:ext uri="{FF2B5EF4-FFF2-40B4-BE49-F238E27FC236}">
              <a16:creationId xmlns:a16="http://schemas.microsoft.com/office/drawing/2014/main" xmlns="" id="{C93DD1DB-ADB8-4E65-AEDD-3C68B712DFC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7" name="กล่องข้อความ 2">
          <a:extLst>
            <a:ext uri="{FF2B5EF4-FFF2-40B4-BE49-F238E27FC236}">
              <a16:creationId xmlns:a16="http://schemas.microsoft.com/office/drawing/2014/main" xmlns="" id="{EC890E26-3469-4219-8000-36F80B79E2B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8" name="กล่องข้อความ 2">
          <a:extLst>
            <a:ext uri="{FF2B5EF4-FFF2-40B4-BE49-F238E27FC236}">
              <a16:creationId xmlns:a16="http://schemas.microsoft.com/office/drawing/2014/main" xmlns="" id="{2F209161-FE66-4D14-A4F2-55B3638405D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799" name="กล่องข้อความ 2">
          <a:extLst>
            <a:ext uri="{FF2B5EF4-FFF2-40B4-BE49-F238E27FC236}">
              <a16:creationId xmlns:a16="http://schemas.microsoft.com/office/drawing/2014/main" xmlns="" id="{A0E02E4A-DF57-4514-A1CC-A147CA30D2F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0" name="กล่องข้อความ 4">
          <a:extLst>
            <a:ext uri="{FF2B5EF4-FFF2-40B4-BE49-F238E27FC236}">
              <a16:creationId xmlns:a16="http://schemas.microsoft.com/office/drawing/2014/main" xmlns="" id="{67C370EB-9A8B-48F7-A1B5-BBFE9463D4D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1" name="กล่องข้อความ 5">
          <a:extLst>
            <a:ext uri="{FF2B5EF4-FFF2-40B4-BE49-F238E27FC236}">
              <a16:creationId xmlns:a16="http://schemas.microsoft.com/office/drawing/2014/main" xmlns="" id="{F279EE8B-6E35-4E94-93FA-BFD44B510DE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2" name="กล่องข้อความ 3">
          <a:extLst>
            <a:ext uri="{FF2B5EF4-FFF2-40B4-BE49-F238E27FC236}">
              <a16:creationId xmlns:a16="http://schemas.microsoft.com/office/drawing/2014/main" xmlns="" id="{01FFCFF8-C254-4C02-B019-4835407C25B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3" name="กล่องข้อความ 3">
          <a:extLst>
            <a:ext uri="{FF2B5EF4-FFF2-40B4-BE49-F238E27FC236}">
              <a16:creationId xmlns:a16="http://schemas.microsoft.com/office/drawing/2014/main" xmlns="" id="{92397927-468E-4927-8D9D-DED14376E50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4" name="กล่องข้อความ 3">
          <a:extLst>
            <a:ext uri="{FF2B5EF4-FFF2-40B4-BE49-F238E27FC236}">
              <a16:creationId xmlns:a16="http://schemas.microsoft.com/office/drawing/2014/main" xmlns="" id="{8968B986-DE1F-4B49-BB5E-0363E7EC3E0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5" name="กล่องข้อความ 3">
          <a:extLst>
            <a:ext uri="{FF2B5EF4-FFF2-40B4-BE49-F238E27FC236}">
              <a16:creationId xmlns:a16="http://schemas.microsoft.com/office/drawing/2014/main" xmlns="" id="{0DDD3021-40A6-4AF9-AEAA-954F45E6CB7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6" name="กล่องข้อความ 3">
          <a:extLst>
            <a:ext uri="{FF2B5EF4-FFF2-40B4-BE49-F238E27FC236}">
              <a16:creationId xmlns:a16="http://schemas.microsoft.com/office/drawing/2014/main" xmlns="" id="{E60AE5ED-06E3-48F4-8374-89240806063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7" name="กล่องข้อความ 3">
          <a:extLst>
            <a:ext uri="{FF2B5EF4-FFF2-40B4-BE49-F238E27FC236}">
              <a16:creationId xmlns:a16="http://schemas.microsoft.com/office/drawing/2014/main" xmlns="" id="{034AE9C6-86DC-48D0-88A0-D4E96248BAC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8" name="กล่องข้อความ 3">
          <a:extLst>
            <a:ext uri="{FF2B5EF4-FFF2-40B4-BE49-F238E27FC236}">
              <a16:creationId xmlns:a16="http://schemas.microsoft.com/office/drawing/2014/main" xmlns="" id="{8662A6D7-A912-4176-81F6-7D837DA96AA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09" name="กล่องข้อความ 3">
          <a:extLst>
            <a:ext uri="{FF2B5EF4-FFF2-40B4-BE49-F238E27FC236}">
              <a16:creationId xmlns:a16="http://schemas.microsoft.com/office/drawing/2014/main" xmlns="" id="{BFFB8C56-DD03-42FE-BD41-B780AB07023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0" name="กล่องข้อความ 3">
          <a:extLst>
            <a:ext uri="{FF2B5EF4-FFF2-40B4-BE49-F238E27FC236}">
              <a16:creationId xmlns:a16="http://schemas.microsoft.com/office/drawing/2014/main" xmlns="" id="{2AA36C74-7462-4C39-B04C-43E62C6DD64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1" name="กล่องข้อความ 2">
          <a:extLst>
            <a:ext uri="{FF2B5EF4-FFF2-40B4-BE49-F238E27FC236}">
              <a16:creationId xmlns:a16="http://schemas.microsoft.com/office/drawing/2014/main" xmlns="" id="{C0CD31AB-2EE1-4300-953E-577A1238968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2" name="กล่องข้อความ 2">
          <a:extLst>
            <a:ext uri="{FF2B5EF4-FFF2-40B4-BE49-F238E27FC236}">
              <a16:creationId xmlns:a16="http://schemas.microsoft.com/office/drawing/2014/main" xmlns="" id="{C12802AA-1FE0-4306-9102-CD51F353B47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3" name="กล่องข้อความ 2">
          <a:extLst>
            <a:ext uri="{FF2B5EF4-FFF2-40B4-BE49-F238E27FC236}">
              <a16:creationId xmlns:a16="http://schemas.microsoft.com/office/drawing/2014/main" xmlns="" id="{BFE8E5F6-D2F7-4B07-BA83-2C7FC5DC705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4" name="กล่องข้อความ 3">
          <a:extLst>
            <a:ext uri="{FF2B5EF4-FFF2-40B4-BE49-F238E27FC236}">
              <a16:creationId xmlns:a16="http://schemas.microsoft.com/office/drawing/2014/main" xmlns="" id="{AB28F98B-AA29-43C0-8EDC-ADEA139E8D1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5" name="กล่องข้อความ 3">
          <a:extLst>
            <a:ext uri="{FF2B5EF4-FFF2-40B4-BE49-F238E27FC236}">
              <a16:creationId xmlns:a16="http://schemas.microsoft.com/office/drawing/2014/main" xmlns="" id="{7A3B96F8-095E-41CF-9D29-6B8ED95907C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6" name="กล่องข้อความ 3">
          <a:extLst>
            <a:ext uri="{FF2B5EF4-FFF2-40B4-BE49-F238E27FC236}">
              <a16:creationId xmlns:a16="http://schemas.microsoft.com/office/drawing/2014/main" xmlns="" id="{17AA97F4-893B-470A-950F-D18DCD643A1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7" name="กล่องข้อความ 3">
          <a:extLst>
            <a:ext uri="{FF2B5EF4-FFF2-40B4-BE49-F238E27FC236}">
              <a16:creationId xmlns:a16="http://schemas.microsoft.com/office/drawing/2014/main" xmlns="" id="{C1A97BEE-CB25-4A20-A1B1-FBA2062293E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8" name="กล่องข้อความ 3">
          <a:extLst>
            <a:ext uri="{FF2B5EF4-FFF2-40B4-BE49-F238E27FC236}">
              <a16:creationId xmlns:a16="http://schemas.microsoft.com/office/drawing/2014/main" xmlns="" id="{9C7CC1BE-2C09-49DB-9BA5-F16C4090687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19" name="กล่องข้อความ 3">
          <a:extLst>
            <a:ext uri="{FF2B5EF4-FFF2-40B4-BE49-F238E27FC236}">
              <a16:creationId xmlns:a16="http://schemas.microsoft.com/office/drawing/2014/main" xmlns="" id="{CC149AED-23FB-4B2D-8DE1-C70C1072F16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0" name="กล่องข้อความ 2">
          <a:extLst>
            <a:ext uri="{FF2B5EF4-FFF2-40B4-BE49-F238E27FC236}">
              <a16:creationId xmlns:a16="http://schemas.microsoft.com/office/drawing/2014/main" xmlns="" id="{D84B9D77-1142-4123-88F0-71FA87719B4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1" name="กล่องข้อความ 2">
          <a:extLst>
            <a:ext uri="{FF2B5EF4-FFF2-40B4-BE49-F238E27FC236}">
              <a16:creationId xmlns:a16="http://schemas.microsoft.com/office/drawing/2014/main" xmlns="" id="{FBD7F5FF-C928-45B9-B5EB-C959CC69A6C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2" name="กล่องข้อความ 2">
          <a:extLst>
            <a:ext uri="{FF2B5EF4-FFF2-40B4-BE49-F238E27FC236}">
              <a16:creationId xmlns:a16="http://schemas.microsoft.com/office/drawing/2014/main" xmlns="" id="{23B316B1-A871-43F9-9D0E-2B75B40B839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3" name="กล่องข้อความ 3">
          <a:extLst>
            <a:ext uri="{FF2B5EF4-FFF2-40B4-BE49-F238E27FC236}">
              <a16:creationId xmlns:a16="http://schemas.microsoft.com/office/drawing/2014/main" xmlns="" id="{5846E6E7-A922-4E31-8A57-9B4B30CEB93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4" name="กล่องข้อความ 3">
          <a:extLst>
            <a:ext uri="{FF2B5EF4-FFF2-40B4-BE49-F238E27FC236}">
              <a16:creationId xmlns:a16="http://schemas.microsoft.com/office/drawing/2014/main" xmlns="" id="{44B6D695-A842-47E7-B904-F9ECDD2E1B8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5" name="กล่องข้อความ 2">
          <a:extLst>
            <a:ext uri="{FF2B5EF4-FFF2-40B4-BE49-F238E27FC236}">
              <a16:creationId xmlns:a16="http://schemas.microsoft.com/office/drawing/2014/main" xmlns="" id="{2A1F6AEC-9EF8-4F01-9D91-6B7FF6F45E2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6" name="กล่องข้อความ 2">
          <a:extLst>
            <a:ext uri="{FF2B5EF4-FFF2-40B4-BE49-F238E27FC236}">
              <a16:creationId xmlns:a16="http://schemas.microsoft.com/office/drawing/2014/main" xmlns="" id="{738A359E-8246-4E1F-B89E-7D492450A02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7" name="กล่องข้อความ 2">
          <a:extLst>
            <a:ext uri="{FF2B5EF4-FFF2-40B4-BE49-F238E27FC236}">
              <a16:creationId xmlns:a16="http://schemas.microsoft.com/office/drawing/2014/main" xmlns="" id="{61E16745-ADD9-43EA-B7E1-D36C9A9A4EA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8" name="กล่องข้อความ 139">
          <a:extLst>
            <a:ext uri="{FF2B5EF4-FFF2-40B4-BE49-F238E27FC236}">
              <a16:creationId xmlns:a16="http://schemas.microsoft.com/office/drawing/2014/main" xmlns="" id="{D992F552-A688-4957-87C7-00ECE9252D4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29" name="กล่องข้อความ 3">
          <a:extLst>
            <a:ext uri="{FF2B5EF4-FFF2-40B4-BE49-F238E27FC236}">
              <a16:creationId xmlns:a16="http://schemas.microsoft.com/office/drawing/2014/main" xmlns="" id="{AC40BFBB-17FD-4B91-96B6-47C227A11F5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0" name="กล่องข้อความ 2">
          <a:extLst>
            <a:ext uri="{FF2B5EF4-FFF2-40B4-BE49-F238E27FC236}">
              <a16:creationId xmlns:a16="http://schemas.microsoft.com/office/drawing/2014/main" xmlns="" id="{10263D52-712F-48FC-831A-3BD68F5B43E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1" name="กล่องข้อความ 2">
          <a:extLst>
            <a:ext uri="{FF2B5EF4-FFF2-40B4-BE49-F238E27FC236}">
              <a16:creationId xmlns:a16="http://schemas.microsoft.com/office/drawing/2014/main" xmlns="" id="{2DA5D80A-EE90-4482-A672-E5D81AD0312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2" name="กล่องข้อความ 2">
          <a:extLst>
            <a:ext uri="{FF2B5EF4-FFF2-40B4-BE49-F238E27FC236}">
              <a16:creationId xmlns:a16="http://schemas.microsoft.com/office/drawing/2014/main" xmlns="" id="{7C3CD1EA-F085-4199-BA26-143400B3185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3" name="กล่องข้อความ 4">
          <a:extLst>
            <a:ext uri="{FF2B5EF4-FFF2-40B4-BE49-F238E27FC236}">
              <a16:creationId xmlns:a16="http://schemas.microsoft.com/office/drawing/2014/main" xmlns="" id="{51DB7601-785C-4A03-914F-6272F688F44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4" name="กล่องข้อความ 3">
          <a:extLst>
            <a:ext uri="{FF2B5EF4-FFF2-40B4-BE49-F238E27FC236}">
              <a16:creationId xmlns:a16="http://schemas.microsoft.com/office/drawing/2014/main" xmlns="" id="{34E2C864-19D3-434A-A7BD-6B8A322098C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5" name="กล่องข้อความ 3">
          <a:extLst>
            <a:ext uri="{FF2B5EF4-FFF2-40B4-BE49-F238E27FC236}">
              <a16:creationId xmlns:a16="http://schemas.microsoft.com/office/drawing/2014/main" xmlns="" id="{AE346602-A919-4459-9991-0552F592DF8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6" name="กล่องข้อความ 2">
          <a:extLst>
            <a:ext uri="{FF2B5EF4-FFF2-40B4-BE49-F238E27FC236}">
              <a16:creationId xmlns:a16="http://schemas.microsoft.com/office/drawing/2014/main" xmlns="" id="{272AFFDD-96ED-4264-9140-60EB48BED5C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7" name="กล่องข้อความ 2">
          <a:extLst>
            <a:ext uri="{FF2B5EF4-FFF2-40B4-BE49-F238E27FC236}">
              <a16:creationId xmlns:a16="http://schemas.microsoft.com/office/drawing/2014/main" xmlns="" id="{8BFB7190-B9E8-44D3-A148-4C56C94FB10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8" name="กล่องข้อความ 2">
          <a:extLst>
            <a:ext uri="{FF2B5EF4-FFF2-40B4-BE49-F238E27FC236}">
              <a16:creationId xmlns:a16="http://schemas.microsoft.com/office/drawing/2014/main" xmlns="" id="{6FC516A8-C55B-445E-9591-0D3213E534D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39" name="กล่องข้อความ 3">
          <a:extLst>
            <a:ext uri="{FF2B5EF4-FFF2-40B4-BE49-F238E27FC236}">
              <a16:creationId xmlns:a16="http://schemas.microsoft.com/office/drawing/2014/main" xmlns="" id="{C435CD2F-9A15-4355-A0DD-DC26791A864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0" name="กล่องข้อความ 3">
          <a:extLst>
            <a:ext uri="{FF2B5EF4-FFF2-40B4-BE49-F238E27FC236}">
              <a16:creationId xmlns:a16="http://schemas.microsoft.com/office/drawing/2014/main" xmlns="" id="{A18E5672-587F-41C9-9DAC-B0984956180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1" name="กล่องข้อความ 2">
          <a:extLst>
            <a:ext uri="{FF2B5EF4-FFF2-40B4-BE49-F238E27FC236}">
              <a16:creationId xmlns:a16="http://schemas.microsoft.com/office/drawing/2014/main" xmlns="" id="{EA7508E7-7E78-4320-B247-9DCD20C89EC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2" name="กล่องข้อความ 2">
          <a:extLst>
            <a:ext uri="{FF2B5EF4-FFF2-40B4-BE49-F238E27FC236}">
              <a16:creationId xmlns:a16="http://schemas.microsoft.com/office/drawing/2014/main" xmlns="" id="{BAF96903-6655-4483-8180-8D0DC1B40EF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3" name="กล่องข้อความ 2">
          <a:extLst>
            <a:ext uri="{FF2B5EF4-FFF2-40B4-BE49-F238E27FC236}">
              <a16:creationId xmlns:a16="http://schemas.microsoft.com/office/drawing/2014/main" xmlns="" id="{FC87BFF5-6BD6-4B01-83B2-5028986043B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4" name="กล่องข้อความ 3">
          <a:extLst>
            <a:ext uri="{FF2B5EF4-FFF2-40B4-BE49-F238E27FC236}">
              <a16:creationId xmlns:a16="http://schemas.microsoft.com/office/drawing/2014/main" xmlns="" id="{4F0D78DB-01DE-4799-9AFC-5B765670307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5" name="กล่องข้อความ 3">
          <a:extLst>
            <a:ext uri="{FF2B5EF4-FFF2-40B4-BE49-F238E27FC236}">
              <a16:creationId xmlns:a16="http://schemas.microsoft.com/office/drawing/2014/main" xmlns="" id="{FB5267F4-0EF6-44B8-8DB2-695AC897DE6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6" name="กล่องข้อความ 2">
          <a:extLst>
            <a:ext uri="{FF2B5EF4-FFF2-40B4-BE49-F238E27FC236}">
              <a16:creationId xmlns:a16="http://schemas.microsoft.com/office/drawing/2014/main" xmlns="" id="{461A64EA-7415-4026-9665-6D4CECD0EB9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7" name="กล่องข้อความ 2">
          <a:extLst>
            <a:ext uri="{FF2B5EF4-FFF2-40B4-BE49-F238E27FC236}">
              <a16:creationId xmlns:a16="http://schemas.microsoft.com/office/drawing/2014/main" xmlns="" id="{625EA6C4-9F9A-4A6E-812A-DF843E05170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8" name="กล่องข้อความ 2">
          <a:extLst>
            <a:ext uri="{FF2B5EF4-FFF2-40B4-BE49-F238E27FC236}">
              <a16:creationId xmlns:a16="http://schemas.microsoft.com/office/drawing/2014/main" xmlns="" id="{732F50F0-F580-4E39-A10D-4ACE31A8BAA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49" name="กล่องข้อความ 160">
          <a:extLst>
            <a:ext uri="{FF2B5EF4-FFF2-40B4-BE49-F238E27FC236}">
              <a16:creationId xmlns:a16="http://schemas.microsoft.com/office/drawing/2014/main" xmlns="" id="{EAB040DA-BF28-4F5A-B34C-8DF42E2F39D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0" name="กล่องข้อความ 3">
          <a:extLst>
            <a:ext uri="{FF2B5EF4-FFF2-40B4-BE49-F238E27FC236}">
              <a16:creationId xmlns:a16="http://schemas.microsoft.com/office/drawing/2014/main" xmlns="" id="{E32A6117-9918-41EE-81EC-EE94FFC102D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1" name="กล่องข้อความ 2">
          <a:extLst>
            <a:ext uri="{FF2B5EF4-FFF2-40B4-BE49-F238E27FC236}">
              <a16:creationId xmlns:a16="http://schemas.microsoft.com/office/drawing/2014/main" xmlns="" id="{B052DC72-90CE-4ABC-9771-E75E682B395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2" name="กล่องข้อความ 2">
          <a:extLst>
            <a:ext uri="{FF2B5EF4-FFF2-40B4-BE49-F238E27FC236}">
              <a16:creationId xmlns:a16="http://schemas.microsoft.com/office/drawing/2014/main" xmlns="" id="{132F94F4-01CC-4307-AF21-1E64AF6A518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3" name="กล่องข้อความ 2">
          <a:extLst>
            <a:ext uri="{FF2B5EF4-FFF2-40B4-BE49-F238E27FC236}">
              <a16:creationId xmlns:a16="http://schemas.microsoft.com/office/drawing/2014/main" xmlns="" id="{78A92983-E43F-4C49-BE7D-1A1E0FAF912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4" name="กล่องข้อความ 4">
          <a:extLst>
            <a:ext uri="{FF2B5EF4-FFF2-40B4-BE49-F238E27FC236}">
              <a16:creationId xmlns:a16="http://schemas.microsoft.com/office/drawing/2014/main" xmlns="" id="{503A2835-B75B-4DF9-894C-1B1F46C1DC0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5" name="กล่องข้อความ 5">
          <a:extLst>
            <a:ext uri="{FF2B5EF4-FFF2-40B4-BE49-F238E27FC236}">
              <a16:creationId xmlns:a16="http://schemas.microsoft.com/office/drawing/2014/main" xmlns="" id="{14BF7267-575E-400E-9C41-86F8F942C51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6" name="กล่องข้อความ 172">
          <a:extLst>
            <a:ext uri="{FF2B5EF4-FFF2-40B4-BE49-F238E27FC236}">
              <a16:creationId xmlns:a16="http://schemas.microsoft.com/office/drawing/2014/main" xmlns="" id="{00CC6264-1DC8-4403-BB0C-08F12090E16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7" name="กล่องข้อความ 3">
          <a:extLst>
            <a:ext uri="{FF2B5EF4-FFF2-40B4-BE49-F238E27FC236}">
              <a16:creationId xmlns:a16="http://schemas.microsoft.com/office/drawing/2014/main" xmlns="" id="{0FA7FF7D-4CC2-4CEB-B458-940D27B962A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8" name="กล่องข้อความ 2">
          <a:extLst>
            <a:ext uri="{FF2B5EF4-FFF2-40B4-BE49-F238E27FC236}">
              <a16:creationId xmlns:a16="http://schemas.microsoft.com/office/drawing/2014/main" xmlns="" id="{C406335A-B872-42AF-8B85-D78C779592AB}"/>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59" name="กล่องข้อความ 2">
          <a:extLst>
            <a:ext uri="{FF2B5EF4-FFF2-40B4-BE49-F238E27FC236}">
              <a16:creationId xmlns:a16="http://schemas.microsoft.com/office/drawing/2014/main" xmlns="" id="{204CDA5E-EBAB-4FBF-A52B-7A2949E6020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0" name="กล่องข้อความ 2">
          <a:extLst>
            <a:ext uri="{FF2B5EF4-FFF2-40B4-BE49-F238E27FC236}">
              <a16:creationId xmlns:a16="http://schemas.microsoft.com/office/drawing/2014/main" xmlns="" id="{70B869AF-9005-4743-955B-F34CDA767BC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1" name="กล่องข้อความ 4">
          <a:extLst>
            <a:ext uri="{FF2B5EF4-FFF2-40B4-BE49-F238E27FC236}">
              <a16:creationId xmlns:a16="http://schemas.microsoft.com/office/drawing/2014/main" xmlns="" id="{4694D1B1-3582-4FB3-870D-5E751FB8AE3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2" name="กล่องข้อความ 5">
          <a:extLst>
            <a:ext uri="{FF2B5EF4-FFF2-40B4-BE49-F238E27FC236}">
              <a16:creationId xmlns:a16="http://schemas.microsoft.com/office/drawing/2014/main" xmlns="" id="{E389EA0C-AE0A-42E5-890A-8AF9A9E250D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3" name="กล่องข้อความ 184">
          <a:extLst>
            <a:ext uri="{FF2B5EF4-FFF2-40B4-BE49-F238E27FC236}">
              <a16:creationId xmlns:a16="http://schemas.microsoft.com/office/drawing/2014/main" xmlns="" id="{0D324A55-2FC4-466E-928B-E974265FD14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4" name="กล่องข้อความ 3">
          <a:extLst>
            <a:ext uri="{FF2B5EF4-FFF2-40B4-BE49-F238E27FC236}">
              <a16:creationId xmlns:a16="http://schemas.microsoft.com/office/drawing/2014/main" xmlns="" id="{49FB9AFD-FD56-45EE-B402-110F2279132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5" name="กล่องข้อความ 2">
          <a:extLst>
            <a:ext uri="{FF2B5EF4-FFF2-40B4-BE49-F238E27FC236}">
              <a16:creationId xmlns:a16="http://schemas.microsoft.com/office/drawing/2014/main" xmlns="" id="{7CA7140A-03F9-49C0-84AD-66B82119F613}"/>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6" name="กล่องข้อความ 2">
          <a:extLst>
            <a:ext uri="{FF2B5EF4-FFF2-40B4-BE49-F238E27FC236}">
              <a16:creationId xmlns:a16="http://schemas.microsoft.com/office/drawing/2014/main" xmlns="" id="{C759BBBF-E295-488D-9AEB-6047143148F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7" name="กล่องข้อความ 2">
          <a:extLst>
            <a:ext uri="{FF2B5EF4-FFF2-40B4-BE49-F238E27FC236}">
              <a16:creationId xmlns:a16="http://schemas.microsoft.com/office/drawing/2014/main" xmlns="" id="{8775F9C4-CA95-4F3A-A52F-28672F6C6A27}"/>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8" name="กล่องข้อความ 4">
          <a:extLst>
            <a:ext uri="{FF2B5EF4-FFF2-40B4-BE49-F238E27FC236}">
              <a16:creationId xmlns:a16="http://schemas.microsoft.com/office/drawing/2014/main" xmlns="" id="{C2155252-4EBF-4540-8DC3-A27DF9CA74C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69" name="กล่องข้อความ 5">
          <a:extLst>
            <a:ext uri="{FF2B5EF4-FFF2-40B4-BE49-F238E27FC236}">
              <a16:creationId xmlns:a16="http://schemas.microsoft.com/office/drawing/2014/main" xmlns="" id="{4A5636B6-40FB-47DC-90B6-F000751FA79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0" name="กล่องข้อความ 196">
          <a:extLst>
            <a:ext uri="{FF2B5EF4-FFF2-40B4-BE49-F238E27FC236}">
              <a16:creationId xmlns:a16="http://schemas.microsoft.com/office/drawing/2014/main" xmlns="" id="{A9249B70-4374-4982-A9BC-2C720D3EEF8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1" name="กล่องข้อความ 3">
          <a:extLst>
            <a:ext uri="{FF2B5EF4-FFF2-40B4-BE49-F238E27FC236}">
              <a16:creationId xmlns:a16="http://schemas.microsoft.com/office/drawing/2014/main" xmlns="" id="{AB2196A9-3EA4-4585-AFB3-51C9D9BD103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2" name="กล่องข้อความ 2">
          <a:extLst>
            <a:ext uri="{FF2B5EF4-FFF2-40B4-BE49-F238E27FC236}">
              <a16:creationId xmlns:a16="http://schemas.microsoft.com/office/drawing/2014/main" xmlns="" id="{6B67A960-B74B-43EE-9624-5A611DF99F05}"/>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3" name="กล่องข้อความ 2">
          <a:extLst>
            <a:ext uri="{FF2B5EF4-FFF2-40B4-BE49-F238E27FC236}">
              <a16:creationId xmlns:a16="http://schemas.microsoft.com/office/drawing/2014/main" xmlns="" id="{152BEFF6-548C-432C-A4E5-04E65576395D}"/>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4" name="กล่องข้อความ 2">
          <a:extLst>
            <a:ext uri="{FF2B5EF4-FFF2-40B4-BE49-F238E27FC236}">
              <a16:creationId xmlns:a16="http://schemas.microsoft.com/office/drawing/2014/main" xmlns="" id="{FFE94732-CB8B-45BB-82C0-A068054FF93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5" name="กล่องข้อความ 4">
          <a:extLst>
            <a:ext uri="{FF2B5EF4-FFF2-40B4-BE49-F238E27FC236}">
              <a16:creationId xmlns:a16="http://schemas.microsoft.com/office/drawing/2014/main" xmlns="" id="{8F317156-EF58-4193-A515-AEF5E0D58C8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6" name="กล่องข้อความ 5">
          <a:extLst>
            <a:ext uri="{FF2B5EF4-FFF2-40B4-BE49-F238E27FC236}">
              <a16:creationId xmlns:a16="http://schemas.microsoft.com/office/drawing/2014/main" xmlns="" id="{957F543B-AE03-4108-B8E9-3F7AD2C7453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7" name="กล่องข้อความ 208">
          <a:extLst>
            <a:ext uri="{FF2B5EF4-FFF2-40B4-BE49-F238E27FC236}">
              <a16:creationId xmlns:a16="http://schemas.microsoft.com/office/drawing/2014/main" xmlns="" id="{23B2C870-73A9-4564-B3A9-F78B6A6101F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8" name="กล่องข้อความ 3">
          <a:extLst>
            <a:ext uri="{FF2B5EF4-FFF2-40B4-BE49-F238E27FC236}">
              <a16:creationId xmlns:a16="http://schemas.microsoft.com/office/drawing/2014/main" xmlns="" id="{9796A568-AB78-4E58-B480-6A768863D50E}"/>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79" name="กล่องข้อความ 2">
          <a:extLst>
            <a:ext uri="{FF2B5EF4-FFF2-40B4-BE49-F238E27FC236}">
              <a16:creationId xmlns:a16="http://schemas.microsoft.com/office/drawing/2014/main" xmlns="" id="{326DFDC3-1970-4559-874D-29533F7A7D8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0" name="กล่องข้อความ 2">
          <a:extLst>
            <a:ext uri="{FF2B5EF4-FFF2-40B4-BE49-F238E27FC236}">
              <a16:creationId xmlns:a16="http://schemas.microsoft.com/office/drawing/2014/main" xmlns="" id="{3B0D20CD-39BD-40B1-BF6C-F19536FEA00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1" name="กล่องข้อความ 2">
          <a:extLst>
            <a:ext uri="{FF2B5EF4-FFF2-40B4-BE49-F238E27FC236}">
              <a16:creationId xmlns:a16="http://schemas.microsoft.com/office/drawing/2014/main" xmlns="" id="{697A674F-5045-47F4-A443-EC437F940F6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2" name="กล่องข้อความ 4">
          <a:extLst>
            <a:ext uri="{FF2B5EF4-FFF2-40B4-BE49-F238E27FC236}">
              <a16:creationId xmlns:a16="http://schemas.microsoft.com/office/drawing/2014/main" xmlns="" id="{9300F1C0-3181-47B2-90ED-DA3CCAF07AE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3" name="กล่องข้อความ 5">
          <a:extLst>
            <a:ext uri="{FF2B5EF4-FFF2-40B4-BE49-F238E27FC236}">
              <a16:creationId xmlns:a16="http://schemas.microsoft.com/office/drawing/2014/main" xmlns="" id="{DC4DA654-459C-427C-833E-AC550A946CC9}"/>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4" name="กล่องข้อความ 2">
          <a:extLst>
            <a:ext uri="{FF2B5EF4-FFF2-40B4-BE49-F238E27FC236}">
              <a16:creationId xmlns:a16="http://schemas.microsoft.com/office/drawing/2014/main" xmlns="" id="{74683E5B-9911-4D2F-9BD4-66E34EC32E30}"/>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5" name="กล่องข้อความ 2">
          <a:extLst>
            <a:ext uri="{FF2B5EF4-FFF2-40B4-BE49-F238E27FC236}">
              <a16:creationId xmlns:a16="http://schemas.microsoft.com/office/drawing/2014/main" xmlns="" id="{D18399EC-1610-42C5-A5AC-A11ADD3D9F6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6" name="กล่องข้อความ 2">
          <a:extLst>
            <a:ext uri="{FF2B5EF4-FFF2-40B4-BE49-F238E27FC236}">
              <a16:creationId xmlns:a16="http://schemas.microsoft.com/office/drawing/2014/main" xmlns="" id="{C73C2C70-5B82-4E96-BBE6-2BCDCE9AA6B1}"/>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7" name="กล่องข้อความ 2">
          <a:extLst>
            <a:ext uri="{FF2B5EF4-FFF2-40B4-BE49-F238E27FC236}">
              <a16:creationId xmlns:a16="http://schemas.microsoft.com/office/drawing/2014/main" xmlns="" id="{7C9163CF-CD1D-4406-9902-F907C37B56C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8" name="กล่องข้อความ 2">
          <a:extLst>
            <a:ext uri="{FF2B5EF4-FFF2-40B4-BE49-F238E27FC236}">
              <a16:creationId xmlns:a16="http://schemas.microsoft.com/office/drawing/2014/main" xmlns="" id="{B249327A-D430-4177-9238-3125EF783CE8}"/>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89" name="กล่องข้อความ 2">
          <a:extLst>
            <a:ext uri="{FF2B5EF4-FFF2-40B4-BE49-F238E27FC236}">
              <a16:creationId xmlns:a16="http://schemas.microsoft.com/office/drawing/2014/main" xmlns="" id="{0D394307-BE9A-4BE6-ADD9-665D2C1C8112}"/>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90" name="กล่องข้อความ 3">
          <a:extLst>
            <a:ext uri="{FF2B5EF4-FFF2-40B4-BE49-F238E27FC236}">
              <a16:creationId xmlns:a16="http://schemas.microsoft.com/office/drawing/2014/main" xmlns="" id="{A15F46E2-5169-4C87-B10B-29EFC157586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91" name="กล่องข้อความ 2">
          <a:extLst>
            <a:ext uri="{FF2B5EF4-FFF2-40B4-BE49-F238E27FC236}">
              <a16:creationId xmlns:a16="http://schemas.microsoft.com/office/drawing/2014/main" xmlns="" id="{D1F7349D-E6EF-4CBF-997E-672E9BEE495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92" name="กล่องข้อความ 2">
          <a:extLst>
            <a:ext uri="{FF2B5EF4-FFF2-40B4-BE49-F238E27FC236}">
              <a16:creationId xmlns:a16="http://schemas.microsoft.com/office/drawing/2014/main" xmlns="" id="{09289A49-7EF0-4734-B4C8-941384A9CB5A}"/>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93" name="กล่องข้อความ 2">
          <a:extLst>
            <a:ext uri="{FF2B5EF4-FFF2-40B4-BE49-F238E27FC236}">
              <a16:creationId xmlns:a16="http://schemas.microsoft.com/office/drawing/2014/main" xmlns="" id="{9755FB3B-7DC1-47D0-8B3F-CC59A62948E4}"/>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94" name="กล่องข้อความ 2">
          <a:extLst>
            <a:ext uri="{FF2B5EF4-FFF2-40B4-BE49-F238E27FC236}">
              <a16:creationId xmlns:a16="http://schemas.microsoft.com/office/drawing/2014/main" xmlns="" id="{8639E624-AB3B-47CC-BC62-39641CD801D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95" name="กล่องข้อความ 2">
          <a:extLst>
            <a:ext uri="{FF2B5EF4-FFF2-40B4-BE49-F238E27FC236}">
              <a16:creationId xmlns:a16="http://schemas.microsoft.com/office/drawing/2014/main" xmlns="" id="{FFC7F6C4-0B07-4E95-88B1-1DD293740706}"/>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96" name="กล่องข้อความ 2">
          <a:extLst>
            <a:ext uri="{FF2B5EF4-FFF2-40B4-BE49-F238E27FC236}">
              <a16:creationId xmlns:a16="http://schemas.microsoft.com/office/drawing/2014/main" xmlns="" id="{61185A94-1F5D-4A38-BDC6-66D5F2D335DC}"/>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85</xdr:row>
      <xdr:rowOff>0</xdr:rowOff>
    </xdr:from>
    <xdr:ext cx="65" cy="170239"/>
    <xdr:sp macro="" textlink="">
      <xdr:nvSpPr>
        <xdr:cNvPr id="897" name="กล่องข้อความ 3">
          <a:extLst>
            <a:ext uri="{FF2B5EF4-FFF2-40B4-BE49-F238E27FC236}">
              <a16:creationId xmlns:a16="http://schemas.microsoft.com/office/drawing/2014/main" xmlns="" id="{5D607123-7C13-45FC-9D33-BF46D4B43BCF}"/>
            </a:ext>
          </a:extLst>
        </xdr:cNvPr>
        <xdr:cNvSpPr txBox="1"/>
      </xdr:nvSpPr>
      <xdr:spPr>
        <a:xfrm>
          <a:off x="14804707" y="321564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898" name="กล่องข้อความ 3">
          <a:extLst>
            <a:ext uri="{FF2B5EF4-FFF2-40B4-BE49-F238E27FC236}">
              <a16:creationId xmlns:a16="http://schemas.microsoft.com/office/drawing/2014/main" xmlns="" id="{E01896DA-8792-4F57-BA2D-2A6A90FF0BB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899" name="กล่องข้อความ 3">
          <a:extLst>
            <a:ext uri="{FF2B5EF4-FFF2-40B4-BE49-F238E27FC236}">
              <a16:creationId xmlns:a16="http://schemas.microsoft.com/office/drawing/2014/main" xmlns="" id="{7FE374D9-7F84-430F-985B-1AA9B3A9CF1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0" name="กล่องข้อความ 2">
          <a:extLst>
            <a:ext uri="{FF2B5EF4-FFF2-40B4-BE49-F238E27FC236}">
              <a16:creationId xmlns:a16="http://schemas.microsoft.com/office/drawing/2014/main" xmlns="" id="{84AD362B-36FD-4081-B92F-A9D7D967627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1" name="กล่องข้อความ 2">
          <a:extLst>
            <a:ext uri="{FF2B5EF4-FFF2-40B4-BE49-F238E27FC236}">
              <a16:creationId xmlns:a16="http://schemas.microsoft.com/office/drawing/2014/main" xmlns="" id="{F3623D34-AAF9-401B-8090-B671F2BEB7BD}"/>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2" name="กล่องข้อความ 2">
          <a:extLst>
            <a:ext uri="{FF2B5EF4-FFF2-40B4-BE49-F238E27FC236}">
              <a16:creationId xmlns:a16="http://schemas.microsoft.com/office/drawing/2014/main" xmlns="" id="{0AD5B810-124E-40CE-A974-B98BA1AD7F3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3" name="กล่องข้อความ 2">
          <a:extLst>
            <a:ext uri="{FF2B5EF4-FFF2-40B4-BE49-F238E27FC236}">
              <a16:creationId xmlns:a16="http://schemas.microsoft.com/office/drawing/2014/main" xmlns="" id="{90806432-3492-4BBD-99C8-62428FFDEF26}"/>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4" name="กล่องข้อความ 2">
          <a:extLst>
            <a:ext uri="{FF2B5EF4-FFF2-40B4-BE49-F238E27FC236}">
              <a16:creationId xmlns:a16="http://schemas.microsoft.com/office/drawing/2014/main" xmlns="" id="{8E4CB077-4A12-431D-B848-9A6B1C6C785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5" name="กล่องข้อความ 2">
          <a:extLst>
            <a:ext uri="{FF2B5EF4-FFF2-40B4-BE49-F238E27FC236}">
              <a16:creationId xmlns:a16="http://schemas.microsoft.com/office/drawing/2014/main" xmlns="" id="{75F459E1-83F1-4D35-9BE1-AFD77876618D}"/>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6" name="กล่องข้อความ 2">
          <a:extLst>
            <a:ext uri="{FF2B5EF4-FFF2-40B4-BE49-F238E27FC236}">
              <a16:creationId xmlns:a16="http://schemas.microsoft.com/office/drawing/2014/main" xmlns="" id="{8D653F6F-BED3-4D48-8500-34FB563D684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7" name="กล่องข้อความ 2">
          <a:extLst>
            <a:ext uri="{FF2B5EF4-FFF2-40B4-BE49-F238E27FC236}">
              <a16:creationId xmlns:a16="http://schemas.microsoft.com/office/drawing/2014/main" xmlns="" id="{685D8D87-D691-4942-96EF-014F2F99B70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8" name="กล่องข้อความ 2">
          <a:extLst>
            <a:ext uri="{FF2B5EF4-FFF2-40B4-BE49-F238E27FC236}">
              <a16:creationId xmlns:a16="http://schemas.microsoft.com/office/drawing/2014/main" xmlns="" id="{26DF4C9F-9776-4BD4-857A-D012E404617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09" name="กล่องข้อความ 3">
          <a:extLst>
            <a:ext uri="{FF2B5EF4-FFF2-40B4-BE49-F238E27FC236}">
              <a16:creationId xmlns:a16="http://schemas.microsoft.com/office/drawing/2014/main" xmlns="" id="{D8AD00A4-A828-4263-A828-AAEE758FF3C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0" name="กล่องข้อความ 2">
          <a:extLst>
            <a:ext uri="{FF2B5EF4-FFF2-40B4-BE49-F238E27FC236}">
              <a16:creationId xmlns:a16="http://schemas.microsoft.com/office/drawing/2014/main" xmlns="" id="{DC3C1531-1361-4046-BF71-3024B5EA95DC}"/>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1" name="กล่องข้อความ 2">
          <a:extLst>
            <a:ext uri="{FF2B5EF4-FFF2-40B4-BE49-F238E27FC236}">
              <a16:creationId xmlns:a16="http://schemas.microsoft.com/office/drawing/2014/main" xmlns="" id="{99C5B5B8-A0AD-40D6-B4EF-2BA530A7EE4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2" name="กล่องข้อความ 2">
          <a:extLst>
            <a:ext uri="{FF2B5EF4-FFF2-40B4-BE49-F238E27FC236}">
              <a16:creationId xmlns:a16="http://schemas.microsoft.com/office/drawing/2014/main" xmlns="" id="{77B9D6DA-77AA-49E1-A36A-816B249334A9}"/>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3" name="กล่องข้อความ 3">
          <a:extLst>
            <a:ext uri="{FF2B5EF4-FFF2-40B4-BE49-F238E27FC236}">
              <a16:creationId xmlns:a16="http://schemas.microsoft.com/office/drawing/2014/main" xmlns="" id="{91FFB268-7F28-4BF8-948A-D79A83650AC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4" name="กล่องข้อความ 3">
          <a:extLst>
            <a:ext uri="{FF2B5EF4-FFF2-40B4-BE49-F238E27FC236}">
              <a16:creationId xmlns:a16="http://schemas.microsoft.com/office/drawing/2014/main" xmlns="" id="{ED91D016-C653-4A20-B28A-FE638AA44B8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5" name="กล่องข้อความ 2">
          <a:extLst>
            <a:ext uri="{FF2B5EF4-FFF2-40B4-BE49-F238E27FC236}">
              <a16:creationId xmlns:a16="http://schemas.microsoft.com/office/drawing/2014/main" xmlns="" id="{DB5E8C5F-33F4-4D08-8660-A5A40271C7B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6" name="กล่องข้อความ 2">
          <a:extLst>
            <a:ext uri="{FF2B5EF4-FFF2-40B4-BE49-F238E27FC236}">
              <a16:creationId xmlns:a16="http://schemas.microsoft.com/office/drawing/2014/main" xmlns="" id="{FCE469CC-11EE-4F7D-B224-99D874DD727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7" name="กล่องข้อความ 2">
          <a:extLst>
            <a:ext uri="{FF2B5EF4-FFF2-40B4-BE49-F238E27FC236}">
              <a16:creationId xmlns:a16="http://schemas.microsoft.com/office/drawing/2014/main" xmlns="" id="{8727B2E9-A297-4110-BF83-7B7F491D5491}"/>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8" name="กล่องข้อความ 3">
          <a:extLst>
            <a:ext uri="{FF2B5EF4-FFF2-40B4-BE49-F238E27FC236}">
              <a16:creationId xmlns:a16="http://schemas.microsoft.com/office/drawing/2014/main" xmlns="" id="{73709CF4-BA90-4EEA-8000-BB1348167C5C}"/>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19" name="กล่องข้อความ 3">
          <a:extLst>
            <a:ext uri="{FF2B5EF4-FFF2-40B4-BE49-F238E27FC236}">
              <a16:creationId xmlns:a16="http://schemas.microsoft.com/office/drawing/2014/main" xmlns="" id="{08EC62BE-8F6A-4DB9-A2C0-42BA24DD5F19}"/>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0" name="กล่องข้อความ 2">
          <a:extLst>
            <a:ext uri="{FF2B5EF4-FFF2-40B4-BE49-F238E27FC236}">
              <a16:creationId xmlns:a16="http://schemas.microsoft.com/office/drawing/2014/main" xmlns="" id="{C07B3923-1B1F-4DCF-8FDD-6593A8B3E7E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1" name="กล่องข้อความ 2">
          <a:extLst>
            <a:ext uri="{FF2B5EF4-FFF2-40B4-BE49-F238E27FC236}">
              <a16:creationId xmlns:a16="http://schemas.microsoft.com/office/drawing/2014/main" xmlns="" id="{ED1AB92E-10B8-4578-8326-EFDDA278195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2" name="กล่องข้อความ 2">
          <a:extLst>
            <a:ext uri="{FF2B5EF4-FFF2-40B4-BE49-F238E27FC236}">
              <a16:creationId xmlns:a16="http://schemas.microsoft.com/office/drawing/2014/main" xmlns="" id="{75EB6D73-2526-460C-A405-B7DC0AED6C2C}"/>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3" name="กล่องข้อความ 4">
          <a:extLst>
            <a:ext uri="{FF2B5EF4-FFF2-40B4-BE49-F238E27FC236}">
              <a16:creationId xmlns:a16="http://schemas.microsoft.com/office/drawing/2014/main" xmlns="" id="{A6DC6C5C-A310-4F0D-AF3E-9C341972FA9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4" name="กล่องข้อความ 5">
          <a:extLst>
            <a:ext uri="{FF2B5EF4-FFF2-40B4-BE49-F238E27FC236}">
              <a16:creationId xmlns:a16="http://schemas.microsoft.com/office/drawing/2014/main" xmlns="" id="{E68BC994-87C9-46B9-B68D-201E13C38F9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5" name="กล่องข้อความ 2">
          <a:extLst>
            <a:ext uri="{FF2B5EF4-FFF2-40B4-BE49-F238E27FC236}">
              <a16:creationId xmlns:a16="http://schemas.microsoft.com/office/drawing/2014/main" xmlns="" id="{3EA0AE4B-C0FF-4C2D-92F3-C7037B2D226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6" name="กล่องข้อความ 2">
          <a:extLst>
            <a:ext uri="{FF2B5EF4-FFF2-40B4-BE49-F238E27FC236}">
              <a16:creationId xmlns:a16="http://schemas.microsoft.com/office/drawing/2014/main" xmlns="" id="{273BEA93-B498-4E8E-A307-BD14090AD92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7" name="กล่องข้อความ 2">
          <a:extLst>
            <a:ext uri="{FF2B5EF4-FFF2-40B4-BE49-F238E27FC236}">
              <a16:creationId xmlns:a16="http://schemas.microsoft.com/office/drawing/2014/main" xmlns="" id="{6F804A1F-D7D9-48BA-A47D-1A7775944A0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8" name="กล่องข้อความ 2">
          <a:extLst>
            <a:ext uri="{FF2B5EF4-FFF2-40B4-BE49-F238E27FC236}">
              <a16:creationId xmlns:a16="http://schemas.microsoft.com/office/drawing/2014/main" xmlns="" id="{A49B8A86-6F90-4F59-884E-3BAE01A1F1F6}"/>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29" name="กล่องข้อความ 2">
          <a:extLst>
            <a:ext uri="{FF2B5EF4-FFF2-40B4-BE49-F238E27FC236}">
              <a16:creationId xmlns:a16="http://schemas.microsoft.com/office/drawing/2014/main" xmlns="" id="{3B2C30B0-BECB-4AE2-B7D7-F80860B17CB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0" name="กล่องข้อความ 2">
          <a:extLst>
            <a:ext uri="{FF2B5EF4-FFF2-40B4-BE49-F238E27FC236}">
              <a16:creationId xmlns:a16="http://schemas.microsoft.com/office/drawing/2014/main" xmlns="" id="{56116657-8D1C-4DA8-A198-C68C898B3CA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1" name="กล่องข้อความ 3">
          <a:extLst>
            <a:ext uri="{FF2B5EF4-FFF2-40B4-BE49-F238E27FC236}">
              <a16:creationId xmlns:a16="http://schemas.microsoft.com/office/drawing/2014/main" xmlns="" id="{0C011649-3232-4469-B06E-3E7D7509204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2" name="กล่องข้อความ 3">
          <a:extLst>
            <a:ext uri="{FF2B5EF4-FFF2-40B4-BE49-F238E27FC236}">
              <a16:creationId xmlns:a16="http://schemas.microsoft.com/office/drawing/2014/main" xmlns="" id="{CAC77ECA-61C2-4E3D-8DD3-E423A97D5F4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3" name="กล่องข้อความ 3">
          <a:extLst>
            <a:ext uri="{FF2B5EF4-FFF2-40B4-BE49-F238E27FC236}">
              <a16:creationId xmlns:a16="http://schemas.microsoft.com/office/drawing/2014/main" xmlns="" id="{72909D31-3C40-4581-9E4D-AF7F73C911B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4" name="กล่องข้อความ 3">
          <a:extLst>
            <a:ext uri="{FF2B5EF4-FFF2-40B4-BE49-F238E27FC236}">
              <a16:creationId xmlns:a16="http://schemas.microsoft.com/office/drawing/2014/main" xmlns="" id="{C3B7F63B-0EB5-4337-B4B7-B5D6B4A21C1D}"/>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5" name="กล่องข้อความ 2">
          <a:extLst>
            <a:ext uri="{FF2B5EF4-FFF2-40B4-BE49-F238E27FC236}">
              <a16:creationId xmlns:a16="http://schemas.microsoft.com/office/drawing/2014/main" xmlns="" id="{10C1B467-E431-4C30-A555-53A136960AD9}"/>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6" name="กล่องข้อความ 3">
          <a:extLst>
            <a:ext uri="{FF2B5EF4-FFF2-40B4-BE49-F238E27FC236}">
              <a16:creationId xmlns:a16="http://schemas.microsoft.com/office/drawing/2014/main" xmlns="" id="{6CE1FA12-49EE-415A-8C7C-4ACB5952EAD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7" name="กล่องข้อความ 3">
          <a:extLst>
            <a:ext uri="{FF2B5EF4-FFF2-40B4-BE49-F238E27FC236}">
              <a16:creationId xmlns:a16="http://schemas.microsoft.com/office/drawing/2014/main" xmlns="" id="{705ACC5D-81D1-474E-B6BE-0C2D8E6F320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8" name="กล่องข้อความ 2">
          <a:extLst>
            <a:ext uri="{FF2B5EF4-FFF2-40B4-BE49-F238E27FC236}">
              <a16:creationId xmlns:a16="http://schemas.microsoft.com/office/drawing/2014/main" xmlns="" id="{CD23098E-ECEF-491E-A1E5-2EB820A962D1}"/>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39" name="กล่องข้อความ 2">
          <a:extLst>
            <a:ext uri="{FF2B5EF4-FFF2-40B4-BE49-F238E27FC236}">
              <a16:creationId xmlns:a16="http://schemas.microsoft.com/office/drawing/2014/main" xmlns="" id="{CFA28B6E-3071-4AF0-BEBF-D18516ED98C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0" name="กล่องข้อความ 2">
          <a:extLst>
            <a:ext uri="{FF2B5EF4-FFF2-40B4-BE49-F238E27FC236}">
              <a16:creationId xmlns:a16="http://schemas.microsoft.com/office/drawing/2014/main" xmlns="" id="{4D3A1035-CFED-4E95-B3D7-D0D5C27F7A6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1" name="กล่องข้อความ 3">
          <a:extLst>
            <a:ext uri="{FF2B5EF4-FFF2-40B4-BE49-F238E27FC236}">
              <a16:creationId xmlns:a16="http://schemas.microsoft.com/office/drawing/2014/main" xmlns="" id="{231EF151-5C26-4464-9687-EEEDB45FB74C}"/>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2" name="กล่องข้อความ 3">
          <a:extLst>
            <a:ext uri="{FF2B5EF4-FFF2-40B4-BE49-F238E27FC236}">
              <a16:creationId xmlns:a16="http://schemas.microsoft.com/office/drawing/2014/main" xmlns="" id="{F494E20F-74AA-4F36-B34B-116F03353EF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3" name="กล่องข้อความ 2">
          <a:extLst>
            <a:ext uri="{FF2B5EF4-FFF2-40B4-BE49-F238E27FC236}">
              <a16:creationId xmlns:a16="http://schemas.microsoft.com/office/drawing/2014/main" xmlns="" id="{33B9DBEC-2279-4FB5-B21A-56AE33C751A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4" name="กล่องข้อความ 2">
          <a:extLst>
            <a:ext uri="{FF2B5EF4-FFF2-40B4-BE49-F238E27FC236}">
              <a16:creationId xmlns:a16="http://schemas.microsoft.com/office/drawing/2014/main" xmlns="" id="{8AF56E57-D601-41B7-9F71-DE44FC1F556D}"/>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5" name="กล่องข้อความ 2">
          <a:extLst>
            <a:ext uri="{FF2B5EF4-FFF2-40B4-BE49-F238E27FC236}">
              <a16:creationId xmlns:a16="http://schemas.microsoft.com/office/drawing/2014/main" xmlns="" id="{0B79DDF1-5C92-4586-BBF1-8516CBCD15B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6" name="กล่องข้อความ 4">
          <a:extLst>
            <a:ext uri="{FF2B5EF4-FFF2-40B4-BE49-F238E27FC236}">
              <a16:creationId xmlns:a16="http://schemas.microsoft.com/office/drawing/2014/main" xmlns="" id="{A596A56B-A2FE-42B0-BB10-097C7900F27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7" name="กล่องข้อความ 5">
          <a:extLst>
            <a:ext uri="{FF2B5EF4-FFF2-40B4-BE49-F238E27FC236}">
              <a16:creationId xmlns:a16="http://schemas.microsoft.com/office/drawing/2014/main" xmlns="" id="{B0179251-07D0-4C65-B0CA-7788FD2F196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8" name="กล่องข้อความ 3">
          <a:extLst>
            <a:ext uri="{FF2B5EF4-FFF2-40B4-BE49-F238E27FC236}">
              <a16:creationId xmlns:a16="http://schemas.microsoft.com/office/drawing/2014/main" xmlns="" id="{6092C675-1EDE-44E4-A426-E53B4660C823}"/>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49" name="กล่องข้อความ 3">
          <a:extLst>
            <a:ext uri="{FF2B5EF4-FFF2-40B4-BE49-F238E27FC236}">
              <a16:creationId xmlns:a16="http://schemas.microsoft.com/office/drawing/2014/main" xmlns="" id="{C453B1E2-64EE-4082-A07C-83EB67849A2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0" name="กล่องข้อความ 2">
          <a:extLst>
            <a:ext uri="{FF2B5EF4-FFF2-40B4-BE49-F238E27FC236}">
              <a16:creationId xmlns:a16="http://schemas.microsoft.com/office/drawing/2014/main" xmlns="" id="{5FDD8AC2-C0CE-453F-A865-1DAA7748C16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1" name="กล่องข้อความ 2">
          <a:extLst>
            <a:ext uri="{FF2B5EF4-FFF2-40B4-BE49-F238E27FC236}">
              <a16:creationId xmlns:a16="http://schemas.microsoft.com/office/drawing/2014/main" xmlns="" id="{D67E2096-9ECB-4A35-952F-D4557455385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2" name="กล่องข้อความ 2">
          <a:extLst>
            <a:ext uri="{FF2B5EF4-FFF2-40B4-BE49-F238E27FC236}">
              <a16:creationId xmlns:a16="http://schemas.microsoft.com/office/drawing/2014/main" xmlns="" id="{CCECE458-9032-4D14-B1F3-B956654BA5E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3" name="กล่องข้อความ 3">
          <a:extLst>
            <a:ext uri="{FF2B5EF4-FFF2-40B4-BE49-F238E27FC236}">
              <a16:creationId xmlns:a16="http://schemas.microsoft.com/office/drawing/2014/main" xmlns="" id="{CD913CCC-85B2-4AA9-9F1F-54896180D123}"/>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4" name="กล่องข้อความ 3">
          <a:extLst>
            <a:ext uri="{FF2B5EF4-FFF2-40B4-BE49-F238E27FC236}">
              <a16:creationId xmlns:a16="http://schemas.microsoft.com/office/drawing/2014/main" xmlns="" id="{B73E3D7B-C227-4AB1-9B71-D11DECB1E12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5" name="กล่องข้อความ 15">
          <a:extLst>
            <a:ext uri="{FF2B5EF4-FFF2-40B4-BE49-F238E27FC236}">
              <a16:creationId xmlns:a16="http://schemas.microsoft.com/office/drawing/2014/main" xmlns="" id="{D02CA707-C8B9-4EC9-8EE4-852E11D78483}"/>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6" name="กล่องข้อความ 3">
          <a:extLst>
            <a:ext uri="{FF2B5EF4-FFF2-40B4-BE49-F238E27FC236}">
              <a16:creationId xmlns:a16="http://schemas.microsoft.com/office/drawing/2014/main" xmlns="" id="{826B89D1-7BC6-4FD6-9903-0AACFA2669D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7" name="กล่องข้อความ 2">
          <a:extLst>
            <a:ext uri="{FF2B5EF4-FFF2-40B4-BE49-F238E27FC236}">
              <a16:creationId xmlns:a16="http://schemas.microsoft.com/office/drawing/2014/main" xmlns="" id="{E4BF6D3F-94E7-4F0F-A256-BBF8CFD7ED6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8" name="กล่องข้อความ 2">
          <a:extLst>
            <a:ext uri="{FF2B5EF4-FFF2-40B4-BE49-F238E27FC236}">
              <a16:creationId xmlns:a16="http://schemas.microsoft.com/office/drawing/2014/main" xmlns="" id="{3FE1F602-455A-480B-887A-1E78FA88B1F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59" name="กล่องข้อความ 2">
          <a:extLst>
            <a:ext uri="{FF2B5EF4-FFF2-40B4-BE49-F238E27FC236}">
              <a16:creationId xmlns:a16="http://schemas.microsoft.com/office/drawing/2014/main" xmlns="" id="{56A4A5C5-3F05-4186-8C23-1DDAE699B85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0" name="กล่องข้อความ 4">
          <a:extLst>
            <a:ext uri="{FF2B5EF4-FFF2-40B4-BE49-F238E27FC236}">
              <a16:creationId xmlns:a16="http://schemas.microsoft.com/office/drawing/2014/main" xmlns="" id="{B042394A-16A1-4C78-8A9C-2A2B3633FB1D}"/>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1" name="กล่องข้อความ 5">
          <a:extLst>
            <a:ext uri="{FF2B5EF4-FFF2-40B4-BE49-F238E27FC236}">
              <a16:creationId xmlns:a16="http://schemas.microsoft.com/office/drawing/2014/main" xmlns="" id="{57F9FFDA-F68D-4798-9CAE-F391B9F137BD}"/>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2" name="กล่องข้อความ 4">
          <a:extLst>
            <a:ext uri="{FF2B5EF4-FFF2-40B4-BE49-F238E27FC236}">
              <a16:creationId xmlns:a16="http://schemas.microsoft.com/office/drawing/2014/main" xmlns="" id="{0FF0E116-206C-451A-AFEC-48657F7266E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3" name="กล่องข้อความ 5">
          <a:extLst>
            <a:ext uri="{FF2B5EF4-FFF2-40B4-BE49-F238E27FC236}">
              <a16:creationId xmlns:a16="http://schemas.microsoft.com/office/drawing/2014/main" xmlns="" id="{34CFB526-62FE-4460-BBD8-BC87F5E6A41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4" name="กล่องข้อความ 2">
          <a:extLst>
            <a:ext uri="{FF2B5EF4-FFF2-40B4-BE49-F238E27FC236}">
              <a16:creationId xmlns:a16="http://schemas.microsoft.com/office/drawing/2014/main" xmlns="" id="{E39690F0-C01B-4249-AC4C-0F4ECD6ADD5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5" name="กล่องข้อความ 2">
          <a:extLst>
            <a:ext uri="{FF2B5EF4-FFF2-40B4-BE49-F238E27FC236}">
              <a16:creationId xmlns:a16="http://schemas.microsoft.com/office/drawing/2014/main" xmlns="" id="{20F14D62-B74B-4104-A4EE-86FED5602C9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6" name="กล่องข้อความ 2">
          <a:extLst>
            <a:ext uri="{FF2B5EF4-FFF2-40B4-BE49-F238E27FC236}">
              <a16:creationId xmlns:a16="http://schemas.microsoft.com/office/drawing/2014/main" xmlns="" id="{DEBD6F7E-C715-4CA6-9B82-9932928FB58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7" name="กล่องข้อความ 100">
          <a:extLst>
            <a:ext uri="{FF2B5EF4-FFF2-40B4-BE49-F238E27FC236}">
              <a16:creationId xmlns:a16="http://schemas.microsoft.com/office/drawing/2014/main" xmlns="" id="{A9AB2BB8-405C-4EF1-B4E9-1907AB0DFCE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8" name="กล่องข้อความ 3">
          <a:extLst>
            <a:ext uri="{FF2B5EF4-FFF2-40B4-BE49-F238E27FC236}">
              <a16:creationId xmlns:a16="http://schemas.microsoft.com/office/drawing/2014/main" xmlns="" id="{9D8978AE-D1AC-42E5-9AAA-A07F1FCC2FA1}"/>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69" name="กล่องข้อความ 2">
          <a:extLst>
            <a:ext uri="{FF2B5EF4-FFF2-40B4-BE49-F238E27FC236}">
              <a16:creationId xmlns:a16="http://schemas.microsoft.com/office/drawing/2014/main" xmlns="" id="{0327A361-A10C-42D0-8BB8-2CC5ACE60E33}"/>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0" name="กล่องข้อความ 2">
          <a:extLst>
            <a:ext uri="{FF2B5EF4-FFF2-40B4-BE49-F238E27FC236}">
              <a16:creationId xmlns:a16="http://schemas.microsoft.com/office/drawing/2014/main" xmlns="" id="{A3A73D19-5D53-4469-BC1D-FD362E0F090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1" name="กล่องข้อความ 2">
          <a:extLst>
            <a:ext uri="{FF2B5EF4-FFF2-40B4-BE49-F238E27FC236}">
              <a16:creationId xmlns:a16="http://schemas.microsoft.com/office/drawing/2014/main" xmlns="" id="{30548F79-4A88-4577-AE31-55443867B3F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2" name="กล่องข้อความ 4">
          <a:extLst>
            <a:ext uri="{FF2B5EF4-FFF2-40B4-BE49-F238E27FC236}">
              <a16:creationId xmlns:a16="http://schemas.microsoft.com/office/drawing/2014/main" xmlns="" id="{5938A2DE-DBFA-4206-8DB2-79696D20667D}"/>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3" name="กล่องข้อความ 5">
          <a:extLst>
            <a:ext uri="{FF2B5EF4-FFF2-40B4-BE49-F238E27FC236}">
              <a16:creationId xmlns:a16="http://schemas.microsoft.com/office/drawing/2014/main" xmlns="" id="{623C9B1F-0D92-4F16-B586-08595195087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4" name="กล่องข้อความ 3">
          <a:extLst>
            <a:ext uri="{FF2B5EF4-FFF2-40B4-BE49-F238E27FC236}">
              <a16:creationId xmlns:a16="http://schemas.microsoft.com/office/drawing/2014/main" xmlns="" id="{D4FBE48D-9670-48FA-ADD4-FE99949C0A6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5" name="กล่องข้อความ 3">
          <a:extLst>
            <a:ext uri="{FF2B5EF4-FFF2-40B4-BE49-F238E27FC236}">
              <a16:creationId xmlns:a16="http://schemas.microsoft.com/office/drawing/2014/main" xmlns="" id="{1E6126DA-29A1-4B85-BF21-F2581E35AE4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6" name="กล่องข้อความ 3">
          <a:extLst>
            <a:ext uri="{FF2B5EF4-FFF2-40B4-BE49-F238E27FC236}">
              <a16:creationId xmlns:a16="http://schemas.microsoft.com/office/drawing/2014/main" xmlns="" id="{F679C003-E4BC-492E-93B3-35775C7FA63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7" name="กล่องข้อความ 3">
          <a:extLst>
            <a:ext uri="{FF2B5EF4-FFF2-40B4-BE49-F238E27FC236}">
              <a16:creationId xmlns:a16="http://schemas.microsoft.com/office/drawing/2014/main" xmlns="" id="{398426BD-0A32-45E6-9566-E3AFCF9BF54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8" name="กล่องข้อความ 3">
          <a:extLst>
            <a:ext uri="{FF2B5EF4-FFF2-40B4-BE49-F238E27FC236}">
              <a16:creationId xmlns:a16="http://schemas.microsoft.com/office/drawing/2014/main" xmlns="" id="{8DC1193B-CA85-41D5-BD9D-5D88D05BE266}"/>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79" name="กล่องข้อความ 3">
          <a:extLst>
            <a:ext uri="{FF2B5EF4-FFF2-40B4-BE49-F238E27FC236}">
              <a16:creationId xmlns:a16="http://schemas.microsoft.com/office/drawing/2014/main" xmlns="" id="{3B384998-F4D6-4AA3-BBF1-813BE494666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0" name="กล่องข้อความ 3">
          <a:extLst>
            <a:ext uri="{FF2B5EF4-FFF2-40B4-BE49-F238E27FC236}">
              <a16:creationId xmlns:a16="http://schemas.microsoft.com/office/drawing/2014/main" xmlns="" id="{6DD4D3BE-4EF0-4157-A23F-0F2B4C8DAB4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1" name="กล่องข้อความ 3">
          <a:extLst>
            <a:ext uri="{FF2B5EF4-FFF2-40B4-BE49-F238E27FC236}">
              <a16:creationId xmlns:a16="http://schemas.microsoft.com/office/drawing/2014/main" xmlns="" id="{5389972D-7564-4D9F-869E-4116CB628C2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2" name="กล่องข้อความ 3">
          <a:extLst>
            <a:ext uri="{FF2B5EF4-FFF2-40B4-BE49-F238E27FC236}">
              <a16:creationId xmlns:a16="http://schemas.microsoft.com/office/drawing/2014/main" xmlns="" id="{2FFD0A27-7E83-4A71-84B9-BF20F818C20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3" name="กล่องข้อความ 2">
          <a:extLst>
            <a:ext uri="{FF2B5EF4-FFF2-40B4-BE49-F238E27FC236}">
              <a16:creationId xmlns:a16="http://schemas.microsoft.com/office/drawing/2014/main" xmlns="" id="{4FB94A44-6379-4FE9-A595-7415755EC77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4" name="กล่องข้อความ 2">
          <a:extLst>
            <a:ext uri="{FF2B5EF4-FFF2-40B4-BE49-F238E27FC236}">
              <a16:creationId xmlns:a16="http://schemas.microsoft.com/office/drawing/2014/main" xmlns="" id="{9EE6E8DA-9AE2-40C3-8E7D-379781A351C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5" name="กล่องข้อความ 2">
          <a:extLst>
            <a:ext uri="{FF2B5EF4-FFF2-40B4-BE49-F238E27FC236}">
              <a16:creationId xmlns:a16="http://schemas.microsoft.com/office/drawing/2014/main" xmlns="" id="{84CDECDD-FE0D-4C09-A236-59B341A4E6E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6" name="กล่องข้อความ 3">
          <a:extLst>
            <a:ext uri="{FF2B5EF4-FFF2-40B4-BE49-F238E27FC236}">
              <a16:creationId xmlns:a16="http://schemas.microsoft.com/office/drawing/2014/main" xmlns="" id="{A32C8FA1-96C4-4CCF-A7A7-39E7863B814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7" name="กล่องข้อความ 3">
          <a:extLst>
            <a:ext uri="{FF2B5EF4-FFF2-40B4-BE49-F238E27FC236}">
              <a16:creationId xmlns:a16="http://schemas.microsoft.com/office/drawing/2014/main" xmlns="" id="{C65BCC72-EAF7-415C-BAE6-47588A512EC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8" name="กล่องข้อความ 3">
          <a:extLst>
            <a:ext uri="{FF2B5EF4-FFF2-40B4-BE49-F238E27FC236}">
              <a16:creationId xmlns:a16="http://schemas.microsoft.com/office/drawing/2014/main" xmlns="" id="{80152CCC-1E59-471F-8773-16C897ABB23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89" name="กล่องข้อความ 3">
          <a:extLst>
            <a:ext uri="{FF2B5EF4-FFF2-40B4-BE49-F238E27FC236}">
              <a16:creationId xmlns:a16="http://schemas.microsoft.com/office/drawing/2014/main" xmlns="" id="{6148D023-FE37-4FC3-83A8-14CCE08A495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0" name="กล่องข้อความ 3">
          <a:extLst>
            <a:ext uri="{FF2B5EF4-FFF2-40B4-BE49-F238E27FC236}">
              <a16:creationId xmlns:a16="http://schemas.microsoft.com/office/drawing/2014/main" xmlns="" id="{FE0182F3-D938-44CA-8D8A-5C7C56289CC6}"/>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1" name="กล่องข้อความ 3">
          <a:extLst>
            <a:ext uri="{FF2B5EF4-FFF2-40B4-BE49-F238E27FC236}">
              <a16:creationId xmlns:a16="http://schemas.microsoft.com/office/drawing/2014/main" xmlns="" id="{6BC23082-4BED-48C4-859F-6F0AAA02FCC9}"/>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2" name="กล่องข้อความ 2">
          <a:extLst>
            <a:ext uri="{FF2B5EF4-FFF2-40B4-BE49-F238E27FC236}">
              <a16:creationId xmlns:a16="http://schemas.microsoft.com/office/drawing/2014/main" xmlns="" id="{14AD81C4-12E3-44BD-8C63-F4F7C5CB014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3" name="กล่องข้อความ 2">
          <a:extLst>
            <a:ext uri="{FF2B5EF4-FFF2-40B4-BE49-F238E27FC236}">
              <a16:creationId xmlns:a16="http://schemas.microsoft.com/office/drawing/2014/main" xmlns="" id="{B52561A8-A024-4C77-A1DF-92AF779BF203}"/>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4" name="กล่องข้อความ 2">
          <a:extLst>
            <a:ext uri="{FF2B5EF4-FFF2-40B4-BE49-F238E27FC236}">
              <a16:creationId xmlns:a16="http://schemas.microsoft.com/office/drawing/2014/main" xmlns="" id="{61A229F7-9973-4890-84B8-44F8706DD68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5" name="กล่องข้อความ 3">
          <a:extLst>
            <a:ext uri="{FF2B5EF4-FFF2-40B4-BE49-F238E27FC236}">
              <a16:creationId xmlns:a16="http://schemas.microsoft.com/office/drawing/2014/main" xmlns="" id="{30EABD4E-AA91-4BF8-BB89-1C563E464AC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6" name="กล่องข้อความ 3">
          <a:extLst>
            <a:ext uri="{FF2B5EF4-FFF2-40B4-BE49-F238E27FC236}">
              <a16:creationId xmlns:a16="http://schemas.microsoft.com/office/drawing/2014/main" xmlns="" id="{5AAFE595-9159-465A-B451-B7B1084A296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7" name="กล่องข้อความ 2">
          <a:extLst>
            <a:ext uri="{FF2B5EF4-FFF2-40B4-BE49-F238E27FC236}">
              <a16:creationId xmlns:a16="http://schemas.microsoft.com/office/drawing/2014/main" xmlns="" id="{9B8F61B1-0AC2-44F7-8A42-E8C38DE5FAE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8" name="กล่องข้อความ 2">
          <a:extLst>
            <a:ext uri="{FF2B5EF4-FFF2-40B4-BE49-F238E27FC236}">
              <a16:creationId xmlns:a16="http://schemas.microsoft.com/office/drawing/2014/main" xmlns="" id="{3DE748F7-AE1A-4E71-A93B-41C678AE1A0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999" name="กล่องข้อความ 2">
          <a:extLst>
            <a:ext uri="{FF2B5EF4-FFF2-40B4-BE49-F238E27FC236}">
              <a16:creationId xmlns:a16="http://schemas.microsoft.com/office/drawing/2014/main" xmlns="" id="{D7B4D2AA-64FD-4A5E-800B-9F8A90964D5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0" name="กล่องข้อความ 139">
          <a:extLst>
            <a:ext uri="{FF2B5EF4-FFF2-40B4-BE49-F238E27FC236}">
              <a16:creationId xmlns:a16="http://schemas.microsoft.com/office/drawing/2014/main" xmlns="" id="{21FFD3B9-13E2-4F6E-A1E3-A0460BDDF5A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1" name="กล่องข้อความ 3">
          <a:extLst>
            <a:ext uri="{FF2B5EF4-FFF2-40B4-BE49-F238E27FC236}">
              <a16:creationId xmlns:a16="http://schemas.microsoft.com/office/drawing/2014/main" xmlns="" id="{AAF31D13-CB63-42DA-9A61-2ED7C3ED5ED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2" name="กล่องข้อความ 2">
          <a:extLst>
            <a:ext uri="{FF2B5EF4-FFF2-40B4-BE49-F238E27FC236}">
              <a16:creationId xmlns:a16="http://schemas.microsoft.com/office/drawing/2014/main" xmlns="" id="{C497E486-CB1D-48D1-AC15-9F9CA23C069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3" name="กล่องข้อความ 2">
          <a:extLst>
            <a:ext uri="{FF2B5EF4-FFF2-40B4-BE49-F238E27FC236}">
              <a16:creationId xmlns:a16="http://schemas.microsoft.com/office/drawing/2014/main" xmlns="" id="{F9FA5932-6DED-4BBE-84BB-AB850D8535D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4" name="กล่องข้อความ 2">
          <a:extLst>
            <a:ext uri="{FF2B5EF4-FFF2-40B4-BE49-F238E27FC236}">
              <a16:creationId xmlns:a16="http://schemas.microsoft.com/office/drawing/2014/main" xmlns="" id="{013AB941-13C8-40EA-9248-2D1A59948AF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5" name="กล่องข้อความ 4">
          <a:extLst>
            <a:ext uri="{FF2B5EF4-FFF2-40B4-BE49-F238E27FC236}">
              <a16:creationId xmlns:a16="http://schemas.microsoft.com/office/drawing/2014/main" xmlns="" id="{2CDAD9EC-2C52-4C09-B4FB-728DD0CFCFD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6" name="กล่องข้อความ 3">
          <a:extLst>
            <a:ext uri="{FF2B5EF4-FFF2-40B4-BE49-F238E27FC236}">
              <a16:creationId xmlns:a16="http://schemas.microsoft.com/office/drawing/2014/main" xmlns="" id="{A68931B0-1655-4095-892C-04AE1EDE591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7" name="กล่องข้อความ 3">
          <a:extLst>
            <a:ext uri="{FF2B5EF4-FFF2-40B4-BE49-F238E27FC236}">
              <a16:creationId xmlns:a16="http://schemas.microsoft.com/office/drawing/2014/main" xmlns="" id="{86210C9B-00C0-4101-8D99-FC68E721628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8" name="กล่องข้อความ 2">
          <a:extLst>
            <a:ext uri="{FF2B5EF4-FFF2-40B4-BE49-F238E27FC236}">
              <a16:creationId xmlns:a16="http://schemas.microsoft.com/office/drawing/2014/main" xmlns="" id="{3AF5F9A4-1B10-4A1A-9947-CD57957C4DD9}"/>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09" name="กล่องข้อความ 2">
          <a:extLst>
            <a:ext uri="{FF2B5EF4-FFF2-40B4-BE49-F238E27FC236}">
              <a16:creationId xmlns:a16="http://schemas.microsoft.com/office/drawing/2014/main" xmlns="" id="{108F4095-1A27-4207-9288-507C10DF92D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0" name="กล่องข้อความ 2">
          <a:extLst>
            <a:ext uri="{FF2B5EF4-FFF2-40B4-BE49-F238E27FC236}">
              <a16:creationId xmlns:a16="http://schemas.microsoft.com/office/drawing/2014/main" xmlns="" id="{D73C55AC-5D10-4E37-9B72-B7041ADEDD3C}"/>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1" name="กล่องข้อความ 3">
          <a:extLst>
            <a:ext uri="{FF2B5EF4-FFF2-40B4-BE49-F238E27FC236}">
              <a16:creationId xmlns:a16="http://schemas.microsoft.com/office/drawing/2014/main" xmlns="" id="{353C7D58-FFCF-4841-A55A-04E630932DDF}"/>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2" name="กล่องข้อความ 3">
          <a:extLst>
            <a:ext uri="{FF2B5EF4-FFF2-40B4-BE49-F238E27FC236}">
              <a16:creationId xmlns:a16="http://schemas.microsoft.com/office/drawing/2014/main" xmlns="" id="{0AAE2E5C-B30E-430C-86E0-969CC1F9FFA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3" name="กล่องข้อความ 2">
          <a:extLst>
            <a:ext uri="{FF2B5EF4-FFF2-40B4-BE49-F238E27FC236}">
              <a16:creationId xmlns:a16="http://schemas.microsoft.com/office/drawing/2014/main" xmlns="" id="{CD5692B1-7AB3-4E3A-A1A6-F8D4CDCD27BC}"/>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4" name="กล่องข้อความ 2">
          <a:extLst>
            <a:ext uri="{FF2B5EF4-FFF2-40B4-BE49-F238E27FC236}">
              <a16:creationId xmlns:a16="http://schemas.microsoft.com/office/drawing/2014/main" xmlns="" id="{E2275D67-42F6-4682-8DF9-0D3B6DBEEE9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5" name="กล่องข้อความ 2">
          <a:extLst>
            <a:ext uri="{FF2B5EF4-FFF2-40B4-BE49-F238E27FC236}">
              <a16:creationId xmlns:a16="http://schemas.microsoft.com/office/drawing/2014/main" xmlns="" id="{F1408753-B885-4784-95BF-3B12CB994A5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6" name="กล่องข้อความ 3">
          <a:extLst>
            <a:ext uri="{FF2B5EF4-FFF2-40B4-BE49-F238E27FC236}">
              <a16:creationId xmlns:a16="http://schemas.microsoft.com/office/drawing/2014/main" xmlns="" id="{87C6A681-7A11-4208-A621-DCC32E2B8DE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7" name="กล่องข้อความ 3">
          <a:extLst>
            <a:ext uri="{FF2B5EF4-FFF2-40B4-BE49-F238E27FC236}">
              <a16:creationId xmlns:a16="http://schemas.microsoft.com/office/drawing/2014/main" xmlns="" id="{46F43C30-CD4F-4DB1-AE69-48E07A46DA01}"/>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8" name="กล่องข้อความ 2">
          <a:extLst>
            <a:ext uri="{FF2B5EF4-FFF2-40B4-BE49-F238E27FC236}">
              <a16:creationId xmlns:a16="http://schemas.microsoft.com/office/drawing/2014/main" xmlns="" id="{C50F000D-578A-4AA2-8632-0C2DD0F8F25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19" name="กล่องข้อความ 2">
          <a:extLst>
            <a:ext uri="{FF2B5EF4-FFF2-40B4-BE49-F238E27FC236}">
              <a16:creationId xmlns:a16="http://schemas.microsoft.com/office/drawing/2014/main" xmlns="" id="{C8CBF9A7-0F27-441A-88AB-AA5A84CE42B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0" name="กล่องข้อความ 2">
          <a:extLst>
            <a:ext uri="{FF2B5EF4-FFF2-40B4-BE49-F238E27FC236}">
              <a16:creationId xmlns:a16="http://schemas.microsoft.com/office/drawing/2014/main" xmlns="" id="{9645F3FB-9283-40B7-9FD4-1C33CD9A4B6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1" name="กล่องข้อความ 160">
          <a:extLst>
            <a:ext uri="{FF2B5EF4-FFF2-40B4-BE49-F238E27FC236}">
              <a16:creationId xmlns:a16="http://schemas.microsoft.com/office/drawing/2014/main" xmlns="" id="{DB755A7D-3B3C-4D6F-A57E-165F27D6F72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2" name="กล่องข้อความ 3">
          <a:extLst>
            <a:ext uri="{FF2B5EF4-FFF2-40B4-BE49-F238E27FC236}">
              <a16:creationId xmlns:a16="http://schemas.microsoft.com/office/drawing/2014/main" xmlns="" id="{2AEF3B85-1B70-44F2-AAE8-9E49E6CF979D}"/>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3" name="กล่องข้อความ 2">
          <a:extLst>
            <a:ext uri="{FF2B5EF4-FFF2-40B4-BE49-F238E27FC236}">
              <a16:creationId xmlns:a16="http://schemas.microsoft.com/office/drawing/2014/main" xmlns="" id="{B9B04E41-BC15-4E23-9626-AC945DE5957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4" name="กล่องข้อความ 2">
          <a:extLst>
            <a:ext uri="{FF2B5EF4-FFF2-40B4-BE49-F238E27FC236}">
              <a16:creationId xmlns:a16="http://schemas.microsoft.com/office/drawing/2014/main" xmlns="" id="{6895E0BD-27C5-4593-A029-7A556FC49E6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5" name="กล่องข้อความ 2">
          <a:extLst>
            <a:ext uri="{FF2B5EF4-FFF2-40B4-BE49-F238E27FC236}">
              <a16:creationId xmlns:a16="http://schemas.microsoft.com/office/drawing/2014/main" xmlns="" id="{056949AE-8D39-48E7-873C-F78A4F4A3B3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6" name="กล่องข้อความ 4">
          <a:extLst>
            <a:ext uri="{FF2B5EF4-FFF2-40B4-BE49-F238E27FC236}">
              <a16:creationId xmlns:a16="http://schemas.microsoft.com/office/drawing/2014/main" xmlns="" id="{7617DF28-47D3-4550-AD62-48965D89C45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7" name="กล่องข้อความ 5">
          <a:extLst>
            <a:ext uri="{FF2B5EF4-FFF2-40B4-BE49-F238E27FC236}">
              <a16:creationId xmlns:a16="http://schemas.microsoft.com/office/drawing/2014/main" xmlns="" id="{474E55D2-471F-42C2-BA8E-57675546E68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8" name="กล่องข้อความ 172">
          <a:extLst>
            <a:ext uri="{FF2B5EF4-FFF2-40B4-BE49-F238E27FC236}">
              <a16:creationId xmlns:a16="http://schemas.microsoft.com/office/drawing/2014/main" xmlns="" id="{E603E743-D327-47D4-866B-3E8B1CA6E9A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29" name="กล่องข้อความ 3">
          <a:extLst>
            <a:ext uri="{FF2B5EF4-FFF2-40B4-BE49-F238E27FC236}">
              <a16:creationId xmlns:a16="http://schemas.microsoft.com/office/drawing/2014/main" xmlns="" id="{B635CE33-9656-42E0-941F-07A794063613}"/>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0" name="กล่องข้อความ 2">
          <a:extLst>
            <a:ext uri="{FF2B5EF4-FFF2-40B4-BE49-F238E27FC236}">
              <a16:creationId xmlns:a16="http://schemas.microsoft.com/office/drawing/2014/main" xmlns="" id="{8385837A-9A18-42F6-ABD5-0525863281F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1" name="กล่องข้อความ 2">
          <a:extLst>
            <a:ext uri="{FF2B5EF4-FFF2-40B4-BE49-F238E27FC236}">
              <a16:creationId xmlns:a16="http://schemas.microsoft.com/office/drawing/2014/main" xmlns="" id="{6138E451-2F0E-4FFD-B990-52B28B61F8E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2" name="กล่องข้อความ 2">
          <a:extLst>
            <a:ext uri="{FF2B5EF4-FFF2-40B4-BE49-F238E27FC236}">
              <a16:creationId xmlns:a16="http://schemas.microsoft.com/office/drawing/2014/main" xmlns="" id="{32452FC7-5E66-4EED-ACCF-CE28E26D30AB}"/>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3" name="กล่องข้อความ 4">
          <a:extLst>
            <a:ext uri="{FF2B5EF4-FFF2-40B4-BE49-F238E27FC236}">
              <a16:creationId xmlns:a16="http://schemas.microsoft.com/office/drawing/2014/main" xmlns="" id="{337D65F8-02FF-4EF5-958B-F7C03B65674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4" name="กล่องข้อความ 5">
          <a:extLst>
            <a:ext uri="{FF2B5EF4-FFF2-40B4-BE49-F238E27FC236}">
              <a16:creationId xmlns:a16="http://schemas.microsoft.com/office/drawing/2014/main" xmlns="" id="{3C55AD22-E216-4614-9BD9-D380863DB11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5" name="กล่องข้อความ 184">
          <a:extLst>
            <a:ext uri="{FF2B5EF4-FFF2-40B4-BE49-F238E27FC236}">
              <a16:creationId xmlns:a16="http://schemas.microsoft.com/office/drawing/2014/main" xmlns="" id="{94C6A36D-6A48-46F6-BEF9-33DFE4530373}"/>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6" name="กล่องข้อความ 3">
          <a:extLst>
            <a:ext uri="{FF2B5EF4-FFF2-40B4-BE49-F238E27FC236}">
              <a16:creationId xmlns:a16="http://schemas.microsoft.com/office/drawing/2014/main" xmlns="" id="{8846A69A-07CD-4190-B575-7C4E0FAE11A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7" name="กล่องข้อความ 2">
          <a:extLst>
            <a:ext uri="{FF2B5EF4-FFF2-40B4-BE49-F238E27FC236}">
              <a16:creationId xmlns:a16="http://schemas.microsoft.com/office/drawing/2014/main" xmlns="" id="{1CBDC1E2-D689-4144-9260-22A75EDF177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8" name="กล่องข้อความ 2">
          <a:extLst>
            <a:ext uri="{FF2B5EF4-FFF2-40B4-BE49-F238E27FC236}">
              <a16:creationId xmlns:a16="http://schemas.microsoft.com/office/drawing/2014/main" xmlns="" id="{2EE6B50C-2666-4CF7-8802-B701312C583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39" name="กล่องข้อความ 2">
          <a:extLst>
            <a:ext uri="{FF2B5EF4-FFF2-40B4-BE49-F238E27FC236}">
              <a16:creationId xmlns:a16="http://schemas.microsoft.com/office/drawing/2014/main" xmlns="" id="{F501089E-581C-4DC9-9088-817755CA8649}"/>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0" name="กล่องข้อความ 4">
          <a:extLst>
            <a:ext uri="{FF2B5EF4-FFF2-40B4-BE49-F238E27FC236}">
              <a16:creationId xmlns:a16="http://schemas.microsoft.com/office/drawing/2014/main" xmlns="" id="{8A5A68CE-FACD-4539-9907-ECA65B2B9F61}"/>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1" name="กล่องข้อความ 5">
          <a:extLst>
            <a:ext uri="{FF2B5EF4-FFF2-40B4-BE49-F238E27FC236}">
              <a16:creationId xmlns:a16="http://schemas.microsoft.com/office/drawing/2014/main" xmlns="" id="{3612E5C2-454F-4D03-A3A9-B2D06652002C}"/>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2" name="กล่องข้อความ 196">
          <a:extLst>
            <a:ext uri="{FF2B5EF4-FFF2-40B4-BE49-F238E27FC236}">
              <a16:creationId xmlns:a16="http://schemas.microsoft.com/office/drawing/2014/main" xmlns="" id="{4C0A5B18-8EE1-46A1-BF81-18C33284BAD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3" name="กล่องข้อความ 3">
          <a:extLst>
            <a:ext uri="{FF2B5EF4-FFF2-40B4-BE49-F238E27FC236}">
              <a16:creationId xmlns:a16="http://schemas.microsoft.com/office/drawing/2014/main" xmlns="" id="{88F9F4F7-A940-4B43-9D86-D883CF3183B3}"/>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4" name="กล่องข้อความ 2">
          <a:extLst>
            <a:ext uri="{FF2B5EF4-FFF2-40B4-BE49-F238E27FC236}">
              <a16:creationId xmlns:a16="http://schemas.microsoft.com/office/drawing/2014/main" xmlns="" id="{A18EB947-E0D6-4BE4-B15A-E609C00B92DC}"/>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5" name="กล่องข้อความ 2">
          <a:extLst>
            <a:ext uri="{FF2B5EF4-FFF2-40B4-BE49-F238E27FC236}">
              <a16:creationId xmlns:a16="http://schemas.microsoft.com/office/drawing/2014/main" xmlns="" id="{A34BBE2B-DD02-4F47-BFA8-73953A43AC09}"/>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6" name="กล่องข้อความ 2">
          <a:extLst>
            <a:ext uri="{FF2B5EF4-FFF2-40B4-BE49-F238E27FC236}">
              <a16:creationId xmlns:a16="http://schemas.microsoft.com/office/drawing/2014/main" xmlns="" id="{A0E1014A-FB15-4D36-AD6A-7DA88894783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7" name="กล่องข้อความ 4">
          <a:extLst>
            <a:ext uri="{FF2B5EF4-FFF2-40B4-BE49-F238E27FC236}">
              <a16:creationId xmlns:a16="http://schemas.microsoft.com/office/drawing/2014/main" xmlns="" id="{964854D6-A60D-4740-8BF6-E8E27D02CC5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8" name="กล่องข้อความ 5">
          <a:extLst>
            <a:ext uri="{FF2B5EF4-FFF2-40B4-BE49-F238E27FC236}">
              <a16:creationId xmlns:a16="http://schemas.microsoft.com/office/drawing/2014/main" xmlns="" id="{49E19D36-3B33-4D37-A703-4750D6479537}"/>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49" name="กล่องข้อความ 208">
          <a:extLst>
            <a:ext uri="{FF2B5EF4-FFF2-40B4-BE49-F238E27FC236}">
              <a16:creationId xmlns:a16="http://schemas.microsoft.com/office/drawing/2014/main" xmlns="" id="{8B56C317-57EC-4034-A528-2E302CFD944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0" name="กล่องข้อความ 3">
          <a:extLst>
            <a:ext uri="{FF2B5EF4-FFF2-40B4-BE49-F238E27FC236}">
              <a16:creationId xmlns:a16="http://schemas.microsoft.com/office/drawing/2014/main" xmlns="" id="{86250FBC-FD8E-4FC7-9D55-B1913289C929}"/>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1" name="กล่องข้อความ 2">
          <a:extLst>
            <a:ext uri="{FF2B5EF4-FFF2-40B4-BE49-F238E27FC236}">
              <a16:creationId xmlns:a16="http://schemas.microsoft.com/office/drawing/2014/main" xmlns="" id="{7EB7729C-DD1E-479D-A105-E4BBB358C181}"/>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2" name="กล่องข้อความ 2">
          <a:extLst>
            <a:ext uri="{FF2B5EF4-FFF2-40B4-BE49-F238E27FC236}">
              <a16:creationId xmlns:a16="http://schemas.microsoft.com/office/drawing/2014/main" xmlns="" id="{18CE779E-CEF4-4535-91C7-90D2F86B0466}"/>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3" name="กล่องข้อความ 2">
          <a:extLst>
            <a:ext uri="{FF2B5EF4-FFF2-40B4-BE49-F238E27FC236}">
              <a16:creationId xmlns:a16="http://schemas.microsoft.com/office/drawing/2014/main" xmlns="" id="{B8A91359-854F-42A7-B118-D0570DA10ADE}"/>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4" name="กล่องข้อความ 4">
          <a:extLst>
            <a:ext uri="{FF2B5EF4-FFF2-40B4-BE49-F238E27FC236}">
              <a16:creationId xmlns:a16="http://schemas.microsoft.com/office/drawing/2014/main" xmlns="" id="{DDCC7C34-7A75-4668-A9A1-4C9EC30A404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5" name="กล่องข้อความ 5">
          <a:extLst>
            <a:ext uri="{FF2B5EF4-FFF2-40B4-BE49-F238E27FC236}">
              <a16:creationId xmlns:a16="http://schemas.microsoft.com/office/drawing/2014/main" xmlns="" id="{8E8020DD-4100-439F-835D-5F106F3206C4}"/>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6" name="กล่องข้อความ 2">
          <a:extLst>
            <a:ext uri="{FF2B5EF4-FFF2-40B4-BE49-F238E27FC236}">
              <a16:creationId xmlns:a16="http://schemas.microsoft.com/office/drawing/2014/main" xmlns="" id="{26C0C952-A4D9-447A-A0EB-C4F9E659373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7" name="กล่องข้อความ 2">
          <a:extLst>
            <a:ext uri="{FF2B5EF4-FFF2-40B4-BE49-F238E27FC236}">
              <a16:creationId xmlns:a16="http://schemas.microsoft.com/office/drawing/2014/main" xmlns="" id="{29265088-1963-487A-A0A7-FC07DA0177E5}"/>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8" name="กล่องข้อความ 2">
          <a:extLst>
            <a:ext uri="{FF2B5EF4-FFF2-40B4-BE49-F238E27FC236}">
              <a16:creationId xmlns:a16="http://schemas.microsoft.com/office/drawing/2014/main" xmlns="" id="{03332B5C-436C-40F1-8B5B-34884C878F21}"/>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59" name="กล่องข้อความ 2">
          <a:extLst>
            <a:ext uri="{FF2B5EF4-FFF2-40B4-BE49-F238E27FC236}">
              <a16:creationId xmlns:a16="http://schemas.microsoft.com/office/drawing/2014/main" xmlns="" id="{2D9F5378-3E7A-4BA4-ADCC-26562BADD101}"/>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0" name="กล่องข้อความ 2">
          <a:extLst>
            <a:ext uri="{FF2B5EF4-FFF2-40B4-BE49-F238E27FC236}">
              <a16:creationId xmlns:a16="http://schemas.microsoft.com/office/drawing/2014/main" xmlns="" id="{75D86596-8837-4A8F-9084-BDE9E70B4250}"/>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1" name="กล่องข้อความ 2">
          <a:extLst>
            <a:ext uri="{FF2B5EF4-FFF2-40B4-BE49-F238E27FC236}">
              <a16:creationId xmlns:a16="http://schemas.microsoft.com/office/drawing/2014/main" xmlns="" id="{7409B89C-DF16-40B6-9533-2261DF43631C}"/>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2" name="กล่องข้อความ 3">
          <a:extLst>
            <a:ext uri="{FF2B5EF4-FFF2-40B4-BE49-F238E27FC236}">
              <a16:creationId xmlns:a16="http://schemas.microsoft.com/office/drawing/2014/main" xmlns="" id="{C33DBD9B-E065-4E88-AA63-C1ED35B07B1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3" name="กล่องข้อความ 2">
          <a:extLst>
            <a:ext uri="{FF2B5EF4-FFF2-40B4-BE49-F238E27FC236}">
              <a16:creationId xmlns:a16="http://schemas.microsoft.com/office/drawing/2014/main" xmlns="" id="{43943FEA-68AB-4FE2-8B5C-809A864C19B3}"/>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4" name="กล่องข้อความ 2">
          <a:extLst>
            <a:ext uri="{FF2B5EF4-FFF2-40B4-BE49-F238E27FC236}">
              <a16:creationId xmlns:a16="http://schemas.microsoft.com/office/drawing/2014/main" xmlns="" id="{ABDA3CA1-E97F-4776-9180-803BACAA62F8}"/>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5" name="กล่องข้อความ 2">
          <a:extLst>
            <a:ext uri="{FF2B5EF4-FFF2-40B4-BE49-F238E27FC236}">
              <a16:creationId xmlns:a16="http://schemas.microsoft.com/office/drawing/2014/main" xmlns="" id="{0FADD76A-DFE1-4A73-96CB-9AB32D006C9D}"/>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6" name="กล่องข้อความ 2">
          <a:extLst>
            <a:ext uri="{FF2B5EF4-FFF2-40B4-BE49-F238E27FC236}">
              <a16:creationId xmlns:a16="http://schemas.microsoft.com/office/drawing/2014/main" xmlns="" id="{CE208E65-4D70-41EB-BE0B-6ECB3E0BC752}"/>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7" name="กล่องข้อความ 2">
          <a:extLst>
            <a:ext uri="{FF2B5EF4-FFF2-40B4-BE49-F238E27FC236}">
              <a16:creationId xmlns:a16="http://schemas.microsoft.com/office/drawing/2014/main" xmlns="" id="{A8884EE1-6D3E-4014-8A44-38FEA6B6F59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8" name="กล่องข้อความ 2">
          <a:extLst>
            <a:ext uri="{FF2B5EF4-FFF2-40B4-BE49-F238E27FC236}">
              <a16:creationId xmlns:a16="http://schemas.microsoft.com/office/drawing/2014/main" xmlns="" id="{DF944423-AB86-4CCC-819D-7BAEF19C135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111</xdr:row>
      <xdr:rowOff>0</xdr:rowOff>
    </xdr:from>
    <xdr:ext cx="65" cy="170239"/>
    <xdr:sp macro="" textlink="">
      <xdr:nvSpPr>
        <xdr:cNvPr id="1069" name="กล่องข้อความ 3">
          <a:extLst>
            <a:ext uri="{FF2B5EF4-FFF2-40B4-BE49-F238E27FC236}">
              <a16:creationId xmlns:a16="http://schemas.microsoft.com/office/drawing/2014/main" xmlns="" id="{954D870D-C07E-4B4D-84FB-90FB765275DA}"/>
            </a:ext>
          </a:extLst>
        </xdr:cNvPr>
        <xdr:cNvSpPr txBox="1"/>
      </xdr:nvSpPr>
      <xdr:spPr>
        <a:xfrm>
          <a:off x="15643383" y="370713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119</xdr:row>
      <xdr:rowOff>0</xdr:rowOff>
    </xdr:from>
    <xdr:ext cx="65" cy="170239"/>
    <xdr:sp macro="" textlink="">
      <xdr:nvSpPr>
        <xdr:cNvPr id="1070" name="กล่องข้อความ 2">
          <a:extLst>
            <a:ext uri="{FF2B5EF4-FFF2-40B4-BE49-F238E27FC236}">
              <a16:creationId xmlns:a16="http://schemas.microsoft.com/office/drawing/2014/main" xmlns="" id="{47FF0196-4828-4DEC-AAF7-29E2A5A33630}"/>
            </a:ext>
          </a:extLst>
        </xdr:cNvPr>
        <xdr:cNvSpPr txBox="1"/>
      </xdr:nvSpPr>
      <xdr:spPr>
        <a:xfrm>
          <a:off x="15643383" y="37398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119</xdr:row>
      <xdr:rowOff>0</xdr:rowOff>
    </xdr:from>
    <xdr:ext cx="65" cy="170239"/>
    <xdr:sp macro="" textlink="">
      <xdr:nvSpPr>
        <xdr:cNvPr id="1071" name="กล่องข้อความ 2">
          <a:extLst>
            <a:ext uri="{FF2B5EF4-FFF2-40B4-BE49-F238E27FC236}">
              <a16:creationId xmlns:a16="http://schemas.microsoft.com/office/drawing/2014/main" xmlns="" id="{1AD671ED-44C4-4DDE-8CF4-D10AFEACE288}"/>
            </a:ext>
          </a:extLst>
        </xdr:cNvPr>
        <xdr:cNvSpPr txBox="1"/>
      </xdr:nvSpPr>
      <xdr:spPr>
        <a:xfrm>
          <a:off x="15643383" y="37398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114</xdr:row>
      <xdr:rowOff>0</xdr:rowOff>
    </xdr:from>
    <xdr:ext cx="65" cy="170239"/>
    <xdr:sp macro="" textlink="">
      <xdr:nvSpPr>
        <xdr:cNvPr id="1072" name="กล่องข้อความ 2">
          <a:extLst>
            <a:ext uri="{FF2B5EF4-FFF2-40B4-BE49-F238E27FC236}">
              <a16:creationId xmlns:a16="http://schemas.microsoft.com/office/drawing/2014/main" xmlns="" id="{CAEAA7DB-EEFD-4890-9061-45A64EEAA124}"/>
            </a:ext>
          </a:extLst>
        </xdr:cNvPr>
        <xdr:cNvSpPr txBox="1"/>
      </xdr:nvSpPr>
      <xdr:spPr>
        <a:xfrm>
          <a:off x="15643383" y="37726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108</xdr:row>
      <xdr:rowOff>0</xdr:rowOff>
    </xdr:from>
    <xdr:ext cx="65" cy="170239"/>
    <xdr:sp macro="" textlink="">
      <xdr:nvSpPr>
        <xdr:cNvPr id="1073" name="กล่องข้อความ 15">
          <a:extLst>
            <a:ext uri="{FF2B5EF4-FFF2-40B4-BE49-F238E27FC236}">
              <a16:creationId xmlns:a16="http://schemas.microsoft.com/office/drawing/2014/main" xmlns="" id="{EC1B0FA4-5A2F-42D7-BE59-38F42B056A21}"/>
            </a:ext>
          </a:extLst>
        </xdr:cNvPr>
        <xdr:cNvSpPr txBox="1"/>
      </xdr:nvSpPr>
      <xdr:spPr>
        <a:xfrm>
          <a:off x="15643383" y="38054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108</xdr:row>
      <xdr:rowOff>0</xdr:rowOff>
    </xdr:from>
    <xdr:ext cx="65" cy="170239"/>
    <xdr:sp macro="" textlink="">
      <xdr:nvSpPr>
        <xdr:cNvPr id="1074" name="กล่องข้อความ 3">
          <a:extLst>
            <a:ext uri="{FF2B5EF4-FFF2-40B4-BE49-F238E27FC236}">
              <a16:creationId xmlns:a16="http://schemas.microsoft.com/office/drawing/2014/main" xmlns="" id="{001205BD-DA2B-4381-AE6E-EB6555351C6B}"/>
            </a:ext>
          </a:extLst>
        </xdr:cNvPr>
        <xdr:cNvSpPr txBox="1"/>
      </xdr:nvSpPr>
      <xdr:spPr>
        <a:xfrm>
          <a:off x="15643383" y="38054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108</xdr:row>
      <xdr:rowOff>0</xdr:rowOff>
    </xdr:from>
    <xdr:ext cx="65" cy="170239"/>
    <xdr:sp macro="" textlink="">
      <xdr:nvSpPr>
        <xdr:cNvPr id="1075" name="กล่องข้อความ 2">
          <a:extLst>
            <a:ext uri="{FF2B5EF4-FFF2-40B4-BE49-F238E27FC236}">
              <a16:creationId xmlns:a16="http://schemas.microsoft.com/office/drawing/2014/main" xmlns="" id="{A0C125A3-8A2C-47C8-A9CA-675DFD7129D5}"/>
            </a:ext>
          </a:extLst>
        </xdr:cNvPr>
        <xdr:cNvSpPr txBox="1"/>
      </xdr:nvSpPr>
      <xdr:spPr>
        <a:xfrm>
          <a:off x="15643383" y="38054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108</xdr:row>
      <xdr:rowOff>0</xdr:rowOff>
    </xdr:from>
    <xdr:ext cx="65" cy="170239"/>
    <xdr:sp macro="" textlink="">
      <xdr:nvSpPr>
        <xdr:cNvPr id="1076" name="กล่องข้อความ 2">
          <a:extLst>
            <a:ext uri="{FF2B5EF4-FFF2-40B4-BE49-F238E27FC236}">
              <a16:creationId xmlns:a16="http://schemas.microsoft.com/office/drawing/2014/main" xmlns="" id="{57BED61D-7A70-40B2-857A-9B9157613C83}"/>
            </a:ext>
          </a:extLst>
        </xdr:cNvPr>
        <xdr:cNvSpPr txBox="1"/>
      </xdr:nvSpPr>
      <xdr:spPr>
        <a:xfrm>
          <a:off x="15643383" y="38054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108</xdr:row>
      <xdr:rowOff>0</xdr:rowOff>
    </xdr:from>
    <xdr:ext cx="65" cy="170239"/>
    <xdr:sp macro="" textlink="">
      <xdr:nvSpPr>
        <xdr:cNvPr id="1077" name="กล่องข้อความ 2">
          <a:extLst>
            <a:ext uri="{FF2B5EF4-FFF2-40B4-BE49-F238E27FC236}">
              <a16:creationId xmlns:a16="http://schemas.microsoft.com/office/drawing/2014/main" xmlns="" id="{D9220859-1C44-4AFE-9DB6-415AB964D360}"/>
            </a:ext>
          </a:extLst>
        </xdr:cNvPr>
        <xdr:cNvSpPr txBox="1"/>
      </xdr:nvSpPr>
      <xdr:spPr>
        <a:xfrm>
          <a:off x="15643383" y="38054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108</xdr:row>
      <xdr:rowOff>0</xdr:rowOff>
    </xdr:from>
    <xdr:ext cx="65" cy="170239"/>
    <xdr:sp macro="" textlink="">
      <xdr:nvSpPr>
        <xdr:cNvPr id="1078" name="กล่องข้อความ 2">
          <a:extLst>
            <a:ext uri="{FF2B5EF4-FFF2-40B4-BE49-F238E27FC236}">
              <a16:creationId xmlns:a16="http://schemas.microsoft.com/office/drawing/2014/main" xmlns="" id="{569EDE4C-1F2A-4F70-AB46-89B9C454ED2E}"/>
            </a:ext>
          </a:extLst>
        </xdr:cNvPr>
        <xdr:cNvSpPr txBox="1"/>
      </xdr:nvSpPr>
      <xdr:spPr>
        <a:xfrm>
          <a:off x="15643383" y="380542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79" name="กล่องข้อความ 3">
          <a:extLst>
            <a:ext uri="{FF2B5EF4-FFF2-40B4-BE49-F238E27FC236}">
              <a16:creationId xmlns:a16="http://schemas.microsoft.com/office/drawing/2014/main" xmlns="" id="{0C64915D-8C84-457C-8C06-F37225B4EC27}"/>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0" name="กล่องข้อความ 3">
          <a:extLst>
            <a:ext uri="{FF2B5EF4-FFF2-40B4-BE49-F238E27FC236}">
              <a16:creationId xmlns:a16="http://schemas.microsoft.com/office/drawing/2014/main" xmlns="" id="{ED307178-B325-4C7B-8CB1-A456720AD7F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1" name="กล่องข้อความ 2">
          <a:extLst>
            <a:ext uri="{FF2B5EF4-FFF2-40B4-BE49-F238E27FC236}">
              <a16:creationId xmlns:a16="http://schemas.microsoft.com/office/drawing/2014/main" xmlns="" id="{8DF94553-2A63-49FC-A0F9-47F4E5E8A35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2" name="กล่องข้อความ 2">
          <a:extLst>
            <a:ext uri="{FF2B5EF4-FFF2-40B4-BE49-F238E27FC236}">
              <a16:creationId xmlns:a16="http://schemas.microsoft.com/office/drawing/2014/main" xmlns="" id="{CC9C5ABF-07B7-4327-9E15-0242E0AB4C5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3" name="กล่องข้อความ 2">
          <a:extLst>
            <a:ext uri="{FF2B5EF4-FFF2-40B4-BE49-F238E27FC236}">
              <a16:creationId xmlns:a16="http://schemas.microsoft.com/office/drawing/2014/main" xmlns="" id="{E0311C48-DC22-4A19-888B-67DC4D5BDC0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4" name="กล่องข้อความ 2">
          <a:extLst>
            <a:ext uri="{FF2B5EF4-FFF2-40B4-BE49-F238E27FC236}">
              <a16:creationId xmlns:a16="http://schemas.microsoft.com/office/drawing/2014/main" xmlns="" id="{CCE32698-35D6-4220-8BEF-890F4BC95F5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5" name="กล่องข้อความ 2">
          <a:extLst>
            <a:ext uri="{FF2B5EF4-FFF2-40B4-BE49-F238E27FC236}">
              <a16:creationId xmlns:a16="http://schemas.microsoft.com/office/drawing/2014/main" xmlns="" id="{F1FE1029-CBDC-45E7-BBE0-B2D8823FCAF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6" name="กล่องข้อความ 2">
          <a:extLst>
            <a:ext uri="{FF2B5EF4-FFF2-40B4-BE49-F238E27FC236}">
              <a16:creationId xmlns:a16="http://schemas.microsoft.com/office/drawing/2014/main" xmlns="" id="{6F2A02EA-9DA1-4A55-81C9-16E476AEDBBB}"/>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7" name="กล่องข้อความ 2">
          <a:extLst>
            <a:ext uri="{FF2B5EF4-FFF2-40B4-BE49-F238E27FC236}">
              <a16:creationId xmlns:a16="http://schemas.microsoft.com/office/drawing/2014/main" xmlns="" id="{F966B339-EE34-4ECD-BB83-ABCC87B0BE7B}"/>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8" name="กล่องข้อความ 2">
          <a:extLst>
            <a:ext uri="{FF2B5EF4-FFF2-40B4-BE49-F238E27FC236}">
              <a16:creationId xmlns:a16="http://schemas.microsoft.com/office/drawing/2014/main" xmlns="" id="{5DCDF657-F367-4591-B702-18D2A1784B9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89" name="กล่องข้อความ 2">
          <a:extLst>
            <a:ext uri="{FF2B5EF4-FFF2-40B4-BE49-F238E27FC236}">
              <a16:creationId xmlns:a16="http://schemas.microsoft.com/office/drawing/2014/main" xmlns="" id="{5DD7A600-2D4A-4A83-B0D8-663C4F27406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0" name="กล่องข้อความ 3">
          <a:extLst>
            <a:ext uri="{FF2B5EF4-FFF2-40B4-BE49-F238E27FC236}">
              <a16:creationId xmlns:a16="http://schemas.microsoft.com/office/drawing/2014/main" xmlns="" id="{7FA41446-87B9-4F01-BFB3-B677803E7720}"/>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1" name="กล่องข้อความ 2">
          <a:extLst>
            <a:ext uri="{FF2B5EF4-FFF2-40B4-BE49-F238E27FC236}">
              <a16:creationId xmlns:a16="http://schemas.microsoft.com/office/drawing/2014/main" xmlns="" id="{B1A15B11-E531-4653-A5E3-A64CE667DFF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2" name="กล่องข้อความ 2">
          <a:extLst>
            <a:ext uri="{FF2B5EF4-FFF2-40B4-BE49-F238E27FC236}">
              <a16:creationId xmlns:a16="http://schemas.microsoft.com/office/drawing/2014/main" xmlns="" id="{C5C89865-8344-42EF-A302-F59722F641C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3" name="กล่องข้อความ 2">
          <a:extLst>
            <a:ext uri="{FF2B5EF4-FFF2-40B4-BE49-F238E27FC236}">
              <a16:creationId xmlns:a16="http://schemas.microsoft.com/office/drawing/2014/main" xmlns="" id="{D1526303-4E9E-4742-9DC1-0DF6AB59673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4" name="กล่องข้อความ 3">
          <a:extLst>
            <a:ext uri="{FF2B5EF4-FFF2-40B4-BE49-F238E27FC236}">
              <a16:creationId xmlns:a16="http://schemas.microsoft.com/office/drawing/2014/main" xmlns="" id="{B28815DB-F960-4E86-BD51-EBD5FB155F7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5" name="กล่องข้อความ 3">
          <a:extLst>
            <a:ext uri="{FF2B5EF4-FFF2-40B4-BE49-F238E27FC236}">
              <a16:creationId xmlns:a16="http://schemas.microsoft.com/office/drawing/2014/main" xmlns="" id="{F131A931-9C19-498F-AFA7-382B824126A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6" name="กล่องข้อความ 2">
          <a:extLst>
            <a:ext uri="{FF2B5EF4-FFF2-40B4-BE49-F238E27FC236}">
              <a16:creationId xmlns:a16="http://schemas.microsoft.com/office/drawing/2014/main" xmlns="" id="{7B628915-9F18-4866-9770-2D94A3F12207}"/>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7" name="กล่องข้อความ 2">
          <a:extLst>
            <a:ext uri="{FF2B5EF4-FFF2-40B4-BE49-F238E27FC236}">
              <a16:creationId xmlns:a16="http://schemas.microsoft.com/office/drawing/2014/main" xmlns="" id="{607AFAAA-19A2-498E-9057-31C6C26661B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8" name="กล่องข้อความ 2">
          <a:extLst>
            <a:ext uri="{FF2B5EF4-FFF2-40B4-BE49-F238E27FC236}">
              <a16:creationId xmlns:a16="http://schemas.microsoft.com/office/drawing/2014/main" xmlns="" id="{4E319F1A-3A9D-4DB2-BA35-0E39530F948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099" name="กล่องข้อความ 3">
          <a:extLst>
            <a:ext uri="{FF2B5EF4-FFF2-40B4-BE49-F238E27FC236}">
              <a16:creationId xmlns:a16="http://schemas.microsoft.com/office/drawing/2014/main" xmlns="" id="{8306458A-75AB-4C5D-8399-A8085AD49D7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0" name="กล่องข้อความ 3">
          <a:extLst>
            <a:ext uri="{FF2B5EF4-FFF2-40B4-BE49-F238E27FC236}">
              <a16:creationId xmlns:a16="http://schemas.microsoft.com/office/drawing/2014/main" xmlns="" id="{100CB0FD-1B20-4093-BC41-D4117283D48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1" name="กล่องข้อความ 2">
          <a:extLst>
            <a:ext uri="{FF2B5EF4-FFF2-40B4-BE49-F238E27FC236}">
              <a16:creationId xmlns:a16="http://schemas.microsoft.com/office/drawing/2014/main" xmlns="" id="{D3343EAC-D7E8-4B13-A4F4-117B79E29817}"/>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2" name="กล่องข้อความ 2">
          <a:extLst>
            <a:ext uri="{FF2B5EF4-FFF2-40B4-BE49-F238E27FC236}">
              <a16:creationId xmlns:a16="http://schemas.microsoft.com/office/drawing/2014/main" xmlns="" id="{46825D1F-8EB7-4E3E-B7C6-70A3E9B68E1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3" name="กล่องข้อความ 2">
          <a:extLst>
            <a:ext uri="{FF2B5EF4-FFF2-40B4-BE49-F238E27FC236}">
              <a16:creationId xmlns:a16="http://schemas.microsoft.com/office/drawing/2014/main" xmlns="" id="{E59FD630-56C2-4759-A00B-B8B848F039B7}"/>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4" name="กล่องข้อความ 4">
          <a:extLst>
            <a:ext uri="{FF2B5EF4-FFF2-40B4-BE49-F238E27FC236}">
              <a16:creationId xmlns:a16="http://schemas.microsoft.com/office/drawing/2014/main" xmlns="" id="{6D811463-4488-4CA4-B7EB-C5AA38B824F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5" name="กล่องข้อความ 5">
          <a:extLst>
            <a:ext uri="{FF2B5EF4-FFF2-40B4-BE49-F238E27FC236}">
              <a16:creationId xmlns:a16="http://schemas.microsoft.com/office/drawing/2014/main" xmlns="" id="{D1C81717-8BA1-4774-B531-6DF9C342BC2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6" name="กล่องข้อความ 2">
          <a:extLst>
            <a:ext uri="{FF2B5EF4-FFF2-40B4-BE49-F238E27FC236}">
              <a16:creationId xmlns:a16="http://schemas.microsoft.com/office/drawing/2014/main" xmlns="" id="{D7FCDF64-AD27-4683-8536-A4906FAD987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7" name="กล่องข้อความ 2">
          <a:extLst>
            <a:ext uri="{FF2B5EF4-FFF2-40B4-BE49-F238E27FC236}">
              <a16:creationId xmlns:a16="http://schemas.microsoft.com/office/drawing/2014/main" xmlns="" id="{FCC3E24C-6E49-46C2-B46D-7A4A3B3074A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8" name="กล่องข้อความ 2">
          <a:extLst>
            <a:ext uri="{FF2B5EF4-FFF2-40B4-BE49-F238E27FC236}">
              <a16:creationId xmlns:a16="http://schemas.microsoft.com/office/drawing/2014/main" xmlns="" id="{5E37A25D-29D6-49B7-BB9E-997495C5EA80}"/>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09" name="กล่องข้อความ 2">
          <a:extLst>
            <a:ext uri="{FF2B5EF4-FFF2-40B4-BE49-F238E27FC236}">
              <a16:creationId xmlns:a16="http://schemas.microsoft.com/office/drawing/2014/main" xmlns="" id="{C1F13448-E1D5-489C-9AFE-A9E9C5CFEC9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0" name="กล่องข้อความ 2">
          <a:extLst>
            <a:ext uri="{FF2B5EF4-FFF2-40B4-BE49-F238E27FC236}">
              <a16:creationId xmlns:a16="http://schemas.microsoft.com/office/drawing/2014/main" xmlns="" id="{0C972524-60CC-499A-A6D6-495024138F7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1" name="กล่องข้อความ 2">
          <a:extLst>
            <a:ext uri="{FF2B5EF4-FFF2-40B4-BE49-F238E27FC236}">
              <a16:creationId xmlns:a16="http://schemas.microsoft.com/office/drawing/2014/main" xmlns="" id="{F1B91261-264D-4870-99B5-7803F6E3E1F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2" name="กล่องข้อความ 3">
          <a:extLst>
            <a:ext uri="{FF2B5EF4-FFF2-40B4-BE49-F238E27FC236}">
              <a16:creationId xmlns:a16="http://schemas.microsoft.com/office/drawing/2014/main" xmlns="" id="{13EA9CDF-0C2B-451A-B167-BB4C87EF891C}"/>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3" name="กล่องข้อความ 3">
          <a:extLst>
            <a:ext uri="{FF2B5EF4-FFF2-40B4-BE49-F238E27FC236}">
              <a16:creationId xmlns:a16="http://schemas.microsoft.com/office/drawing/2014/main" xmlns="" id="{A0F8C96D-B1F5-4A4A-B1C9-B6AFA12DC6C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4" name="กล่องข้อความ 3">
          <a:extLst>
            <a:ext uri="{FF2B5EF4-FFF2-40B4-BE49-F238E27FC236}">
              <a16:creationId xmlns:a16="http://schemas.microsoft.com/office/drawing/2014/main" xmlns="" id="{4799CB75-F650-4389-B594-B2908BB8B60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5" name="กล่องข้อความ 3">
          <a:extLst>
            <a:ext uri="{FF2B5EF4-FFF2-40B4-BE49-F238E27FC236}">
              <a16:creationId xmlns:a16="http://schemas.microsoft.com/office/drawing/2014/main" xmlns="" id="{B86DD4BC-F66F-4152-8DB8-AD30C85B442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6" name="กล่องข้อความ 2">
          <a:extLst>
            <a:ext uri="{FF2B5EF4-FFF2-40B4-BE49-F238E27FC236}">
              <a16:creationId xmlns:a16="http://schemas.microsoft.com/office/drawing/2014/main" xmlns="" id="{CD6278A4-76F3-45C0-9568-825A9EE8D3E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7" name="กล่องข้อความ 3">
          <a:extLst>
            <a:ext uri="{FF2B5EF4-FFF2-40B4-BE49-F238E27FC236}">
              <a16:creationId xmlns:a16="http://schemas.microsoft.com/office/drawing/2014/main" xmlns="" id="{FB83D780-760A-4B59-BAA6-A9B6464348C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8" name="กล่องข้อความ 3">
          <a:extLst>
            <a:ext uri="{FF2B5EF4-FFF2-40B4-BE49-F238E27FC236}">
              <a16:creationId xmlns:a16="http://schemas.microsoft.com/office/drawing/2014/main" xmlns="" id="{CEA375C2-ACFC-419E-BDD4-286791D5213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19" name="กล่องข้อความ 2">
          <a:extLst>
            <a:ext uri="{FF2B5EF4-FFF2-40B4-BE49-F238E27FC236}">
              <a16:creationId xmlns:a16="http://schemas.microsoft.com/office/drawing/2014/main" xmlns="" id="{18D12468-2C43-4D32-9AF6-13DCC8924607}"/>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0" name="กล่องข้อความ 2">
          <a:extLst>
            <a:ext uri="{FF2B5EF4-FFF2-40B4-BE49-F238E27FC236}">
              <a16:creationId xmlns:a16="http://schemas.microsoft.com/office/drawing/2014/main" xmlns="" id="{32A08833-90B3-4B48-8AAC-5D32C5BF62BC}"/>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1" name="กล่องข้อความ 2">
          <a:extLst>
            <a:ext uri="{FF2B5EF4-FFF2-40B4-BE49-F238E27FC236}">
              <a16:creationId xmlns:a16="http://schemas.microsoft.com/office/drawing/2014/main" xmlns="" id="{9DA89F4D-89E6-4DB6-991F-243DA43F320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2" name="กล่องข้อความ 3">
          <a:extLst>
            <a:ext uri="{FF2B5EF4-FFF2-40B4-BE49-F238E27FC236}">
              <a16:creationId xmlns:a16="http://schemas.microsoft.com/office/drawing/2014/main" xmlns="" id="{26EEE6ED-18A5-4DDA-9D2A-F07F036A5A2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3" name="กล่องข้อความ 3">
          <a:extLst>
            <a:ext uri="{FF2B5EF4-FFF2-40B4-BE49-F238E27FC236}">
              <a16:creationId xmlns:a16="http://schemas.microsoft.com/office/drawing/2014/main" xmlns="" id="{CA81E2E2-F05F-49D8-BB03-3E399D60B8AB}"/>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4" name="กล่องข้อความ 2">
          <a:extLst>
            <a:ext uri="{FF2B5EF4-FFF2-40B4-BE49-F238E27FC236}">
              <a16:creationId xmlns:a16="http://schemas.microsoft.com/office/drawing/2014/main" xmlns="" id="{7563DA72-973A-4989-9346-2966E76EA05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5" name="กล่องข้อความ 2">
          <a:extLst>
            <a:ext uri="{FF2B5EF4-FFF2-40B4-BE49-F238E27FC236}">
              <a16:creationId xmlns:a16="http://schemas.microsoft.com/office/drawing/2014/main" xmlns="" id="{5099FA99-BBF0-461B-97C1-7475831B5AC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6" name="กล่องข้อความ 2">
          <a:extLst>
            <a:ext uri="{FF2B5EF4-FFF2-40B4-BE49-F238E27FC236}">
              <a16:creationId xmlns:a16="http://schemas.microsoft.com/office/drawing/2014/main" xmlns="" id="{160A69F2-E208-4CFF-97CF-7F092496EA37}"/>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7" name="กล่องข้อความ 4">
          <a:extLst>
            <a:ext uri="{FF2B5EF4-FFF2-40B4-BE49-F238E27FC236}">
              <a16:creationId xmlns:a16="http://schemas.microsoft.com/office/drawing/2014/main" xmlns="" id="{49B49C61-0547-4460-AB16-A28098CFF41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8" name="กล่องข้อความ 5">
          <a:extLst>
            <a:ext uri="{FF2B5EF4-FFF2-40B4-BE49-F238E27FC236}">
              <a16:creationId xmlns:a16="http://schemas.microsoft.com/office/drawing/2014/main" xmlns="" id="{84CAF1D3-91FC-4D13-AED1-337302BDFEF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29" name="กล่องข้อความ 3">
          <a:extLst>
            <a:ext uri="{FF2B5EF4-FFF2-40B4-BE49-F238E27FC236}">
              <a16:creationId xmlns:a16="http://schemas.microsoft.com/office/drawing/2014/main" xmlns="" id="{2F0056C6-933E-4907-9A8D-F9B42922ABD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0" name="กล่องข้อความ 3">
          <a:extLst>
            <a:ext uri="{FF2B5EF4-FFF2-40B4-BE49-F238E27FC236}">
              <a16:creationId xmlns:a16="http://schemas.microsoft.com/office/drawing/2014/main" xmlns="" id="{170FD21A-23E2-4377-B412-778DD364CDAB}"/>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1" name="กล่องข้อความ 2">
          <a:extLst>
            <a:ext uri="{FF2B5EF4-FFF2-40B4-BE49-F238E27FC236}">
              <a16:creationId xmlns:a16="http://schemas.microsoft.com/office/drawing/2014/main" xmlns="" id="{1049751A-D038-4B98-9B9A-20796384154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2" name="กล่องข้อความ 2">
          <a:extLst>
            <a:ext uri="{FF2B5EF4-FFF2-40B4-BE49-F238E27FC236}">
              <a16:creationId xmlns:a16="http://schemas.microsoft.com/office/drawing/2014/main" xmlns="" id="{7BF900DE-7D02-4788-A437-0D30ABD1684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3" name="กล่องข้อความ 2">
          <a:extLst>
            <a:ext uri="{FF2B5EF4-FFF2-40B4-BE49-F238E27FC236}">
              <a16:creationId xmlns:a16="http://schemas.microsoft.com/office/drawing/2014/main" xmlns="" id="{AE5132C6-6C4E-4FFF-88F3-62386CBBE9A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4" name="กล่องข้อความ 3">
          <a:extLst>
            <a:ext uri="{FF2B5EF4-FFF2-40B4-BE49-F238E27FC236}">
              <a16:creationId xmlns:a16="http://schemas.microsoft.com/office/drawing/2014/main" xmlns="" id="{CE0E73BA-0FCC-42A8-B408-100FA4CDAD3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5" name="กล่องข้อความ 3">
          <a:extLst>
            <a:ext uri="{FF2B5EF4-FFF2-40B4-BE49-F238E27FC236}">
              <a16:creationId xmlns:a16="http://schemas.microsoft.com/office/drawing/2014/main" xmlns="" id="{F285B0DF-FD65-4C18-8C24-4110B269740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6" name="กล่องข้อความ 15">
          <a:extLst>
            <a:ext uri="{FF2B5EF4-FFF2-40B4-BE49-F238E27FC236}">
              <a16:creationId xmlns:a16="http://schemas.microsoft.com/office/drawing/2014/main" xmlns="" id="{19BDCEBA-10EB-481E-9C87-C04E58656EE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7" name="กล่องข้อความ 3">
          <a:extLst>
            <a:ext uri="{FF2B5EF4-FFF2-40B4-BE49-F238E27FC236}">
              <a16:creationId xmlns:a16="http://schemas.microsoft.com/office/drawing/2014/main" xmlns="" id="{3C7D603F-AAAC-4AF4-A2DD-33E3092AEE2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8" name="กล่องข้อความ 2">
          <a:extLst>
            <a:ext uri="{FF2B5EF4-FFF2-40B4-BE49-F238E27FC236}">
              <a16:creationId xmlns:a16="http://schemas.microsoft.com/office/drawing/2014/main" xmlns="" id="{780C1EB2-CF60-44AF-9EF9-38FEB6B592C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39" name="กล่องข้อความ 2">
          <a:extLst>
            <a:ext uri="{FF2B5EF4-FFF2-40B4-BE49-F238E27FC236}">
              <a16:creationId xmlns:a16="http://schemas.microsoft.com/office/drawing/2014/main" xmlns="" id="{032FBEF3-E87E-438F-B233-D84BB8EDBEB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0" name="กล่องข้อความ 2">
          <a:extLst>
            <a:ext uri="{FF2B5EF4-FFF2-40B4-BE49-F238E27FC236}">
              <a16:creationId xmlns:a16="http://schemas.microsoft.com/office/drawing/2014/main" xmlns="" id="{0FCA67AE-89DB-4E71-90D2-A5686248C8A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1" name="กล่องข้อความ 4">
          <a:extLst>
            <a:ext uri="{FF2B5EF4-FFF2-40B4-BE49-F238E27FC236}">
              <a16:creationId xmlns:a16="http://schemas.microsoft.com/office/drawing/2014/main" xmlns="" id="{80AECC05-5A3A-421F-B4F7-78A709BE062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2" name="กล่องข้อความ 5">
          <a:extLst>
            <a:ext uri="{FF2B5EF4-FFF2-40B4-BE49-F238E27FC236}">
              <a16:creationId xmlns:a16="http://schemas.microsoft.com/office/drawing/2014/main" xmlns="" id="{3B944D33-C02E-455A-BC06-3D3F6C285B8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3" name="กล่องข้อความ 4">
          <a:extLst>
            <a:ext uri="{FF2B5EF4-FFF2-40B4-BE49-F238E27FC236}">
              <a16:creationId xmlns:a16="http://schemas.microsoft.com/office/drawing/2014/main" xmlns="" id="{EE09F2F9-A2EE-4DFF-9145-4065E75D5C5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4" name="กล่องข้อความ 5">
          <a:extLst>
            <a:ext uri="{FF2B5EF4-FFF2-40B4-BE49-F238E27FC236}">
              <a16:creationId xmlns:a16="http://schemas.microsoft.com/office/drawing/2014/main" xmlns="" id="{776F2587-78E5-4D14-BDD4-4A871BC4B10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5" name="กล่องข้อความ 2">
          <a:extLst>
            <a:ext uri="{FF2B5EF4-FFF2-40B4-BE49-F238E27FC236}">
              <a16:creationId xmlns:a16="http://schemas.microsoft.com/office/drawing/2014/main" xmlns="" id="{E41DA467-3207-4821-9BC1-42389C67B550}"/>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6" name="กล่องข้อความ 2">
          <a:extLst>
            <a:ext uri="{FF2B5EF4-FFF2-40B4-BE49-F238E27FC236}">
              <a16:creationId xmlns:a16="http://schemas.microsoft.com/office/drawing/2014/main" xmlns="" id="{92E4792F-0D0B-465F-81D0-6BC12D17A51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7" name="กล่องข้อความ 2">
          <a:extLst>
            <a:ext uri="{FF2B5EF4-FFF2-40B4-BE49-F238E27FC236}">
              <a16:creationId xmlns:a16="http://schemas.microsoft.com/office/drawing/2014/main" xmlns="" id="{FF84DD4C-7EB9-4AD7-B819-B8CAB569EA6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8" name="กล่องข้อความ 100">
          <a:extLst>
            <a:ext uri="{FF2B5EF4-FFF2-40B4-BE49-F238E27FC236}">
              <a16:creationId xmlns:a16="http://schemas.microsoft.com/office/drawing/2014/main" xmlns="" id="{83F25D75-921B-49AE-8244-3A3C00B4243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49" name="กล่องข้อความ 3">
          <a:extLst>
            <a:ext uri="{FF2B5EF4-FFF2-40B4-BE49-F238E27FC236}">
              <a16:creationId xmlns:a16="http://schemas.microsoft.com/office/drawing/2014/main" xmlns="" id="{52380DAF-C16F-461F-B652-F2D91737FC6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0" name="กล่องข้อความ 2">
          <a:extLst>
            <a:ext uri="{FF2B5EF4-FFF2-40B4-BE49-F238E27FC236}">
              <a16:creationId xmlns:a16="http://schemas.microsoft.com/office/drawing/2014/main" xmlns="" id="{9335DE2C-FD05-4434-B6B2-B1FB7DD0408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1" name="กล่องข้อความ 2">
          <a:extLst>
            <a:ext uri="{FF2B5EF4-FFF2-40B4-BE49-F238E27FC236}">
              <a16:creationId xmlns:a16="http://schemas.microsoft.com/office/drawing/2014/main" xmlns="" id="{80B8AC96-EE4D-4A8F-8CC4-FBD7C91E206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2" name="กล่องข้อความ 2">
          <a:extLst>
            <a:ext uri="{FF2B5EF4-FFF2-40B4-BE49-F238E27FC236}">
              <a16:creationId xmlns:a16="http://schemas.microsoft.com/office/drawing/2014/main" xmlns="" id="{495C3577-001D-4758-B36E-02DA48C8330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3" name="กล่องข้อความ 4">
          <a:extLst>
            <a:ext uri="{FF2B5EF4-FFF2-40B4-BE49-F238E27FC236}">
              <a16:creationId xmlns:a16="http://schemas.microsoft.com/office/drawing/2014/main" xmlns="" id="{A24995FC-724E-44B7-81C6-227842D9CA8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4" name="กล่องข้อความ 5">
          <a:extLst>
            <a:ext uri="{FF2B5EF4-FFF2-40B4-BE49-F238E27FC236}">
              <a16:creationId xmlns:a16="http://schemas.microsoft.com/office/drawing/2014/main" xmlns="" id="{DC16C2F9-A912-45B0-9A52-5EE3A86B52F7}"/>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5" name="กล่องข้อความ 3">
          <a:extLst>
            <a:ext uri="{FF2B5EF4-FFF2-40B4-BE49-F238E27FC236}">
              <a16:creationId xmlns:a16="http://schemas.microsoft.com/office/drawing/2014/main" xmlns="" id="{4D72208F-00A2-43D8-842B-48EEB9668F9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6" name="กล่องข้อความ 3">
          <a:extLst>
            <a:ext uri="{FF2B5EF4-FFF2-40B4-BE49-F238E27FC236}">
              <a16:creationId xmlns:a16="http://schemas.microsoft.com/office/drawing/2014/main" xmlns="" id="{FEBF2BE9-3588-46D4-9688-77D7787784D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7" name="กล่องข้อความ 3">
          <a:extLst>
            <a:ext uri="{FF2B5EF4-FFF2-40B4-BE49-F238E27FC236}">
              <a16:creationId xmlns:a16="http://schemas.microsoft.com/office/drawing/2014/main" xmlns="" id="{830D2565-84A1-4CC0-B870-849AA91829C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8" name="กล่องข้อความ 3">
          <a:extLst>
            <a:ext uri="{FF2B5EF4-FFF2-40B4-BE49-F238E27FC236}">
              <a16:creationId xmlns:a16="http://schemas.microsoft.com/office/drawing/2014/main" xmlns="" id="{D15ECEBF-90F4-4A60-807B-FFD70DDB2C6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59" name="กล่องข้อความ 3">
          <a:extLst>
            <a:ext uri="{FF2B5EF4-FFF2-40B4-BE49-F238E27FC236}">
              <a16:creationId xmlns:a16="http://schemas.microsoft.com/office/drawing/2014/main" xmlns="" id="{C08B6478-9FDF-43D8-88A1-DD449D63DA7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0" name="กล่องข้อความ 3">
          <a:extLst>
            <a:ext uri="{FF2B5EF4-FFF2-40B4-BE49-F238E27FC236}">
              <a16:creationId xmlns:a16="http://schemas.microsoft.com/office/drawing/2014/main" xmlns="" id="{2967C374-5A70-4FDE-A02D-60F9F6AB222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1" name="กล่องข้อความ 3">
          <a:extLst>
            <a:ext uri="{FF2B5EF4-FFF2-40B4-BE49-F238E27FC236}">
              <a16:creationId xmlns:a16="http://schemas.microsoft.com/office/drawing/2014/main" xmlns="" id="{60FCDF5D-8E9C-4658-88B1-D914543FE147}"/>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2" name="กล่องข้อความ 3">
          <a:extLst>
            <a:ext uri="{FF2B5EF4-FFF2-40B4-BE49-F238E27FC236}">
              <a16:creationId xmlns:a16="http://schemas.microsoft.com/office/drawing/2014/main" xmlns="" id="{75ABD95F-25F0-4987-81D5-FA1DD3903EF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3" name="กล่องข้อความ 3">
          <a:extLst>
            <a:ext uri="{FF2B5EF4-FFF2-40B4-BE49-F238E27FC236}">
              <a16:creationId xmlns:a16="http://schemas.microsoft.com/office/drawing/2014/main" xmlns="" id="{2E203C96-B5BE-4829-AEAB-00281CDE9FA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4" name="กล่องข้อความ 2">
          <a:extLst>
            <a:ext uri="{FF2B5EF4-FFF2-40B4-BE49-F238E27FC236}">
              <a16:creationId xmlns:a16="http://schemas.microsoft.com/office/drawing/2014/main" xmlns="" id="{02F1B57C-37D1-4DA7-A8DB-5C216D82012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5" name="กล่องข้อความ 2">
          <a:extLst>
            <a:ext uri="{FF2B5EF4-FFF2-40B4-BE49-F238E27FC236}">
              <a16:creationId xmlns:a16="http://schemas.microsoft.com/office/drawing/2014/main" xmlns="" id="{A1FB4782-0AA0-4427-B689-170D86EE947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6" name="กล่องข้อความ 2">
          <a:extLst>
            <a:ext uri="{FF2B5EF4-FFF2-40B4-BE49-F238E27FC236}">
              <a16:creationId xmlns:a16="http://schemas.microsoft.com/office/drawing/2014/main" xmlns="" id="{C37F821D-2EA9-4CB2-94D4-728558C6C46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7" name="กล่องข้อความ 3">
          <a:extLst>
            <a:ext uri="{FF2B5EF4-FFF2-40B4-BE49-F238E27FC236}">
              <a16:creationId xmlns:a16="http://schemas.microsoft.com/office/drawing/2014/main" xmlns="" id="{3BE0803C-9D05-4364-A1C7-2F8FF2A159C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8" name="กล่องข้อความ 3">
          <a:extLst>
            <a:ext uri="{FF2B5EF4-FFF2-40B4-BE49-F238E27FC236}">
              <a16:creationId xmlns:a16="http://schemas.microsoft.com/office/drawing/2014/main" xmlns="" id="{B0EB3A17-30BD-4AF7-969A-7779C5591FA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69" name="กล่องข้อความ 3">
          <a:extLst>
            <a:ext uri="{FF2B5EF4-FFF2-40B4-BE49-F238E27FC236}">
              <a16:creationId xmlns:a16="http://schemas.microsoft.com/office/drawing/2014/main" xmlns="" id="{AC397785-E7EF-40AB-9DFB-E1F48BF0AB8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0" name="กล่องข้อความ 3">
          <a:extLst>
            <a:ext uri="{FF2B5EF4-FFF2-40B4-BE49-F238E27FC236}">
              <a16:creationId xmlns:a16="http://schemas.microsoft.com/office/drawing/2014/main" xmlns="" id="{CE454998-D99F-4066-B5F9-4C4E1437FAE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1" name="กล่องข้อความ 3">
          <a:extLst>
            <a:ext uri="{FF2B5EF4-FFF2-40B4-BE49-F238E27FC236}">
              <a16:creationId xmlns:a16="http://schemas.microsoft.com/office/drawing/2014/main" xmlns="" id="{B6459138-6DF1-4B01-A5E3-857040560DA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2" name="กล่องข้อความ 3">
          <a:extLst>
            <a:ext uri="{FF2B5EF4-FFF2-40B4-BE49-F238E27FC236}">
              <a16:creationId xmlns:a16="http://schemas.microsoft.com/office/drawing/2014/main" xmlns="" id="{2BB78E27-AC0F-4B60-B078-3CD702E7FAEC}"/>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3" name="กล่องข้อความ 2">
          <a:extLst>
            <a:ext uri="{FF2B5EF4-FFF2-40B4-BE49-F238E27FC236}">
              <a16:creationId xmlns:a16="http://schemas.microsoft.com/office/drawing/2014/main" xmlns="" id="{591AF062-45FF-4A0E-A247-875E35FBF58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4" name="กล่องข้อความ 2">
          <a:extLst>
            <a:ext uri="{FF2B5EF4-FFF2-40B4-BE49-F238E27FC236}">
              <a16:creationId xmlns:a16="http://schemas.microsoft.com/office/drawing/2014/main" xmlns="" id="{B4D6AD42-E03E-4087-99CC-9EA3F5E6787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5" name="กล่องข้อความ 2">
          <a:extLst>
            <a:ext uri="{FF2B5EF4-FFF2-40B4-BE49-F238E27FC236}">
              <a16:creationId xmlns:a16="http://schemas.microsoft.com/office/drawing/2014/main" xmlns="" id="{8FAA7EF0-1852-43AD-A5F6-A3A5A5A8CFB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6" name="กล่องข้อความ 3">
          <a:extLst>
            <a:ext uri="{FF2B5EF4-FFF2-40B4-BE49-F238E27FC236}">
              <a16:creationId xmlns:a16="http://schemas.microsoft.com/office/drawing/2014/main" xmlns="" id="{44975074-0E20-4DC1-BFE5-4ED819F74DE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7" name="กล่องข้อความ 3">
          <a:extLst>
            <a:ext uri="{FF2B5EF4-FFF2-40B4-BE49-F238E27FC236}">
              <a16:creationId xmlns:a16="http://schemas.microsoft.com/office/drawing/2014/main" xmlns="" id="{8AE984C0-CD96-4702-90D3-C9FBCBDC1DDC}"/>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8" name="กล่องข้อความ 2">
          <a:extLst>
            <a:ext uri="{FF2B5EF4-FFF2-40B4-BE49-F238E27FC236}">
              <a16:creationId xmlns:a16="http://schemas.microsoft.com/office/drawing/2014/main" xmlns="" id="{F5134AC1-0EE4-4CCD-9DDB-EDED3837389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79" name="กล่องข้อความ 2">
          <a:extLst>
            <a:ext uri="{FF2B5EF4-FFF2-40B4-BE49-F238E27FC236}">
              <a16:creationId xmlns:a16="http://schemas.microsoft.com/office/drawing/2014/main" xmlns="" id="{08BCAD6E-9CDA-40D0-9748-83A22935BA9C}"/>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0" name="กล่องข้อความ 2">
          <a:extLst>
            <a:ext uri="{FF2B5EF4-FFF2-40B4-BE49-F238E27FC236}">
              <a16:creationId xmlns:a16="http://schemas.microsoft.com/office/drawing/2014/main" xmlns="" id="{5BA71AA2-ADB4-4F35-AF73-A1B9854DD39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1" name="กล่องข้อความ 139">
          <a:extLst>
            <a:ext uri="{FF2B5EF4-FFF2-40B4-BE49-F238E27FC236}">
              <a16:creationId xmlns:a16="http://schemas.microsoft.com/office/drawing/2014/main" xmlns="" id="{BC219B61-D388-4203-BA12-7F89FC5AF1A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2" name="กล่องข้อความ 3">
          <a:extLst>
            <a:ext uri="{FF2B5EF4-FFF2-40B4-BE49-F238E27FC236}">
              <a16:creationId xmlns:a16="http://schemas.microsoft.com/office/drawing/2014/main" xmlns="" id="{E3A6BC49-5F6F-4A0D-9E77-8C298B51AA9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3" name="กล่องข้อความ 2">
          <a:extLst>
            <a:ext uri="{FF2B5EF4-FFF2-40B4-BE49-F238E27FC236}">
              <a16:creationId xmlns:a16="http://schemas.microsoft.com/office/drawing/2014/main" xmlns="" id="{04EDD3D3-ABCE-4B94-9402-4D04C250BD0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4" name="กล่องข้อความ 2">
          <a:extLst>
            <a:ext uri="{FF2B5EF4-FFF2-40B4-BE49-F238E27FC236}">
              <a16:creationId xmlns:a16="http://schemas.microsoft.com/office/drawing/2014/main" xmlns="" id="{A30A20BE-AF59-4DD4-83DA-15D24FCE974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5" name="กล่องข้อความ 2">
          <a:extLst>
            <a:ext uri="{FF2B5EF4-FFF2-40B4-BE49-F238E27FC236}">
              <a16:creationId xmlns:a16="http://schemas.microsoft.com/office/drawing/2014/main" xmlns="" id="{9318663F-C01A-4A55-8054-85C270C91B8C}"/>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6" name="กล่องข้อความ 4">
          <a:extLst>
            <a:ext uri="{FF2B5EF4-FFF2-40B4-BE49-F238E27FC236}">
              <a16:creationId xmlns:a16="http://schemas.microsoft.com/office/drawing/2014/main" xmlns="" id="{D13E88E6-1D45-40DC-A6FE-599D77983B8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7" name="กล่องข้อความ 3">
          <a:extLst>
            <a:ext uri="{FF2B5EF4-FFF2-40B4-BE49-F238E27FC236}">
              <a16:creationId xmlns:a16="http://schemas.microsoft.com/office/drawing/2014/main" xmlns="" id="{36F639F6-5D90-44BC-8CE6-66111393816C}"/>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8" name="กล่องข้อความ 3">
          <a:extLst>
            <a:ext uri="{FF2B5EF4-FFF2-40B4-BE49-F238E27FC236}">
              <a16:creationId xmlns:a16="http://schemas.microsoft.com/office/drawing/2014/main" xmlns="" id="{2C625634-76E0-4A8E-AE32-9333666D89B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89" name="กล่องข้อความ 2">
          <a:extLst>
            <a:ext uri="{FF2B5EF4-FFF2-40B4-BE49-F238E27FC236}">
              <a16:creationId xmlns:a16="http://schemas.microsoft.com/office/drawing/2014/main" xmlns="" id="{FBCE91D4-BA18-49E4-B4E7-353C7D94685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0" name="กล่องข้อความ 2">
          <a:extLst>
            <a:ext uri="{FF2B5EF4-FFF2-40B4-BE49-F238E27FC236}">
              <a16:creationId xmlns:a16="http://schemas.microsoft.com/office/drawing/2014/main" xmlns="" id="{95173684-3172-457B-A51F-23ADA184FFA0}"/>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1" name="กล่องข้อความ 2">
          <a:extLst>
            <a:ext uri="{FF2B5EF4-FFF2-40B4-BE49-F238E27FC236}">
              <a16:creationId xmlns:a16="http://schemas.microsoft.com/office/drawing/2014/main" xmlns="" id="{AAC2C51B-3F52-4929-8325-7ECC280BB19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2" name="กล่องข้อความ 3">
          <a:extLst>
            <a:ext uri="{FF2B5EF4-FFF2-40B4-BE49-F238E27FC236}">
              <a16:creationId xmlns:a16="http://schemas.microsoft.com/office/drawing/2014/main" xmlns="" id="{2E92FDFE-2F03-4C30-A4F6-412D991C96C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3" name="กล่องข้อความ 3">
          <a:extLst>
            <a:ext uri="{FF2B5EF4-FFF2-40B4-BE49-F238E27FC236}">
              <a16:creationId xmlns:a16="http://schemas.microsoft.com/office/drawing/2014/main" xmlns="" id="{A5CD1E79-E497-46EF-806F-C4DE26036B5B}"/>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4" name="กล่องข้อความ 2">
          <a:extLst>
            <a:ext uri="{FF2B5EF4-FFF2-40B4-BE49-F238E27FC236}">
              <a16:creationId xmlns:a16="http://schemas.microsoft.com/office/drawing/2014/main" xmlns="" id="{F7991D71-85BD-41EA-B7DE-236D1C4C950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5" name="กล่องข้อความ 2">
          <a:extLst>
            <a:ext uri="{FF2B5EF4-FFF2-40B4-BE49-F238E27FC236}">
              <a16:creationId xmlns:a16="http://schemas.microsoft.com/office/drawing/2014/main" xmlns="" id="{29BA38EF-ACA1-48AE-9A93-1BE16A69C52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6" name="กล่องข้อความ 2">
          <a:extLst>
            <a:ext uri="{FF2B5EF4-FFF2-40B4-BE49-F238E27FC236}">
              <a16:creationId xmlns:a16="http://schemas.microsoft.com/office/drawing/2014/main" xmlns="" id="{356F7181-3BED-4E5A-9F3D-32C97BB1FE1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7" name="กล่องข้อความ 3">
          <a:extLst>
            <a:ext uri="{FF2B5EF4-FFF2-40B4-BE49-F238E27FC236}">
              <a16:creationId xmlns:a16="http://schemas.microsoft.com/office/drawing/2014/main" xmlns="" id="{AD80DFD6-41AB-4A81-A67B-E2F6414DF16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8" name="กล่องข้อความ 3">
          <a:extLst>
            <a:ext uri="{FF2B5EF4-FFF2-40B4-BE49-F238E27FC236}">
              <a16:creationId xmlns:a16="http://schemas.microsoft.com/office/drawing/2014/main" xmlns="" id="{31069339-B881-4BF6-B5EA-1C058F1F6C0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199" name="กล่องข้อความ 2">
          <a:extLst>
            <a:ext uri="{FF2B5EF4-FFF2-40B4-BE49-F238E27FC236}">
              <a16:creationId xmlns:a16="http://schemas.microsoft.com/office/drawing/2014/main" xmlns="" id="{1329EDAB-4920-4077-AD26-876F44E93705}"/>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0" name="กล่องข้อความ 2">
          <a:extLst>
            <a:ext uri="{FF2B5EF4-FFF2-40B4-BE49-F238E27FC236}">
              <a16:creationId xmlns:a16="http://schemas.microsoft.com/office/drawing/2014/main" xmlns="" id="{27D9BD41-6062-416F-90FD-40F2E9248F3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1" name="กล่องข้อความ 2">
          <a:extLst>
            <a:ext uri="{FF2B5EF4-FFF2-40B4-BE49-F238E27FC236}">
              <a16:creationId xmlns:a16="http://schemas.microsoft.com/office/drawing/2014/main" xmlns="" id="{5D72E256-49DD-440C-8CD7-015D6F7468E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2" name="กล่องข้อความ 160">
          <a:extLst>
            <a:ext uri="{FF2B5EF4-FFF2-40B4-BE49-F238E27FC236}">
              <a16:creationId xmlns:a16="http://schemas.microsoft.com/office/drawing/2014/main" xmlns="" id="{8D6B87AF-3809-4713-8E83-4C6FD394A7B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3" name="กล่องข้อความ 3">
          <a:extLst>
            <a:ext uri="{FF2B5EF4-FFF2-40B4-BE49-F238E27FC236}">
              <a16:creationId xmlns:a16="http://schemas.microsoft.com/office/drawing/2014/main" xmlns="" id="{D39E9ED2-7EB0-47C5-A56C-9B2FF2890C0B}"/>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4" name="กล่องข้อความ 2">
          <a:extLst>
            <a:ext uri="{FF2B5EF4-FFF2-40B4-BE49-F238E27FC236}">
              <a16:creationId xmlns:a16="http://schemas.microsoft.com/office/drawing/2014/main" xmlns="" id="{C766FAD9-2398-4DA4-BF22-DC23F972D32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5" name="กล่องข้อความ 2">
          <a:extLst>
            <a:ext uri="{FF2B5EF4-FFF2-40B4-BE49-F238E27FC236}">
              <a16:creationId xmlns:a16="http://schemas.microsoft.com/office/drawing/2014/main" xmlns="" id="{13590EC1-EC7F-41FB-B9AE-4124D762F21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6" name="กล่องข้อความ 2">
          <a:extLst>
            <a:ext uri="{FF2B5EF4-FFF2-40B4-BE49-F238E27FC236}">
              <a16:creationId xmlns:a16="http://schemas.microsoft.com/office/drawing/2014/main" xmlns="" id="{FB7EA15C-F2D0-48C6-BD16-CA742CA02F2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7" name="กล่องข้อความ 4">
          <a:extLst>
            <a:ext uri="{FF2B5EF4-FFF2-40B4-BE49-F238E27FC236}">
              <a16:creationId xmlns:a16="http://schemas.microsoft.com/office/drawing/2014/main" xmlns="" id="{9C1FAD7F-351E-41B0-AA9C-852400C4BAB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8" name="กล่องข้อความ 5">
          <a:extLst>
            <a:ext uri="{FF2B5EF4-FFF2-40B4-BE49-F238E27FC236}">
              <a16:creationId xmlns:a16="http://schemas.microsoft.com/office/drawing/2014/main" xmlns="" id="{467B075B-EB9C-42FE-975D-D7790C04DED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09" name="กล่องข้อความ 172">
          <a:extLst>
            <a:ext uri="{FF2B5EF4-FFF2-40B4-BE49-F238E27FC236}">
              <a16:creationId xmlns:a16="http://schemas.microsoft.com/office/drawing/2014/main" xmlns="" id="{5C41A805-991F-4EA1-95E7-9DC672D0B72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0" name="กล่องข้อความ 3">
          <a:extLst>
            <a:ext uri="{FF2B5EF4-FFF2-40B4-BE49-F238E27FC236}">
              <a16:creationId xmlns:a16="http://schemas.microsoft.com/office/drawing/2014/main" xmlns="" id="{652AEBB8-B21E-4B43-AD53-7A1DB4C88F7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1" name="กล่องข้อความ 2">
          <a:extLst>
            <a:ext uri="{FF2B5EF4-FFF2-40B4-BE49-F238E27FC236}">
              <a16:creationId xmlns:a16="http://schemas.microsoft.com/office/drawing/2014/main" xmlns="" id="{42C37608-31C8-46C9-A9C9-E4B8983A9C2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2" name="กล่องข้อความ 2">
          <a:extLst>
            <a:ext uri="{FF2B5EF4-FFF2-40B4-BE49-F238E27FC236}">
              <a16:creationId xmlns:a16="http://schemas.microsoft.com/office/drawing/2014/main" xmlns="" id="{4375EA1D-CA91-484E-B82D-25ED2C2324A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3" name="กล่องข้อความ 2">
          <a:extLst>
            <a:ext uri="{FF2B5EF4-FFF2-40B4-BE49-F238E27FC236}">
              <a16:creationId xmlns:a16="http://schemas.microsoft.com/office/drawing/2014/main" xmlns="" id="{AA59889B-E560-4712-8F2E-78FA784E8F8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4" name="กล่องข้อความ 4">
          <a:extLst>
            <a:ext uri="{FF2B5EF4-FFF2-40B4-BE49-F238E27FC236}">
              <a16:creationId xmlns:a16="http://schemas.microsoft.com/office/drawing/2014/main" xmlns="" id="{A3F2246A-5410-44D5-840D-0D1F990ED61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5" name="กล่องข้อความ 5">
          <a:extLst>
            <a:ext uri="{FF2B5EF4-FFF2-40B4-BE49-F238E27FC236}">
              <a16:creationId xmlns:a16="http://schemas.microsoft.com/office/drawing/2014/main" xmlns="" id="{6FF41C95-DF0D-48A5-9288-15201954548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6" name="กล่องข้อความ 184">
          <a:extLst>
            <a:ext uri="{FF2B5EF4-FFF2-40B4-BE49-F238E27FC236}">
              <a16:creationId xmlns:a16="http://schemas.microsoft.com/office/drawing/2014/main" xmlns="" id="{30311F3F-96F6-4A38-9322-95C9E8C6171C}"/>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7" name="กล่องข้อความ 3">
          <a:extLst>
            <a:ext uri="{FF2B5EF4-FFF2-40B4-BE49-F238E27FC236}">
              <a16:creationId xmlns:a16="http://schemas.microsoft.com/office/drawing/2014/main" xmlns="" id="{6238EC3F-D53D-4660-A237-2E2D8BA352D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8" name="กล่องข้อความ 2">
          <a:extLst>
            <a:ext uri="{FF2B5EF4-FFF2-40B4-BE49-F238E27FC236}">
              <a16:creationId xmlns:a16="http://schemas.microsoft.com/office/drawing/2014/main" xmlns="" id="{62D24333-703E-42C1-852E-7A8D8456991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19" name="กล่องข้อความ 2">
          <a:extLst>
            <a:ext uri="{FF2B5EF4-FFF2-40B4-BE49-F238E27FC236}">
              <a16:creationId xmlns:a16="http://schemas.microsoft.com/office/drawing/2014/main" xmlns="" id="{9EAB6DAB-2EBC-41E0-8362-338BE3674C7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0" name="กล่องข้อความ 2">
          <a:extLst>
            <a:ext uri="{FF2B5EF4-FFF2-40B4-BE49-F238E27FC236}">
              <a16:creationId xmlns:a16="http://schemas.microsoft.com/office/drawing/2014/main" xmlns="" id="{B07B778F-1654-4A09-AD77-E09EB5CCC10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1" name="กล่องข้อความ 4">
          <a:extLst>
            <a:ext uri="{FF2B5EF4-FFF2-40B4-BE49-F238E27FC236}">
              <a16:creationId xmlns:a16="http://schemas.microsoft.com/office/drawing/2014/main" xmlns="" id="{5D6539A7-B53F-4DA5-AF34-CE9E2D92341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2" name="กล่องข้อความ 5">
          <a:extLst>
            <a:ext uri="{FF2B5EF4-FFF2-40B4-BE49-F238E27FC236}">
              <a16:creationId xmlns:a16="http://schemas.microsoft.com/office/drawing/2014/main" xmlns="" id="{E24990F6-6BD8-4822-BF6C-A030CF4D4897}"/>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3" name="กล่องข้อความ 196">
          <a:extLst>
            <a:ext uri="{FF2B5EF4-FFF2-40B4-BE49-F238E27FC236}">
              <a16:creationId xmlns:a16="http://schemas.microsoft.com/office/drawing/2014/main" xmlns="" id="{46361C77-6647-496F-9725-9D2103D61D70}"/>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4" name="กล่องข้อความ 3">
          <a:extLst>
            <a:ext uri="{FF2B5EF4-FFF2-40B4-BE49-F238E27FC236}">
              <a16:creationId xmlns:a16="http://schemas.microsoft.com/office/drawing/2014/main" xmlns="" id="{806C0639-8F9E-486A-BE6A-3B7418FBFC5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5" name="กล่องข้อความ 2">
          <a:extLst>
            <a:ext uri="{FF2B5EF4-FFF2-40B4-BE49-F238E27FC236}">
              <a16:creationId xmlns:a16="http://schemas.microsoft.com/office/drawing/2014/main" xmlns="" id="{A63653F9-584A-4820-ADC8-83F3B0A983A8}"/>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6" name="กล่องข้อความ 2">
          <a:extLst>
            <a:ext uri="{FF2B5EF4-FFF2-40B4-BE49-F238E27FC236}">
              <a16:creationId xmlns:a16="http://schemas.microsoft.com/office/drawing/2014/main" xmlns="" id="{4625AB95-62F9-4908-A894-746DC01B12E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7" name="กล่องข้อความ 2">
          <a:extLst>
            <a:ext uri="{FF2B5EF4-FFF2-40B4-BE49-F238E27FC236}">
              <a16:creationId xmlns:a16="http://schemas.microsoft.com/office/drawing/2014/main" xmlns="" id="{209A78D7-EF17-4AD7-B4CA-A91F87FEE7A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8" name="กล่องข้อความ 4">
          <a:extLst>
            <a:ext uri="{FF2B5EF4-FFF2-40B4-BE49-F238E27FC236}">
              <a16:creationId xmlns:a16="http://schemas.microsoft.com/office/drawing/2014/main" xmlns="" id="{C0A8495F-2BEA-4480-8C68-D9D1B845AAC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29" name="กล่องข้อความ 5">
          <a:extLst>
            <a:ext uri="{FF2B5EF4-FFF2-40B4-BE49-F238E27FC236}">
              <a16:creationId xmlns:a16="http://schemas.microsoft.com/office/drawing/2014/main" xmlns="" id="{5EFD4000-1184-4C76-96FD-CBB51F10670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0" name="กล่องข้อความ 208">
          <a:extLst>
            <a:ext uri="{FF2B5EF4-FFF2-40B4-BE49-F238E27FC236}">
              <a16:creationId xmlns:a16="http://schemas.microsoft.com/office/drawing/2014/main" xmlns="" id="{68E25CB6-3D5F-4E84-A1A1-9AAF624205F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1" name="กล่องข้อความ 3">
          <a:extLst>
            <a:ext uri="{FF2B5EF4-FFF2-40B4-BE49-F238E27FC236}">
              <a16:creationId xmlns:a16="http://schemas.microsoft.com/office/drawing/2014/main" xmlns="" id="{842BCC73-C086-40D5-B267-B7858C32580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2" name="กล่องข้อความ 2">
          <a:extLst>
            <a:ext uri="{FF2B5EF4-FFF2-40B4-BE49-F238E27FC236}">
              <a16:creationId xmlns:a16="http://schemas.microsoft.com/office/drawing/2014/main" xmlns="" id="{E65357DA-8387-48D4-8EE8-C4CF16F0EEBB}"/>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3" name="กล่องข้อความ 2">
          <a:extLst>
            <a:ext uri="{FF2B5EF4-FFF2-40B4-BE49-F238E27FC236}">
              <a16:creationId xmlns:a16="http://schemas.microsoft.com/office/drawing/2014/main" xmlns="" id="{543CD288-4498-4B26-9F7C-CB03EEFBD93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4" name="กล่องข้อความ 2">
          <a:extLst>
            <a:ext uri="{FF2B5EF4-FFF2-40B4-BE49-F238E27FC236}">
              <a16:creationId xmlns:a16="http://schemas.microsoft.com/office/drawing/2014/main" xmlns="" id="{9590EA42-631B-438F-AEC4-38BA220AAB9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5" name="กล่องข้อความ 4">
          <a:extLst>
            <a:ext uri="{FF2B5EF4-FFF2-40B4-BE49-F238E27FC236}">
              <a16:creationId xmlns:a16="http://schemas.microsoft.com/office/drawing/2014/main" xmlns="" id="{EFB9A854-53E9-471C-843B-B089C7957CD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6" name="กล่องข้อความ 5">
          <a:extLst>
            <a:ext uri="{FF2B5EF4-FFF2-40B4-BE49-F238E27FC236}">
              <a16:creationId xmlns:a16="http://schemas.microsoft.com/office/drawing/2014/main" xmlns="" id="{54D31F4A-2B71-42EB-A1EC-19980004C38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7" name="กล่องข้อความ 2">
          <a:extLst>
            <a:ext uri="{FF2B5EF4-FFF2-40B4-BE49-F238E27FC236}">
              <a16:creationId xmlns:a16="http://schemas.microsoft.com/office/drawing/2014/main" xmlns="" id="{DA438D85-0822-40FE-8884-7D98A81F608F}"/>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8" name="กล่องข้อความ 2">
          <a:extLst>
            <a:ext uri="{FF2B5EF4-FFF2-40B4-BE49-F238E27FC236}">
              <a16:creationId xmlns:a16="http://schemas.microsoft.com/office/drawing/2014/main" xmlns="" id="{BD73CAEC-719C-4119-A145-E5434BDBBF8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39" name="กล่องข้อความ 2">
          <a:extLst>
            <a:ext uri="{FF2B5EF4-FFF2-40B4-BE49-F238E27FC236}">
              <a16:creationId xmlns:a16="http://schemas.microsoft.com/office/drawing/2014/main" xmlns="" id="{141FFB55-9C97-4604-9220-BABCCF4A03B9}"/>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0" name="กล่องข้อความ 2">
          <a:extLst>
            <a:ext uri="{FF2B5EF4-FFF2-40B4-BE49-F238E27FC236}">
              <a16:creationId xmlns:a16="http://schemas.microsoft.com/office/drawing/2014/main" xmlns="" id="{D48A5905-94AF-4CFD-ADC5-5B0D65A3289B}"/>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1" name="กล่องข้อความ 2">
          <a:extLst>
            <a:ext uri="{FF2B5EF4-FFF2-40B4-BE49-F238E27FC236}">
              <a16:creationId xmlns:a16="http://schemas.microsoft.com/office/drawing/2014/main" xmlns="" id="{050CD94F-4176-4B4E-8472-C02FEB97F812}"/>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2" name="กล่องข้อความ 2">
          <a:extLst>
            <a:ext uri="{FF2B5EF4-FFF2-40B4-BE49-F238E27FC236}">
              <a16:creationId xmlns:a16="http://schemas.microsoft.com/office/drawing/2014/main" xmlns="" id="{4B2A8170-603D-4E12-BE89-58537D567A0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3" name="กล่องข้อความ 3">
          <a:extLst>
            <a:ext uri="{FF2B5EF4-FFF2-40B4-BE49-F238E27FC236}">
              <a16:creationId xmlns:a16="http://schemas.microsoft.com/office/drawing/2014/main" xmlns="" id="{3C13361B-F6E5-4818-8BFB-27DEC0A3D200}"/>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4" name="กล่องข้อความ 2">
          <a:extLst>
            <a:ext uri="{FF2B5EF4-FFF2-40B4-BE49-F238E27FC236}">
              <a16:creationId xmlns:a16="http://schemas.microsoft.com/office/drawing/2014/main" xmlns="" id="{47DB4D9F-B6F6-4EAC-BCCB-5A06B171ACD6}"/>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5" name="กล่องข้อความ 2">
          <a:extLst>
            <a:ext uri="{FF2B5EF4-FFF2-40B4-BE49-F238E27FC236}">
              <a16:creationId xmlns:a16="http://schemas.microsoft.com/office/drawing/2014/main" xmlns="" id="{EA81C532-ADC9-43CC-90D6-2C629F553203}"/>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6" name="กล่องข้อความ 2">
          <a:extLst>
            <a:ext uri="{FF2B5EF4-FFF2-40B4-BE49-F238E27FC236}">
              <a16:creationId xmlns:a16="http://schemas.microsoft.com/office/drawing/2014/main" xmlns="" id="{56F8E8E3-FFC8-4043-905F-4BB77010F42E}"/>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7" name="กล่องข้อความ 2">
          <a:extLst>
            <a:ext uri="{FF2B5EF4-FFF2-40B4-BE49-F238E27FC236}">
              <a16:creationId xmlns:a16="http://schemas.microsoft.com/office/drawing/2014/main" xmlns="" id="{E631FCF9-6705-46A3-8027-5A5C4F1A827D}"/>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8" name="กล่องข้อความ 2">
          <a:extLst>
            <a:ext uri="{FF2B5EF4-FFF2-40B4-BE49-F238E27FC236}">
              <a16:creationId xmlns:a16="http://schemas.microsoft.com/office/drawing/2014/main" xmlns="" id="{66DC7A52-EF0A-4CA3-864D-883D40EDEE74}"/>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49" name="กล่องข้อความ 2">
          <a:extLst>
            <a:ext uri="{FF2B5EF4-FFF2-40B4-BE49-F238E27FC236}">
              <a16:creationId xmlns:a16="http://schemas.microsoft.com/office/drawing/2014/main" xmlns="" id="{062CDBF0-2068-4136-8F74-42D8C5FAC641}"/>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104</xdr:row>
      <xdr:rowOff>0</xdr:rowOff>
    </xdr:from>
    <xdr:ext cx="65" cy="170239"/>
    <xdr:sp macro="" textlink="">
      <xdr:nvSpPr>
        <xdr:cNvPr id="1250" name="กล่องข้อความ 3">
          <a:extLst>
            <a:ext uri="{FF2B5EF4-FFF2-40B4-BE49-F238E27FC236}">
              <a16:creationId xmlns:a16="http://schemas.microsoft.com/office/drawing/2014/main" xmlns="" id="{C00E3007-9697-4FB2-BD61-CF66021BCA2A}"/>
            </a:ext>
          </a:extLst>
        </xdr:cNvPr>
        <xdr:cNvSpPr txBox="1"/>
      </xdr:nvSpPr>
      <xdr:spPr>
        <a:xfrm>
          <a:off x="15643383" y="390372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1" name="กล่องข้อความ 3">
          <a:extLst>
            <a:ext uri="{FF2B5EF4-FFF2-40B4-BE49-F238E27FC236}">
              <a16:creationId xmlns:a16="http://schemas.microsoft.com/office/drawing/2014/main" xmlns="" id="{903239C4-0FB4-4667-97C9-4CE75448D40A}"/>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2" name="กล่องข้อความ 3">
          <a:extLst>
            <a:ext uri="{FF2B5EF4-FFF2-40B4-BE49-F238E27FC236}">
              <a16:creationId xmlns:a16="http://schemas.microsoft.com/office/drawing/2014/main" xmlns="" id="{FF7B3D92-6123-4E99-BA61-E7CC150995A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3" name="กล่องข้อความ 2">
          <a:extLst>
            <a:ext uri="{FF2B5EF4-FFF2-40B4-BE49-F238E27FC236}">
              <a16:creationId xmlns:a16="http://schemas.microsoft.com/office/drawing/2014/main" xmlns="" id="{458B7442-B8D5-41D2-8668-757D9B873066}"/>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4" name="กล่องข้อความ 2">
          <a:extLst>
            <a:ext uri="{FF2B5EF4-FFF2-40B4-BE49-F238E27FC236}">
              <a16:creationId xmlns:a16="http://schemas.microsoft.com/office/drawing/2014/main" xmlns="" id="{FEA23612-2E17-4D68-AC20-ACDCBB18A35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5" name="กล่องข้อความ 2">
          <a:extLst>
            <a:ext uri="{FF2B5EF4-FFF2-40B4-BE49-F238E27FC236}">
              <a16:creationId xmlns:a16="http://schemas.microsoft.com/office/drawing/2014/main" xmlns="" id="{D7C27935-083A-4F80-8C33-87F01101A9D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6" name="กล่องข้อความ 2">
          <a:extLst>
            <a:ext uri="{FF2B5EF4-FFF2-40B4-BE49-F238E27FC236}">
              <a16:creationId xmlns:a16="http://schemas.microsoft.com/office/drawing/2014/main" xmlns="" id="{98084223-34A2-4343-9CEA-44C20199FE9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7" name="กล่องข้อความ 2">
          <a:extLst>
            <a:ext uri="{FF2B5EF4-FFF2-40B4-BE49-F238E27FC236}">
              <a16:creationId xmlns:a16="http://schemas.microsoft.com/office/drawing/2014/main" xmlns="" id="{06F4BE78-328D-4FB3-A0DF-83F8FDBCDF46}"/>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8" name="กล่องข้อความ 2">
          <a:extLst>
            <a:ext uri="{FF2B5EF4-FFF2-40B4-BE49-F238E27FC236}">
              <a16:creationId xmlns:a16="http://schemas.microsoft.com/office/drawing/2014/main" xmlns="" id="{7F32BC48-4FFD-4790-9D0D-B076F0E04EC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59" name="กล่องข้อความ 2">
          <a:extLst>
            <a:ext uri="{FF2B5EF4-FFF2-40B4-BE49-F238E27FC236}">
              <a16:creationId xmlns:a16="http://schemas.microsoft.com/office/drawing/2014/main" xmlns="" id="{5243E6AF-D270-4900-AE7E-6FE5634E2E7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0" name="กล่องข้อความ 2">
          <a:extLst>
            <a:ext uri="{FF2B5EF4-FFF2-40B4-BE49-F238E27FC236}">
              <a16:creationId xmlns:a16="http://schemas.microsoft.com/office/drawing/2014/main" xmlns="" id="{31A8EA23-8339-4EA4-8AEC-E5D4D7A3BA4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1" name="กล่องข้อความ 2">
          <a:extLst>
            <a:ext uri="{FF2B5EF4-FFF2-40B4-BE49-F238E27FC236}">
              <a16:creationId xmlns:a16="http://schemas.microsoft.com/office/drawing/2014/main" xmlns="" id="{7A6621BA-30BD-4C18-818E-33603F0FE5C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2" name="กล่องข้อความ 3">
          <a:extLst>
            <a:ext uri="{FF2B5EF4-FFF2-40B4-BE49-F238E27FC236}">
              <a16:creationId xmlns:a16="http://schemas.microsoft.com/office/drawing/2014/main" xmlns="" id="{14EC2B1D-EF73-4A0A-8481-83284DD66CD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3" name="กล่องข้อความ 2">
          <a:extLst>
            <a:ext uri="{FF2B5EF4-FFF2-40B4-BE49-F238E27FC236}">
              <a16:creationId xmlns:a16="http://schemas.microsoft.com/office/drawing/2014/main" xmlns="" id="{F6C202C9-449A-4FFD-908A-1BA85454BC15}"/>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4" name="กล่องข้อความ 2">
          <a:extLst>
            <a:ext uri="{FF2B5EF4-FFF2-40B4-BE49-F238E27FC236}">
              <a16:creationId xmlns:a16="http://schemas.microsoft.com/office/drawing/2014/main" xmlns="" id="{BAE54B1A-DB7F-4B32-AEF5-50ECA56CEBE5}"/>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5" name="กล่องข้อความ 2">
          <a:extLst>
            <a:ext uri="{FF2B5EF4-FFF2-40B4-BE49-F238E27FC236}">
              <a16:creationId xmlns:a16="http://schemas.microsoft.com/office/drawing/2014/main" xmlns="" id="{95EE4B2F-955F-4F24-A4E8-F7ECDF33A37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6" name="กล่องข้อความ 3">
          <a:extLst>
            <a:ext uri="{FF2B5EF4-FFF2-40B4-BE49-F238E27FC236}">
              <a16:creationId xmlns:a16="http://schemas.microsoft.com/office/drawing/2014/main" xmlns="" id="{647B0116-6D6C-4F31-9D7D-9229EEFE5EE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7" name="กล่องข้อความ 3">
          <a:extLst>
            <a:ext uri="{FF2B5EF4-FFF2-40B4-BE49-F238E27FC236}">
              <a16:creationId xmlns:a16="http://schemas.microsoft.com/office/drawing/2014/main" xmlns="" id="{CDFFEE87-31EE-4756-A140-6E7DDCF52B6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8" name="กล่องข้อความ 2">
          <a:extLst>
            <a:ext uri="{FF2B5EF4-FFF2-40B4-BE49-F238E27FC236}">
              <a16:creationId xmlns:a16="http://schemas.microsoft.com/office/drawing/2014/main" xmlns="" id="{D7CAAE38-0321-404B-BFD8-C361D3C2A8F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69" name="กล่องข้อความ 2">
          <a:extLst>
            <a:ext uri="{FF2B5EF4-FFF2-40B4-BE49-F238E27FC236}">
              <a16:creationId xmlns:a16="http://schemas.microsoft.com/office/drawing/2014/main" xmlns="" id="{ADAEB205-CDB5-48B6-9D89-49A207729FD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0" name="กล่องข้อความ 2">
          <a:extLst>
            <a:ext uri="{FF2B5EF4-FFF2-40B4-BE49-F238E27FC236}">
              <a16:creationId xmlns:a16="http://schemas.microsoft.com/office/drawing/2014/main" xmlns="" id="{06B3E111-6768-480F-B029-8D8D7C08EDB5}"/>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1" name="กล่องข้อความ 3">
          <a:extLst>
            <a:ext uri="{FF2B5EF4-FFF2-40B4-BE49-F238E27FC236}">
              <a16:creationId xmlns:a16="http://schemas.microsoft.com/office/drawing/2014/main" xmlns="" id="{E89E2173-4863-414A-BFEA-A7D821EA0E34}"/>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2" name="กล่องข้อความ 3">
          <a:extLst>
            <a:ext uri="{FF2B5EF4-FFF2-40B4-BE49-F238E27FC236}">
              <a16:creationId xmlns:a16="http://schemas.microsoft.com/office/drawing/2014/main" xmlns="" id="{2F293E21-E435-4154-AF51-C51C14543B1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3" name="กล่องข้อความ 2">
          <a:extLst>
            <a:ext uri="{FF2B5EF4-FFF2-40B4-BE49-F238E27FC236}">
              <a16:creationId xmlns:a16="http://schemas.microsoft.com/office/drawing/2014/main" xmlns="" id="{B26123FE-A296-4066-A337-232BBE60E6D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4" name="กล่องข้อความ 2">
          <a:extLst>
            <a:ext uri="{FF2B5EF4-FFF2-40B4-BE49-F238E27FC236}">
              <a16:creationId xmlns:a16="http://schemas.microsoft.com/office/drawing/2014/main" xmlns="" id="{3C1A7ECB-9D35-4766-9C5F-C31246937BB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5" name="กล่องข้อความ 2">
          <a:extLst>
            <a:ext uri="{FF2B5EF4-FFF2-40B4-BE49-F238E27FC236}">
              <a16:creationId xmlns:a16="http://schemas.microsoft.com/office/drawing/2014/main" xmlns="" id="{098DE5DD-29EE-4606-BF96-12B4A594E484}"/>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6" name="กล่องข้อความ 4">
          <a:extLst>
            <a:ext uri="{FF2B5EF4-FFF2-40B4-BE49-F238E27FC236}">
              <a16:creationId xmlns:a16="http://schemas.microsoft.com/office/drawing/2014/main" xmlns="" id="{CFBDD6F8-57DE-44C5-B52D-3A8BE7A5D62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7" name="กล่องข้อความ 5">
          <a:extLst>
            <a:ext uri="{FF2B5EF4-FFF2-40B4-BE49-F238E27FC236}">
              <a16:creationId xmlns:a16="http://schemas.microsoft.com/office/drawing/2014/main" xmlns="" id="{349AC232-ABF3-474A-B876-9E9D97A7842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8" name="กล่องข้อความ 2">
          <a:extLst>
            <a:ext uri="{FF2B5EF4-FFF2-40B4-BE49-F238E27FC236}">
              <a16:creationId xmlns:a16="http://schemas.microsoft.com/office/drawing/2014/main" xmlns="" id="{CD54775A-A198-4155-901A-0F1212E5240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79" name="กล่องข้อความ 2">
          <a:extLst>
            <a:ext uri="{FF2B5EF4-FFF2-40B4-BE49-F238E27FC236}">
              <a16:creationId xmlns:a16="http://schemas.microsoft.com/office/drawing/2014/main" xmlns="" id="{A6E79077-DFDF-414A-A0D3-D1395D1F95B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0" name="กล่องข้อความ 2">
          <a:extLst>
            <a:ext uri="{FF2B5EF4-FFF2-40B4-BE49-F238E27FC236}">
              <a16:creationId xmlns:a16="http://schemas.microsoft.com/office/drawing/2014/main" xmlns="" id="{F853E724-4192-46F6-8C81-0133B85B421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1" name="กล่องข้อความ 2">
          <a:extLst>
            <a:ext uri="{FF2B5EF4-FFF2-40B4-BE49-F238E27FC236}">
              <a16:creationId xmlns:a16="http://schemas.microsoft.com/office/drawing/2014/main" xmlns="" id="{B2E87747-B69B-41E1-B92E-7D4EC757439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2" name="กล่องข้อความ 2">
          <a:extLst>
            <a:ext uri="{FF2B5EF4-FFF2-40B4-BE49-F238E27FC236}">
              <a16:creationId xmlns:a16="http://schemas.microsoft.com/office/drawing/2014/main" xmlns="" id="{73E7C504-F556-45E6-8940-5D576858687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3" name="กล่องข้อความ 2">
          <a:extLst>
            <a:ext uri="{FF2B5EF4-FFF2-40B4-BE49-F238E27FC236}">
              <a16:creationId xmlns:a16="http://schemas.microsoft.com/office/drawing/2014/main" xmlns="" id="{EB63993A-7762-4F88-ABDF-1D01800A30B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4" name="กล่องข้อความ 3">
          <a:extLst>
            <a:ext uri="{FF2B5EF4-FFF2-40B4-BE49-F238E27FC236}">
              <a16:creationId xmlns:a16="http://schemas.microsoft.com/office/drawing/2014/main" xmlns="" id="{34D73177-35BC-4A51-8B5E-BEA89F3342A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5" name="กล่องข้อความ 3">
          <a:extLst>
            <a:ext uri="{FF2B5EF4-FFF2-40B4-BE49-F238E27FC236}">
              <a16:creationId xmlns:a16="http://schemas.microsoft.com/office/drawing/2014/main" xmlns="" id="{533F9656-299E-4510-B6E4-52CE0FC159B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6" name="กล่องข้อความ 3">
          <a:extLst>
            <a:ext uri="{FF2B5EF4-FFF2-40B4-BE49-F238E27FC236}">
              <a16:creationId xmlns:a16="http://schemas.microsoft.com/office/drawing/2014/main" xmlns="" id="{55F29A60-E2F1-4243-B8F6-2CDD58AB8C8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7" name="กล่องข้อความ 3">
          <a:extLst>
            <a:ext uri="{FF2B5EF4-FFF2-40B4-BE49-F238E27FC236}">
              <a16:creationId xmlns:a16="http://schemas.microsoft.com/office/drawing/2014/main" xmlns="" id="{8FB78457-7D8A-4A2C-BCE7-2203BC0B8D6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8" name="กล่องข้อความ 2">
          <a:extLst>
            <a:ext uri="{FF2B5EF4-FFF2-40B4-BE49-F238E27FC236}">
              <a16:creationId xmlns:a16="http://schemas.microsoft.com/office/drawing/2014/main" xmlns="" id="{6E770C25-4E76-4083-B541-3A55F3E98C3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89" name="กล่องข้อความ 3">
          <a:extLst>
            <a:ext uri="{FF2B5EF4-FFF2-40B4-BE49-F238E27FC236}">
              <a16:creationId xmlns:a16="http://schemas.microsoft.com/office/drawing/2014/main" xmlns="" id="{73F10318-A8B8-48F6-B80B-B0C49F179BE6}"/>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0" name="กล่องข้อความ 3">
          <a:extLst>
            <a:ext uri="{FF2B5EF4-FFF2-40B4-BE49-F238E27FC236}">
              <a16:creationId xmlns:a16="http://schemas.microsoft.com/office/drawing/2014/main" xmlns="" id="{826D3FCE-66FA-4434-A636-7A0675A6D1C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1" name="กล่องข้อความ 2">
          <a:extLst>
            <a:ext uri="{FF2B5EF4-FFF2-40B4-BE49-F238E27FC236}">
              <a16:creationId xmlns:a16="http://schemas.microsoft.com/office/drawing/2014/main" xmlns="" id="{83E35A87-52C6-4D59-B0BB-5D23117FBE9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2" name="กล่องข้อความ 2">
          <a:extLst>
            <a:ext uri="{FF2B5EF4-FFF2-40B4-BE49-F238E27FC236}">
              <a16:creationId xmlns:a16="http://schemas.microsoft.com/office/drawing/2014/main" xmlns="" id="{37C24D2E-0159-4EEC-BBEB-F10F2CA9383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3" name="กล่องข้อความ 2">
          <a:extLst>
            <a:ext uri="{FF2B5EF4-FFF2-40B4-BE49-F238E27FC236}">
              <a16:creationId xmlns:a16="http://schemas.microsoft.com/office/drawing/2014/main" xmlns="" id="{57D3FB76-4A9C-4617-B07E-628275167E4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4" name="กล่องข้อความ 3">
          <a:extLst>
            <a:ext uri="{FF2B5EF4-FFF2-40B4-BE49-F238E27FC236}">
              <a16:creationId xmlns:a16="http://schemas.microsoft.com/office/drawing/2014/main" xmlns="" id="{955D5E13-54EA-444D-87DB-C8D95650B2B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5" name="กล่องข้อความ 3">
          <a:extLst>
            <a:ext uri="{FF2B5EF4-FFF2-40B4-BE49-F238E27FC236}">
              <a16:creationId xmlns:a16="http://schemas.microsoft.com/office/drawing/2014/main" xmlns="" id="{02D5433E-7227-417D-9C79-A24D8CBA526A}"/>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6" name="กล่องข้อความ 2">
          <a:extLst>
            <a:ext uri="{FF2B5EF4-FFF2-40B4-BE49-F238E27FC236}">
              <a16:creationId xmlns:a16="http://schemas.microsoft.com/office/drawing/2014/main" xmlns="" id="{90F50B4A-CCC8-4BD2-9649-B26952C9D39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7" name="กล่องข้อความ 2">
          <a:extLst>
            <a:ext uri="{FF2B5EF4-FFF2-40B4-BE49-F238E27FC236}">
              <a16:creationId xmlns:a16="http://schemas.microsoft.com/office/drawing/2014/main" xmlns="" id="{493C84E6-1E27-4940-AC47-53032BD6DA9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8" name="กล่องข้อความ 2">
          <a:extLst>
            <a:ext uri="{FF2B5EF4-FFF2-40B4-BE49-F238E27FC236}">
              <a16:creationId xmlns:a16="http://schemas.microsoft.com/office/drawing/2014/main" xmlns="" id="{EDDC3B7F-1822-4145-B9A8-FAD0759FC2E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299" name="กล่องข้อความ 4">
          <a:extLst>
            <a:ext uri="{FF2B5EF4-FFF2-40B4-BE49-F238E27FC236}">
              <a16:creationId xmlns:a16="http://schemas.microsoft.com/office/drawing/2014/main" xmlns="" id="{FC5FF536-4933-4047-8197-AE6C61713E9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0" name="กล่องข้อความ 5">
          <a:extLst>
            <a:ext uri="{FF2B5EF4-FFF2-40B4-BE49-F238E27FC236}">
              <a16:creationId xmlns:a16="http://schemas.microsoft.com/office/drawing/2014/main" xmlns="" id="{AB9BA810-E5DD-4BCE-9C4A-56058590C65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1" name="กล่องข้อความ 3">
          <a:extLst>
            <a:ext uri="{FF2B5EF4-FFF2-40B4-BE49-F238E27FC236}">
              <a16:creationId xmlns:a16="http://schemas.microsoft.com/office/drawing/2014/main" xmlns="" id="{916C5D06-3A18-4D49-B52E-0924BC65C65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2" name="กล่องข้อความ 3">
          <a:extLst>
            <a:ext uri="{FF2B5EF4-FFF2-40B4-BE49-F238E27FC236}">
              <a16:creationId xmlns:a16="http://schemas.microsoft.com/office/drawing/2014/main" xmlns="" id="{DE0EA2E7-CF48-4F83-B93F-F863EFEDED7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3" name="กล่องข้อความ 2">
          <a:extLst>
            <a:ext uri="{FF2B5EF4-FFF2-40B4-BE49-F238E27FC236}">
              <a16:creationId xmlns:a16="http://schemas.microsoft.com/office/drawing/2014/main" xmlns="" id="{5A046FA2-A68A-4B61-A0E0-BCA4064358B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4" name="กล่องข้อความ 2">
          <a:extLst>
            <a:ext uri="{FF2B5EF4-FFF2-40B4-BE49-F238E27FC236}">
              <a16:creationId xmlns:a16="http://schemas.microsoft.com/office/drawing/2014/main" xmlns="" id="{DF5D88F6-96AB-4995-BF46-A5EBF117D866}"/>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5" name="กล่องข้อความ 2">
          <a:extLst>
            <a:ext uri="{FF2B5EF4-FFF2-40B4-BE49-F238E27FC236}">
              <a16:creationId xmlns:a16="http://schemas.microsoft.com/office/drawing/2014/main" xmlns="" id="{045EC908-142A-4A5D-9248-3506E3932D3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6" name="กล่องข้อความ 3">
          <a:extLst>
            <a:ext uri="{FF2B5EF4-FFF2-40B4-BE49-F238E27FC236}">
              <a16:creationId xmlns:a16="http://schemas.microsoft.com/office/drawing/2014/main" xmlns="" id="{C4860BF9-6E89-4891-81F9-C944CF5C799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7" name="กล่องข้อความ 3">
          <a:extLst>
            <a:ext uri="{FF2B5EF4-FFF2-40B4-BE49-F238E27FC236}">
              <a16:creationId xmlns:a16="http://schemas.microsoft.com/office/drawing/2014/main" xmlns="" id="{26C2A569-269D-4604-B672-7055B449503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8" name="กล่องข้อความ 15">
          <a:extLst>
            <a:ext uri="{FF2B5EF4-FFF2-40B4-BE49-F238E27FC236}">
              <a16:creationId xmlns:a16="http://schemas.microsoft.com/office/drawing/2014/main" xmlns="" id="{43946A25-B90C-4974-8991-D0D620B11C5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09" name="กล่องข้อความ 3">
          <a:extLst>
            <a:ext uri="{FF2B5EF4-FFF2-40B4-BE49-F238E27FC236}">
              <a16:creationId xmlns:a16="http://schemas.microsoft.com/office/drawing/2014/main" xmlns="" id="{43222404-5540-4292-ABC2-F850F736C37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0" name="กล่องข้อความ 2">
          <a:extLst>
            <a:ext uri="{FF2B5EF4-FFF2-40B4-BE49-F238E27FC236}">
              <a16:creationId xmlns:a16="http://schemas.microsoft.com/office/drawing/2014/main" xmlns="" id="{1C6D83ED-9CCA-48CC-9F4C-6317FE184E5A}"/>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1" name="กล่องข้อความ 2">
          <a:extLst>
            <a:ext uri="{FF2B5EF4-FFF2-40B4-BE49-F238E27FC236}">
              <a16:creationId xmlns:a16="http://schemas.microsoft.com/office/drawing/2014/main" xmlns="" id="{AC541DBD-EDDD-4192-95DA-E48F27A98CC5}"/>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2" name="กล่องข้อความ 2">
          <a:extLst>
            <a:ext uri="{FF2B5EF4-FFF2-40B4-BE49-F238E27FC236}">
              <a16:creationId xmlns:a16="http://schemas.microsoft.com/office/drawing/2014/main" xmlns="" id="{6135BDEF-32F8-402B-B6A3-E8A8F8638C8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3" name="กล่องข้อความ 4">
          <a:extLst>
            <a:ext uri="{FF2B5EF4-FFF2-40B4-BE49-F238E27FC236}">
              <a16:creationId xmlns:a16="http://schemas.microsoft.com/office/drawing/2014/main" xmlns="" id="{F1794EBC-4E05-40B6-B930-D03EFF42DA0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4" name="กล่องข้อความ 5">
          <a:extLst>
            <a:ext uri="{FF2B5EF4-FFF2-40B4-BE49-F238E27FC236}">
              <a16:creationId xmlns:a16="http://schemas.microsoft.com/office/drawing/2014/main" xmlns="" id="{53969BD0-8798-4B06-954B-7E7BE977788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5" name="กล่องข้อความ 4">
          <a:extLst>
            <a:ext uri="{FF2B5EF4-FFF2-40B4-BE49-F238E27FC236}">
              <a16:creationId xmlns:a16="http://schemas.microsoft.com/office/drawing/2014/main" xmlns="" id="{0BED80F8-31D3-4C51-A336-68CCA97008F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6" name="กล่องข้อความ 5">
          <a:extLst>
            <a:ext uri="{FF2B5EF4-FFF2-40B4-BE49-F238E27FC236}">
              <a16:creationId xmlns:a16="http://schemas.microsoft.com/office/drawing/2014/main" xmlns="" id="{72AED93B-FD64-41E2-8BC1-FC99C262613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7" name="กล่องข้อความ 2">
          <a:extLst>
            <a:ext uri="{FF2B5EF4-FFF2-40B4-BE49-F238E27FC236}">
              <a16:creationId xmlns:a16="http://schemas.microsoft.com/office/drawing/2014/main" xmlns="" id="{B26C57F8-AB6D-4E13-AFCF-8412190E04E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8" name="กล่องข้อความ 2">
          <a:extLst>
            <a:ext uri="{FF2B5EF4-FFF2-40B4-BE49-F238E27FC236}">
              <a16:creationId xmlns:a16="http://schemas.microsoft.com/office/drawing/2014/main" xmlns="" id="{25B59E68-9800-4532-BA28-B040766F111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19" name="กล่องข้อความ 2">
          <a:extLst>
            <a:ext uri="{FF2B5EF4-FFF2-40B4-BE49-F238E27FC236}">
              <a16:creationId xmlns:a16="http://schemas.microsoft.com/office/drawing/2014/main" xmlns="" id="{AFA7AC95-3F5A-4D8C-8E18-30EB8663203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0" name="กล่องข้อความ 100">
          <a:extLst>
            <a:ext uri="{FF2B5EF4-FFF2-40B4-BE49-F238E27FC236}">
              <a16:creationId xmlns:a16="http://schemas.microsoft.com/office/drawing/2014/main" xmlns="" id="{B0A7B42B-F5E7-49C6-AA68-60C0B035913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1" name="กล่องข้อความ 3">
          <a:extLst>
            <a:ext uri="{FF2B5EF4-FFF2-40B4-BE49-F238E27FC236}">
              <a16:creationId xmlns:a16="http://schemas.microsoft.com/office/drawing/2014/main" xmlns="" id="{1D63B9CC-A117-4FBC-BF47-BC53E473F68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2" name="กล่องข้อความ 2">
          <a:extLst>
            <a:ext uri="{FF2B5EF4-FFF2-40B4-BE49-F238E27FC236}">
              <a16:creationId xmlns:a16="http://schemas.microsoft.com/office/drawing/2014/main" xmlns="" id="{0AE62231-F0A8-4AAD-82FB-13949CB37B5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3" name="กล่องข้อความ 2">
          <a:extLst>
            <a:ext uri="{FF2B5EF4-FFF2-40B4-BE49-F238E27FC236}">
              <a16:creationId xmlns:a16="http://schemas.microsoft.com/office/drawing/2014/main" xmlns="" id="{7EE55BBA-8163-43D0-AB80-9FB58D87033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4" name="กล่องข้อความ 2">
          <a:extLst>
            <a:ext uri="{FF2B5EF4-FFF2-40B4-BE49-F238E27FC236}">
              <a16:creationId xmlns:a16="http://schemas.microsoft.com/office/drawing/2014/main" xmlns="" id="{AF3855F1-63AE-4932-8B3E-BF2283705BA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5" name="กล่องข้อความ 4">
          <a:extLst>
            <a:ext uri="{FF2B5EF4-FFF2-40B4-BE49-F238E27FC236}">
              <a16:creationId xmlns:a16="http://schemas.microsoft.com/office/drawing/2014/main" xmlns="" id="{FFDC9687-CCDF-4C3A-9CE5-C4A36BC50F36}"/>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6" name="กล่องข้อความ 5">
          <a:extLst>
            <a:ext uri="{FF2B5EF4-FFF2-40B4-BE49-F238E27FC236}">
              <a16:creationId xmlns:a16="http://schemas.microsoft.com/office/drawing/2014/main" xmlns="" id="{D19131A7-C263-4D1C-A2AC-69AC33842C0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7" name="กล่องข้อความ 3">
          <a:extLst>
            <a:ext uri="{FF2B5EF4-FFF2-40B4-BE49-F238E27FC236}">
              <a16:creationId xmlns:a16="http://schemas.microsoft.com/office/drawing/2014/main" xmlns="" id="{64332320-2793-4D76-AD1F-A220EC3EDEC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8" name="กล่องข้อความ 3">
          <a:extLst>
            <a:ext uri="{FF2B5EF4-FFF2-40B4-BE49-F238E27FC236}">
              <a16:creationId xmlns:a16="http://schemas.microsoft.com/office/drawing/2014/main" xmlns="" id="{19A05212-4CE0-4D7E-9B19-B2830842407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29" name="กล่องข้อความ 3">
          <a:extLst>
            <a:ext uri="{FF2B5EF4-FFF2-40B4-BE49-F238E27FC236}">
              <a16:creationId xmlns:a16="http://schemas.microsoft.com/office/drawing/2014/main" xmlns="" id="{FE46D8D6-C5AE-49D3-A47A-2F60AD1EF3D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0" name="กล่องข้อความ 3">
          <a:extLst>
            <a:ext uri="{FF2B5EF4-FFF2-40B4-BE49-F238E27FC236}">
              <a16:creationId xmlns:a16="http://schemas.microsoft.com/office/drawing/2014/main" xmlns="" id="{2AD5FABA-91B0-406B-A986-0C043A059CC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1" name="กล่องข้อความ 3">
          <a:extLst>
            <a:ext uri="{FF2B5EF4-FFF2-40B4-BE49-F238E27FC236}">
              <a16:creationId xmlns:a16="http://schemas.microsoft.com/office/drawing/2014/main" xmlns="" id="{583EA624-C7F1-4928-8E7F-7A4D95132C7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2" name="กล่องข้อความ 3">
          <a:extLst>
            <a:ext uri="{FF2B5EF4-FFF2-40B4-BE49-F238E27FC236}">
              <a16:creationId xmlns:a16="http://schemas.microsoft.com/office/drawing/2014/main" xmlns="" id="{FCCCBDED-DEE3-435A-8303-F58CCC31514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3" name="กล่องข้อความ 3">
          <a:extLst>
            <a:ext uri="{FF2B5EF4-FFF2-40B4-BE49-F238E27FC236}">
              <a16:creationId xmlns:a16="http://schemas.microsoft.com/office/drawing/2014/main" xmlns="" id="{CB80A2A7-7570-40DC-9206-A9AEEEC4332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4" name="กล่องข้อความ 3">
          <a:extLst>
            <a:ext uri="{FF2B5EF4-FFF2-40B4-BE49-F238E27FC236}">
              <a16:creationId xmlns:a16="http://schemas.microsoft.com/office/drawing/2014/main" xmlns="" id="{0CEE2694-05E8-46C9-B6F7-0E61B9ACA27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5" name="กล่องข้อความ 3">
          <a:extLst>
            <a:ext uri="{FF2B5EF4-FFF2-40B4-BE49-F238E27FC236}">
              <a16:creationId xmlns:a16="http://schemas.microsoft.com/office/drawing/2014/main" xmlns="" id="{67C2A6D7-6B18-414D-9052-7911B51D855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6" name="กล่องข้อความ 2">
          <a:extLst>
            <a:ext uri="{FF2B5EF4-FFF2-40B4-BE49-F238E27FC236}">
              <a16:creationId xmlns:a16="http://schemas.microsoft.com/office/drawing/2014/main" xmlns="" id="{F46D828C-6E21-40EF-93D8-DC0649B8AFD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7" name="กล่องข้อความ 2">
          <a:extLst>
            <a:ext uri="{FF2B5EF4-FFF2-40B4-BE49-F238E27FC236}">
              <a16:creationId xmlns:a16="http://schemas.microsoft.com/office/drawing/2014/main" xmlns="" id="{4A7CF464-95AD-4598-A056-6340C6F1DA2A}"/>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8" name="กล่องข้อความ 2">
          <a:extLst>
            <a:ext uri="{FF2B5EF4-FFF2-40B4-BE49-F238E27FC236}">
              <a16:creationId xmlns:a16="http://schemas.microsoft.com/office/drawing/2014/main" xmlns="" id="{29DEFB8E-9C7B-455C-A466-08F5EEDDC0B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39" name="กล่องข้อความ 3">
          <a:extLst>
            <a:ext uri="{FF2B5EF4-FFF2-40B4-BE49-F238E27FC236}">
              <a16:creationId xmlns:a16="http://schemas.microsoft.com/office/drawing/2014/main" xmlns="" id="{09A7F92C-0E0D-4824-92C4-5698FC81DAF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0" name="กล่องข้อความ 3">
          <a:extLst>
            <a:ext uri="{FF2B5EF4-FFF2-40B4-BE49-F238E27FC236}">
              <a16:creationId xmlns:a16="http://schemas.microsoft.com/office/drawing/2014/main" xmlns="" id="{C2D60520-74BC-4551-9ABE-F64EE251865A}"/>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1" name="กล่องข้อความ 3">
          <a:extLst>
            <a:ext uri="{FF2B5EF4-FFF2-40B4-BE49-F238E27FC236}">
              <a16:creationId xmlns:a16="http://schemas.microsoft.com/office/drawing/2014/main" xmlns="" id="{C8C6D844-C3F7-4B4D-BB0E-CB5881A77BA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2" name="กล่องข้อความ 3">
          <a:extLst>
            <a:ext uri="{FF2B5EF4-FFF2-40B4-BE49-F238E27FC236}">
              <a16:creationId xmlns:a16="http://schemas.microsoft.com/office/drawing/2014/main" xmlns="" id="{87D691FA-3675-474E-89F1-88D540EFDD5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3" name="กล่องข้อความ 3">
          <a:extLst>
            <a:ext uri="{FF2B5EF4-FFF2-40B4-BE49-F238E27FC236}">
              <a16:creationId xmlns:a16="http://schemas.microsoft.com/office/drawing/2014/main" xmlns="" id="{3377A3A5-82DC-4DA1-B75E-372CDEED78F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4" name="กล่องข้อความ 3">
          <a:extLst>
            <a:ext uri="{FF2B5EF4-FFF2-40B4-BE49-F238E27FC236}">
              <a16:creationId xmlns:a16="http://schemas.microsoft.com/office/drawing/2014/main" xmlns="" id="{95F56FD2-FDB6-4C6D-B0F2-0BC3FCFB64F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5" name="กล่องข้อความ 2">
          <a:extLst>
            <a:ext uri="{FF2B5EF4-FFF2-40B4-BE49-F238E27FC236}">
              <a16:creationId xmlns:a16="http://schemas.microsoft.com/office/drawing/2014/main" xmlns="" id="{83E1D221-A3E9-42AE-BC93-0E6780CF723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6" name="กล่องข้อความ 2">
          <a:extLst>
            <a:ext uri="{FF2B5EF4-FFF2-40B4-BE49-F238E27FC236}">
              <a16:creationId xmlns:a16="http://schemas.microsoft.com/office/drawing/2014/main" xmlns="" id="{85AAEB43-BA87-426F-88B8-0FD6CAA44D16}"/>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7" name="กล่องข้อความ 2">
          <a:extLst>
            <a:ext uri="{FF2B5EF4-FFF2-40B4-BE49-F238E27FC236}">
              <a16:creationId xmlns:a16="http://schemas.microsoft.com/office/drawing/2014/main" xmlns="" id="{3310EB2D-E304-41AE-B772-F352EB26051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8" name="กล่องข้อความ 3">
          <a:extLst>
            <a:ext uri="{FF2B5EF4-FFF2-40B4-BE49-F238E27FC236}">
              <a16:creationId xmlns:a16="http://schemas.microsoft.com/office/drawing/2014/main" xmlns="" id="{0A56FF64-088E-492A-B3D2-B9D395E4229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49" name="กล่องข้อความ 3">
          <a:extLst>
            <a:ext uri="{FF2B5EF4-FFF2-40B4-BE49-F238E27FC236}">
              <a16:creationId xmlns:a16="http://schemas.microsoft.com/office/drawing/2014/main" xmlns="" id="{23AA79AA-6F8E-4C97-ABFB-BAD8A17C057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0" name="กล่องข้อความ 2">
          <a:extLst>
            <a:ext uri="{FF2B5EF4-FFF2-40B4-BE49-F238E27FC236}">
              <a16:creationId xmlns:a16="http://schemas.microsoft.com/office/drawing/2014/main" xmlns="" id="{6533BA57-7280-49C4-8D3F-B59F53D49CE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1" name="กล่องข้อความ 2">
          <a:extLst>
            <a:ext uri="{FF2B5EF4-FFF2-40B4-BE49-F238E27FC236}">
              <a16:creationId xmlns:a16="http://schemas.microsoft.com/office/drawing/2014/main" xmlns="" id="{B5720230-4623-4E63-A39D-AE2C727FA3E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2" name="กล่องข้อความ 2">
          <a:extLst>
            <a:ext uri="{FF2B5EF4-FFF2-40B4-BE49-F238E27FC236}">
              <a16:creationId xmlns:a16="http://schemas.microsoft.com/office/drawing/2014/main" xmlns="" id="{22DA2B11-0257-4AAA-A7DD-3FF110DECBC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3" name="กล่องข้อความ 139">
          <a:extLst>
            <a:ext uri="{FF2B5EF4-FFF2-40B4-BE49-F238E27FC236}">
              <a16:creationId xmlns:a16="http://schemas.microsoft.com/office/drawing/2014/main" xmlns="" id="{509546E8-CBC9-491C-AB44-32D55C602B8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4" name="กล่องข้อความ 3">
          <a:extLst>
            <a:ext uri="{FF2B5EF4-FFF2-40B4-BE49-F238E27FC236}">
              <a16:creationId xmlns:a16="http://schemas.microsoft.com/office/drawing/2014/main" xmlns="" id="{9E1CCBDB-8687-4165-BED1-F6E344A89C2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5" name="กล่องข้อความ 2">
          <a:extLst>
            <a:ext uri="{FF2B5EF4-FFF2-40B4-BE49-F238E27FC236}">
              <a16:creationId xmlns:a16="http://schemas.microsoft.com/office/drawing/2014/main" xmlns="" id="{96413EFD-ABF6-4145-885C-1E4D20D975AA}"/>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6" name="กล่องข้อความ 2">
          <a:extLst>
            <a:ext uri="{FF2B5EF4-FFF2-40B4-BE49-F238E27FC236}">
              <a16:creationId xmlns:a16="http://schemas.microsoft.com/office/drawing/2014/main" xmlns="" id="{917D980F-07B2-4AA4-AE52-1B943CA121A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7" name="กล่องข้อความ 2">
          <a:extLst>
            <a:ext uri="{FF2B5EF4-FFF2-40B4-BE49-F238E27FC236}">
              <a16:creationId xmlns:a16="http://schemas.microsoft.com/office/drawing/2014/main" xmlns="" id="{EFFAAD16-F922-42CE-BF3D-FCCF05A3B0A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8" name="กล่องข้อความ 4">
          <a:extLst>
            <a:ext uri="{FF2B5EF4-FFF2-40B4-BE49-F238E27FC236}">
              <a16:creationId xmlns:a16="http://schemas.microsoft.com/office/drawing/2014/main" xmlns="" id="{A2CD8B69-8B73-4053-9EBC-12B1C1AC06F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59" name="กล่องข้อความ 3">
          <a:extLst>
            <a:ext uri="{FF2B5EF4-FFF2-40B4-BE49-F238E27FC236}">
              <a16:creationId xmlns:a16="http://schemas.microsoft.com/office/drawing/2014/main" xmlns="" id="{02830658-973F-40BB-95EF-BA152D3C1C5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0" name="กล่องข้อความ 3">
          <a:extLst>
            <a:ext uri="{FF2B5EF4-FFF2-40B4-BE49-F238E27FC236}">
              <a16:creationId xmlns:a16="http://schemas.microsoft.com/office/drawing/2014/main" xmlns="" id="{6585E7C7-73F2-4B8E-B901-FE191A12400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1" name="กล่องข้อความ 2">
          <a:extLst>
            <a:ext uri="{FF2B5EF4-FFF2-40B4-BE49-F238E27FC236}">
              <a16:creationId xmlns:a16="http://schemas.microsoft.com/office/drawing/2014/main" xmlns="" id="{3565EC1C-1C21-42C0-95A4-4227F7EAF9A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2" name="กล่องข้อความ 2">
          <a:extLst>
            <a:ext uri="{FF2B5EF4-FFF2-40B4-BE49-F238E27FC236}">
              <a16:creationId xmlns:a16="http://schemas.microsoft.com/office/drawing/2014/main" xmlns="" id="{41A49992-0F83-43FB-A20C-3B6DB8C6395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3" name="กล่องข้อความ 2">
          <a:extLst>
            <a:ext uri="{FF2B5EF4-FFF2-40B4-BE49-F238E27FC236}">
              <a16:creationId xmlns:a16="http://schemas.microsoft.com/office/drawing/2014/main" xmlns="" id="{748133F4-D1A1-4C0E-95D7-F678DD2F950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4" name="กล่องข้อความ 3">
          <a:extLst>
            <a:ext uri="{FF2B5EF4-FFF2-40B4-BE49-F238E27FC236}">
              <a16:creationId xmlns:a16="http://schemas.microsoft.com/office/drawing/2014/main" xmlns="" id="{EAD2042C-0FB4-4DA9-9C25-1B8EDF1B2F7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5" name="กล่องข้อความ 3">
          <a:extLst>
            <a:ext uri="{FF2B5EF4-FFF2-40B4-BE49-F238E27FC236}">
              <a16:creationId xmlns:a16="http://schemas.microsoft.com/office/drawing/2014/main" xmlns="" id="{3BE1AC75-1290-4D1B-A192-6FDC7AB1480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6" name="กล่องข้อความ 2">
          <a:extLst>
            <a:ext uri="{FF2B5EF4-FFF2-40B4-BE49-F238E27FC236}">
              <a16:creationId xmlns:a16="http://schemas.microsoft.com/office/drawing/2014/main" xmlns="" id="{F92191C9-0F76-4F6F-831A-A1286E9404B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7" name="กล่องข้อความ 2">
          <a:extLst>
            <a:ext uri="{FF2B5EF4-FFF2-40B4-BE49-F238E27FC236}">
              <a16:creationId xmlns:a16="http://schemas.microsoft.com/office/drawing/2014/main" xmlns="" id="{FC028364-6BBA-41C9-BE67-D0B8EB75297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8" name="กล่องข้อความ 2">
          <a:extLst>
            <a:ext uri="{FF2B5EF4-FFF2-40B4-BE49-F238E27FC236}">
              <a16:creationId xmlns:a16="http://schemas.microsoft.com/office/drawing/2014/main" xmlns="" id="{A87607A2-D9B9-4D25-BE33-5B75C0F011D4}"/>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69" name="กล่องข้อความ 3">
          <a:extLst>
            <a:ext uri="{FF2B5EF4-FFF2-40B4-BE49-F238E27FC236}">
              <a16:creationId xmlns:a16="http://schemas.microsoft.com/office/drawing/2014/main" xmlns="" id="{194A7141-1620-4C35-B9E1-D29D9FC4698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0" name="กล่องข้อความ 3">
          <a:extLst>
            <a:ext uri="{FF2B5EF4-FFF2-40B4-BE49-F238E27FC236}">
              <a16:creationId xmlns:a16="http://schemas.microsoft.com/office/drawing/2014/main" xmlns="" id="{5689880F-A817-4B27-812A-73007C3C4984}"/>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1" name="กล่องข้อความ 2">
          <a:extLst>
            <a:ext uri="{FF2B5EF4-FFF2-40B4-BE49-F238E27FC236}">
              <a16:creationId xmlns:a16="http://schemas.microsoft.com/office/drawing/2014/main" xmlns="" id="{1EC27FAF-A923-4188-967C-C74F29FE3A1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2" name="กล่องข้อความ 2">
          <a:extLst>
            <a:ext uri="{FF2B5EF4-FFF2-40B4-BE49-F238E27FC236}">
              <a16:creationId xmlns:a16="http://schemas.microsoft.com/office/drawing/2014/main" xmlns="" id="{A3CF4507-5A4A-4E05-90E7-07E9DF94BE15}"/>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3" name="กล่องข้อความ 2">
          <a:extLst>
            <a:ext uri="{FF2B5EF4-FFF2-40B4-BE49-F238E27FC236}">
              <a16:creationId xmlns:a16="http://schemas.microsoft.com/office/drawing/2014/main" xmlns="" id="{7923E069-6386-4E7B-A2C2-1DB1FB1E3FE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4" name="กล่องข้อความ 160">
          <a:extLst>
            <a:ext uri="{FF2B5EF4-FFF2-40B4-BE49-F238E27FC236}">
              <a16:creationId xmlns:a16="http://schemas.microsoft.com/office/drawing/2014/main" xmlns="" id="{7716ACFD-4A31-4447-BBC0-98EC324559A4}"/>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5" name="กล่องข้อความ 3">
          <a:extLst>
            <a:ext uri="{FF2B5EF4-FFF2-40B4-BE49-F238E27FC236}">
              <a16:creationId xmlns:a16="http://schemas.microsoft.com/office/drawing/2014/main" xmlns="" id="{A7C01FF5-3133-43B2-8707-106886CA816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6" name="กล่องข้อความ 2">
          <a:extLst>
            <a:ext uri="{FF2B5EF4-FFF2-40B4-BE49-F238E27FC236}">
              <a16:creationId xmlns:a16="http://schemas.microsoft.com/office/drawing/2014/main" xmlns="" id="{27CB27A5-5974-43B7-B686-D799C617B43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7" name="กล่องข้อความ 2">
          <a:extLst>
            <a:ext uri="{FF2B5EF4-FFF2-40B4-BE49-F238E27FC236}">
              <a16:creationId xmlns:a16="http://schemas.microsoft.com/office/drawing/2014/main" xmlns="" id="{904DFCC4-C8FC-4F7F-BC10-EBA17CBA744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8" name="กล่องข้อความ 2">
          <a:extLst>
            <a:ext uri="{FF2B5EF4-FFF2-40B4-BE49-F238E27FC236}">
              <a16:creationId xmlns:a16="http://schemas.microsoft.com/office/drawing/2014/main" xmlns="" id="{9676748E-50EB-4076-B5B5-96721A1B6524}"/>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79" name="กล่องข้อความ 4">
          <a:extLst>
            <a:ext uri="{FF2B5EF4-FFF2-40B4-BE49-F238E27FC236}">
              <a16:creationId xmlns:a16="http://schemas.microsoft.com/office/drawing/2014/main" xmlns="" id="{58998CC1-80D2-422A-A9F3-00A1181C896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0" name="กล่องข้อความ 5">
          <a:extLst>
            <a:ext uri="{FF2B5EF4-FFF2-40B4-BE49-F238E27FC236}">
              <a16:creationId xmlns:a16="http://schemas.microsoft.com/office/drawing/2014/main" xmlns="" id="{F6203C0B-C149-4450-A026-21C732B7743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1" name="กล่องข้อความ 172">
          <a:extLst>
            <a:ext uri="{FF2B5EF4-FFF2-40B4-BE49-F238E27FC236}">
              <a16:creationId xmlns:a16="http://schemas.microsoft.com/office/drawing/2014/main" xmlns="" id="{5CAC452C-0841-4CF0-93BE-87AEF22ABB9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2" name="กล่องข้อความ 3">
          <a:extLst>
            <a:ext uri="{FF2B5EF4-FFF2-40B4-BE49-F238E27FC236}">
              <a16:creationId xmlns:a16="http://schemas.microsoft.com/office/drawing/2014/main" xmlns="" id="{2D411352-CA76-487B-BEC5-641430EFD88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3" name="กล่องข้อความ 2">
          <a:extLst>
            <a:ext uri="{FF2B5EF4-FFF2-40B4-BE49-F238E27FC236}">
              <a16:creationId xmlns:a16="http://schemas.microsoft.com/office/drawing/2014/main" xmlns="" id="{FB1C09BF-B9CC-4A31-AEE7-FEAA70961D04}"/>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4" name="กล่องข้อความ 2">
          <a:extLst>
            <a:ext uri="{FF2B5EF4-FFF2-40B4-BE49-F238E27FC236}">
              <a16:creationId xmlns:a16="http://schemas.microsoft.com/office/drawing/2014/main" xmlns="" id="{86180F9D-8E0E-4B9C-81E8-65FA5D9C4DF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5" name="กล่องข้อความ 2">
          <a:extLst>
            <a:ext uri="{FF2B5EF4-FFF2-40B4-BE49-F238E27FC236}">
              <a16:creationId xmlns:a16="http://schemas.microsoft.com/office/drawing/2014/main" xmlns="" id="{A3071E82-D22C-4AF7-A231-F5C351CD95F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6" name="กล่องข้อความ 4">
          <a:extLst>
            <a:ext uri="{FF2B5EF4-FFF2-40B4-BE49-F238E27FC236}">
              <a16:creationId xmlns:a16="http://schemas.microsoft.com/office/drawing/2014/main" xmlns="" id="{DE09ECCD-B56C-4BBF-AB31-8688F513665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7" name="กล่องข้อความ 5">
          <a:extLst>
            <a:ext uri="{FF2B5EF4-FFF2-40B4-BE49-F238E27FC236}">
              <a16:creationId xmlns:a16="http://schemas.microsoft.com/office/drawing/2014/main" xmlns="" id="{6ADF995D-473A-422C-9587-F7E56E9B1E9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8" name="กล่องข้อความ 184">
          <a:extLst>
            <a:ext uri="{FF2B5EF4-FFF2-40B4-BE49-F238E27FC236}">
              <a16:creationId xmlns:a16="http://schemas.microsoft.com/office/drawing/2014/main" xmlns="" id="{5532B2A2-8EF5-46FD-B9A7-F094651C1A3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89" name="กล่องข้อความ 3">
          <a:extLst>
            <a:ext uri="{FF2B5EF4-FFF2-40B4-BE49-F238E27FC236}">
              <a16:creationId xmlns:a16="http://schemas.microsoft.com/office/drawing/2014/main" xmlns="" id="{AE491308-C6D4-44D2-A58B-EB6AB118710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0" name="กล่องข้อความ 2">
          <a:extLst>
            <a:ext uri="{FF2B5EF4-FFF2-40B4-BE49-F238E27FC236}">
              <a16:creationId xmlns:a16="http://schemas.microsoft.com/office/drawing/2014/main" xmlns="" id="{1BB1F976-F5FC-4CD7-A48B-38A982E40F6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1" name="กล่องข้อความ 2">
          <a:extLst>
            <a:ext uri="{FF2B5EF4-FFF2-40B4-BE49-F238E27FC236}">
              <a16:creationId xmlns:a16="http://schemas.microsoft.com/office/drawing/2014/main" xmlns="" id="{67A8CDA6-644E-45C0-802A-CE85F490CF5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2" name="กล่องข้อความ 2">
          <a:extLst>
            <a:ext uri="{FF2B5EF4-FFF2-40B4-BE49-F238E27FC236}">
              <a16:creationId xmlns:a16="http://schemas.microsoft.com/office/drawing/2014/main" xmlns="" id="{72262088-97A4-4849-8B70-174B185CC1C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3" name="กล่องข้อความ 4">
          <a:extLst>
            <a:ext uri="{FF2B5EF4-FFF2-40B4-BE49-F238E27FC236}">
              <a16:creationId xmlns:a16="http://schemas.microsoft.com/office/drawing/2014/main" xmlns="" id="{9D811A50-2DA2-4D1A-8F20-96CC001B042D}"/>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4" name="กล่องข้อความ 5">
          <a:extLst>
            <a:ext uri="{FF2B5EF4-FFF2-40B4-BE49-F238E27FC236}">
              <a16:creationId xmlns:a16="http://schemas.microsoft.com/office/drawing/2014/main" xmlns="" id="{5FAAB6DB-A0E4-4E37-8953-477FC879343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5" name="กล่องข้อความ 196">
          <a:extLst>
            <a:ext uri="{FF2B5EF4-FFF2-40B4-BE49-F238E27FC236}">
              <a16:creationId xmlns:a16="http://schemas.microsoft.com/office/drawing/2014/main" xmlns="" id="{60D7133A-D23D-4888-9025-60B587C0179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6" name="กล่องข้อความ 3">
          <a:extLst>
            <a:ext uri="{FF2B5EF4-FFF2-40B4-BE49-F238E27FC236}">
              <a16:creationId xmlns:a16="http://schemas.microsoft.com/office/drawing/2014/main" xmlns="" id="{2E5F8678-63AC-4EA5-8659-712AEA2D0FE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7" name="กล่องข้อความ 2">
          <a:extLst>
            <a:ext uri="{FF2B5EF4-FFF2-40B4-BE49-F238E27FC236}">
              <a16:creationId xmlns:a16="http://schemas.microsoft.com/office/drawing/2014/main" xmlns="" id="{3C518E04-7B8C-4584-8E4D-F18D091E7CE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8" name="กล่องข้อความ 2">
          <a:extLst>
            <a:ext uri="{FF2B5EF4-FFF2-40B4-BE49-F238E27FC236}">
              <a16:creationId xmlns:a16="http://schemas.microsoft.com/office/drawing/2014/main" xmlns="" id="{3D17AF65-1F4D-4043-B281-D223364E2AF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399" name="กล่องข้อความ 2">
          <a:extLst>
            <a:ext uri="{FF2B5EF4-FFF2-40B4-BE49-F238E27FC236}">
              <a16:creationId xmlns:a16="http://schemas.microsoft.com/office/drawing/2014/main" xmlns="" id="{E3111497-8C5D-4854-8600-71931AEE29E9}"/>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0" name="กล่องข้อความ 4">
          <a:extLst>
            <a:ext uri="{FF2B5EF4-FFF2-40B4-BE49-F238E27FC236}">
              <a16:creationId xmlns:a16="http://schemas.microsoft.com/office/drawing/2014/main" xmlns="" id="{AAC23CFA-6E61-46DF-9DA4-38B63DA5C622}"/>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1" name="กล่องข้อความ 5">
          <a:extLst>
            <a:ext uri="{FF2B5EF4-FFF2-40B4-BE49-F238E27FC236}">
              <a16:creationId xmlns:a16="http://schemas.microsoft.com/office/drawing/2014/main" xmlns="" id="{0AE860B9-63E4-4930-8AB6-4103158B2650}"/>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2" name="กล่องข้อความ 208">
          <a:extLst>
            <a:ext uri="{FF2B5EF4-FFF2-40B4-BE49-F238E27FC236}">
              <a16:creationId xmlns:a16="http://schemas.microsoft.com/office/drawing/2014/main" xmlns="" id="{4141B388-9ADE-428C-9152-9D25C2ED3C0E}"/>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3" name="กล่องข้อความ 3">
          <a:extLst>
            <a:ext uri="{FF2B5EF4-FFF2-40B4-BE49-F238E27FC236}">
              <a16:creationId xmlns:a16="http://schemas.microsoft.com/office/drawing/2014/main" xmlns="" id="{68EEB1FA-DDF5-4582-AD1A-2E18FC0B2C2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4" name="กล่องข้อความ 2">
          <a:extLst>
            <a:ext uri="{FF2B5EF4-FFF2-40B4-BE49-F238E27FC236}">
              <a16:creationId xmlns:a16="http://schemas.microsoft.com/office/drawing/2014/main" xmlns="" id="{FA7C3819-E652-45BA-B825-F93B915C2A5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5" name="กล่องข้อความ 2">
          <a:extLst>
            <a:ext uri="{FF2B5EF4-FFF2-40B4-BE49-F238E27FC236}">
              <a16:creationId xmlns:a16="http://schemas.microsoft.com/office/drawing/2014/main" xmlns="" id="{478FB3E0-B467-4F47-9EB3-795729F61C1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6" name="กล่องข้อความ 2">
          <a:extLst>
            <a:ext uri="{FF2B5EF4-FFF2-40B4-BE49-F238E27FC236}">
              <a16:creationId xmlns:a16="http://schemas.microsoft.com/office/drawing/2014/main" xmlns="" id="{FD9417DE-DB11-4C58-9E80-6AE625E6D988}"/>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7" name="กล่องข้อความ 4">
          <a:extLst>
            <a:ext uri="{FF2B5EF4-FFF2-40B4-BE49-F238E27FC236}">
              <a16:creationId xmlns:a16="http://schemas.microsoft.com/office/drawing/2014/main" xmlns="" id="{44458DF9-8FAB-47BD-AFF5-360578029E2A}"/>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8" name="กล่องข้อความ 5">
          <a:extLst>
            <a:ext uri="{FF2B5EF4-FFF2-40B4-BE49-F238E27FC236}">
              <a16:creationId xmlns:a16="http://schemas.microsoft.com/office/drawing/2014/main" xmlns="" id="{9C331EC9-0A8D-416C-9304-394135F4C755}"/>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09" name="กล่องข้อความ 2">
          <a:extLst>
            <a:ext uri="{FF2B5EF4-FFF2-40B4-BE49-F238E27FC236}">
              <a16:creationId xmlns:a16="http://schemas.microsoft.com/office/drawing/2014/main" xmlns="" id="{080211B5-D92D-4CE1-9FFA-4D2D7BBA9D0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0" name="กล่องข้อความ 2">
          <a:extLst>
            <a:ext uri="{FF2B5EF4-FFF2-40B4-BE49-F238E27FC236}">
              <a16:creationId xmlns:a16="http://schemas.microsoft.com/office/drawing/2014/main" xmlns="" id="{A367CCA4-56E8-480A-8572-445B83B1F2EB}"/>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1" name="กล่องข้อความ 2">
          <a:extLst>
            <a:ext uri="{FF2B5EF4-FFF2-40B4-BE49-F238E27FC236}">
              <a16:creationId xmlns:a16="http://schemas.microsoft.com/office/drawing/2014/main" xmlns="" id="{8F20C7A8-ABF3-46BD-A978-7004BDE00267}"/>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2" name="กล่องข้อความ 2">
          <a:extLst>
            <a:ext uri="{FF2B5EF4-FFF2-40B4-BE49-F238E27FC236}">
              <a16:creationId xmlns:a16="http://schemas.microsoft.com/office/drawing/2014/main" xmlns="" id="{53403652-164B-4450-8CA1-3715FF0F4265}"/>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3" name="กล่องข้อความ 2">
          <a:extLst>
            <a:ext uri="{FF2B5EF4-FFF2-40B4-BE49-F238E27FC236}">
              <a16:creationId xmlns:a16="http://schemas.microsoft.com/office/drawing/2014/main" xmlns="" id="{D91529A6-6220-431E-AC53-F4F71C0B6C76}"/>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4" name="กล่องข้อความ 2">
          <a:extLst>
            <a:ext uri="{FF2B5EF4-FFF2-40B4-BE49-F238E27FC236}">
              <a16:creationId xmlns:a16="http://schemas.microsoft.com/office/drawing/2014/main" xmlns="" id="{D0D569CA-933E-471E-96EE-9F71BEB5776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5" name="กล่องข้อความ 3">
          <a:extLst>
            <a:ext uri="{FF2B5EF4-FFF2-40B4-BE49-F238E27FC236}">
              <a16:creationId xmlns:a16="http://schemas.microsoft.com/office/drawing/2014/main" xmlns="" id="{64CF3D6F-4815-434B-BC8A-C225C3E33653}"/>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6" name="กล่องข้อความ 2">
          <a:extLst>
            <a:ext uri="{FF2B5EF4-FFF2-40B4-BE49-F238E27FC236}">
              <a16:creationId xmlns:a16="http://schemas.microsoft.com/office/drawing/2014/main" xmlns="" id="{4C4C046B-F371-40F2-B8A7-39AA3B55E32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7" name="กล่องข้อความ 2">
          <a:extLst>
            <a:ext uri="{FF2B5EF4-FFF2-40B4-BE49-F238E27FC236}">
              <a16:creationId xmlns:a16="http://schemas.microsoft.com/office/drawing/2014/main" xmlns="" id="{30C28A83-BF6C-411F-9E02-F56DAAEABD8A}"/>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8" name="กล่องข้อความ 2">
          <a:extLst>
            <a:ext uri="{FF2B5EF4-FFF2-40B4-BE49-F238E27FC236}">
              <a16:creationId xmlns:a16="http://schemas.microsoft.com/office/drawing/2014/main" xmlns="" id="{AAC48B38-C14E-486C-891E-881DFA2773E1}"/>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19" name="กล่องข้อความ 2">
          <a:extLst>
            <a:ext uri="{FF2B5EF4-FFF2-40B4-BE49-F238E27FC236}">
              <a16:creationId xmlns:a16="http://schemas.microsoft.com/office/drawing/2014/main" xmlns="" id="{5434705C-414C-4423-B7A9-74B8BBFCA78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20" name="กล่องข้อความ 2">
          <a:extLst>
            <a:ext uri="{FF2B5EF4-FFF2-40B4-BE49-F238E27FC236}">
              <a16:creationId xmlns:a16="http://schemas.microsoft.com/office/drawing/2014/main" xmlns="" id="{19856D9C-CF04-44A4-8381-F306140430EC}"/>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21" name="กล่องข้อความ 2">
          <a:extLst>
            <a:ext uri="{FF2B5EF4-FFF2-40B4-BE49-F238E27FC236}">
              <a16:creationId xmlns:a16="http://schemas.microsoft.com/office/drawing/2014/main" xmlns="" id="{97C234D7-457A-4B08-A012-EFC4910BD8D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93</xdr:row>
      <xdr:rowOff>0</xdr:rowOff>
    </xdr:from>
    <xdr:ext cx="65" cy="170239"/>
    <xdr:sp macro="" textlink="">
      <xdr:nvSpPr>
        <xdr:cNvPr id="1422" name="กล่องข้อความ 3">
          <a:extLst>
            <a:ext uri="{FF2B5EF4-FFF2-40B4-BE49-F238E27FC236}">
              <a16:creationId xmlns:a16="http://schemas.microsoft.com/office/drawing/2014/main" xmlns="" id="{58F4D8DE-946C-4AD7-860E-00EBC9F004FF}"/>
            </a:ext>
          </a:extLst>
        </xdr:cNvPr>
        <xdr:cNvSpPr txBox="1"/>
      </xdr:nvSpPr>
      <xdr:spPr>
        <a:xfrm>
          <a:off x="15643383" y="32484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3" name="กล่องข้อความ 3">
          <a:extLst>
            <a:ext uri="{FF2B5EF4-FFF2-40B4-BE49-F238E27FC236}">
              <a16:creationId xmlns:a16="http://schemas.microsoft.com/office/drawing/2014/main" xmlns="" id="{200B62EB-B8DB-4FF9-86AB-E81D0903853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4" name="กล่องข้อความ 3">
          <a:extLst>
            <a:ext uri="{FF2B5EF4-FFF2-40B4-BE49-F238E27FC236}">
              <a16:creationId xmlns:a16="http://schemas.microsoft.com/office/drawing/2014/main" xmlns="" id="{F78B39BF-C7BA-4CAF-8B79-4B21211DF29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5" name="กล่องข้อความ 2">
          <a:extLst>
            <a:ext uri="{FF2B5EF4-FFF2-40B4-BE49-F238E27FC236}">
              <a16:creationId xmlns:a16="http://schemas.microsoft.com/office/drawing/2014/main" xmlns="" id="{5E6BB9D1-DCDD-459F-9CFC-7A204FF9FC84}"/>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6" name="กล่องข้อความ 2">
          <a:extLst>
            <a:ext uri="{FF2B5EF4-FFF2-40B4-BE49-F238E27FC236}">
              <a16:creationId xmlns:a16="http://schemas.microsoft.com/office/drawing/2014/main" xmlns="" id="{E10BAE57-FFD5-497F-B0C2-1F0B78DCF1E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7" name="กล่องข้อความ 2">
          <a:extLst>
            <a:ext uri="{FF2B5EF4-FFF2-40B4-BE49-F238E27FC236}">
              <a16:creationId xmlns:a16="http://schemas.microsoft.com/office/drawing/2014/main" xmlns="" id="{79764E89-8F69-41B7-8CBE-ABCDC6B4EB0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8" name="กล่องข้อความ 2">
          <a:extLst>
            <a:ext uri="{FF2B5EF4-FFF2-40B4-BE49-F238E27FC236}">
              <a16:creationId xmlns:a16="http://schemas.microsoft.com/office/drawing/2014/main" xmlns="" id="{C05FA634-5678-438B-8545-4AC7D5193471}"/>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29" name="กล่องข้อความ 2">
          <a:extLst>
            <a:ext uri="{FF2B5EF4-FFF2-40B4-BE49-F238E27FC236}">
              <a16:creationId xmlns:a16="http://schemas.microsoft.com/office/drawing/2014/main" xmlns="" id="{D2EE057D-D49C-48A0-8BAF-06366FE1735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0" name="กล่องข้อความ 2">
          <a:extLst>
            <a:ext uri="{FF2B5EF4-FFF2-40B4-BE49-F238E27FC236}">
              <a16:creationId xmlns:a16="http://schemas.microsoft.com/office/drawing/2014/main" xmlns="" id="{02E24C12-64B3-4AFC-AE73-D350066D66C4}"/>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1" name="กล่องข้อความ 2">
          <a:extLst>
            <a:ext uri="{FF2B5EF4-FFF2-40B4-BE49-F238E27FC236}">
              <a16:creationId xmlns:a16="http://schemas.microsoft.com/office/drawing/2014/main" xmlns="" id="{8809BB28-E9EB-4ADB-8E7F-FCD8A518FC5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2" name="กล่องข้อความ 2">
          <a:extLst>
            <a:ext uri="{FF2B5EF4-FFF2-40B4-BE49-F238E27FC236}">
              <a16:creationId xmlns:a16="http://schemas.microsoft.com/office/drawing/2014/main" xmlns="" id="{BFF255AE-CD91-4DD5-985C-47B5B5F98D8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3" name="กล่องข้อความ 2">
          <a:extLst>
            <a:ext uri="{FF2B5EF4-FFF2-40B4-BE49-F238E27FC236}">
              <a16:creationId xmlns:a16="http://schemas.microsoft.com/office/drawing/2014/main" xmlns="" id="{423F6529-C831-4DCE-B65B-DCA600463E9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4" name="กล่องข้อความ 3">
          <a:extLst>
            <a:ext uri="{FF2B5EF4-FFF2-40B4-BE49-F238E27FC236}">
              <a16:creationId xmlns:a16="http://schemas.microsoft.com/office/drawing/2014/main" xmlns="" id="{4E166103-1AA7-405B-8F94-D559B4D1AFC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5" name="กล่องข้อความ 2">
          <a:extLst>
            <a:ext uri="{FF2B5EF4-FFF2-40B4-BE49-F238E27FC236}">
              <a16:creationId xmlns:a16="http://schemas.microsoft.com/office/drawing/2014/main" xmlns="" id="{858119DA-A422-417F-B144-BF73DEDB463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6" name="กล่องข้อความ 2">
          <a:extLst>
            <a:ext uri="{FF2B5EF4-FFF2-40B4-BE49-F238E27FC236}">
              <a16:creationId xmlns:a16="http://schemas.microsoft.com/office/drawing/2014/main" xmlns="" id="{98A58D8B-95F1-47D7-833B-075041D28C4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7" name="กล่องข้อความ 2">
          <a:extLst>
            <a:ext uri="{FF2B5EF4-FFF2-40B4-BE49-F238E27FC236}">
              <a16:creationId xmlns:a16="http://schemas.microsoft.com/office/drawing/2014/main" xmlns="" id="{39679634-A0C0-4300-ADEE-582D2A9CA6C8}"/>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8" name="กล่องข้อความ 3">
          <a:extLst>
            <a:ext uri="{FF2B5EF4-FFF2-40B4-BE49-F238E27FC236}">
              <a16:creationId xmlns:a16="http://schemas.microsoft.com/office/drawing/2014/main" xmlns="" id="{2F6EA32C-22A9-4209-878C-91235072952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39" name="กล่องข้อความ 3">
          <a:extLst>
            <a:ext uri="{FF2B5EF4-FFF2-40B4-BE49-F238E27FC236}">
              <a16:creationId xmlns:a16="http://schemas.microsoft.com/office/drawing/2014/main" xmlns="" id="{9CFF26AE-10D0-46F9-A7E0-2CE36542830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0" name="กล่องข้อความ 2">
          <a:extLst>
            <a:ext uri="{FF2B5EF4-FFF2-40B4-BE49-F238E27FC236}">
              <a16:creationId xmlns:a16="http://schemas.microsoft.com/office/drawing/2014/main" xmlns="" id="{7210C68C-EB64-4FC9-983C-5616536E351A}"/>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1" name="กล่องข้อความ 2">
          <a:extLst>
            <a:ext uri="{FF2B5EF4-FFF2-40B4-BE49-F238E27FC236}">
              <a16:creationId xmlns:a16="http://schemas.microsoft.com/office/drawing/2014/main" xmlns="" id="{89657C88-7D5D-4C6F-B0EA-A07B95D3E5D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2" name="กล่องข้อความ 2">
          <a:extLst>
            <a:ext uri="{FF2B5EF4-FFF2-40B4-BE49-F238E27FC236}">
              <a16:creationId xmlns:a16="http://schemas.microsoft.com/office/drawing/2014/main" xmlns="" id="{D061D6B7-86BB-4C31-BCAE-ECEF66A250B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3" name="กล่องข้อความ 3">
          <a:extLst>
            <a:ext uri="{FF2B5EF4-FFF2-40B4-BE49-F238E27FC236}">
              <a16:creationId xmlns:a16="http://schemas.microsoft.com/office/drawing/2014/main" xmlns="" id="{F17EF170-51DC-4D8F-B0A2-45CBFACDBBE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4" name="กล่องข้อความ 3">
          <a:extLst>
            <a:ext uri="{FF2B5EF4-FFF2-40B4-BE49-F238E27FC236}">
              <a16:creationId xmlns:a16="http://schemas.microsoft.com/office/drawing/2014/main" xmlns="" id="{4EA62A25-CB5F-4730-9632-7AF60420741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5" name="กล่องข้อความ 2">
          <a:extLst>
            <a:ext uri="{FF2B5EF4-FFF2-40B4-BE49-F238E27FC236}">
              <a16:creationId xmlns:a16="http://schemas.microsoft.com/office/drawing/2014/main" xmlns="" id="{6088D6E6-3205-47D6-80A2-1642FB274D5B}"/>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6" name="กล่องข้อความ 2">
          <a:extLst>
            <a:ext uri="{FF2B5EF4-FFF2-40B4-BE49-F238E27FC236}">
              <a16:creationId xmlns:a16="http://schemas.microsoft.com/office/drawing/2014/main" xmlns="" id="{FB91A8E3-8F08-464B-9B06-4028EB10760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7" name="กล่องข้อความ 2">
          <a:extLst>
            <a:ext uri="{FF2B5EF4-FFF2-40B4-BE49-F238E27FC236}">
              <a16:creationId xmlns:a16="http://schemas.microsoft.com/office/drawing/2014/main" xmlns="" id="{C20432D4-55B8-4227-AE2A-C68AC781A73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8" name="กล่องข้อความ 4">
          <a:extLst>
            <a:ext uri="{FF2B5EF4-FFF2-40B4-BE49-F238E27FC236}">
              <a16:creationId xmlns:a16="http://schemas.microsoft.com/office/drawing/2014/main" xmlns="" id="{86CF3BA9-0BF2-4CDB-81CE-67CC850870E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49" name="กล่องข้อความ 5">
          <a:extLst>
            <a:ext uri="{FF2B5EF4-FFF2-40B4-BE49-F238E27FC236}">
              <a16:creationId xmlns:a16="http://schemas.microsoft.com/office/drawing/2014/main" xmlns="" id="{036B8369-B25B-4303-A2D1-153348E19D6B}"/>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0" name="กล่องข้อความ 2">
          <a:extLst>
            <a:ext uri="{FF2B5EF4-FFF2-40B4-BE49-F238E27FC236}">
              <a16:creationId xmlns:a16="http://schemas.microsoft.com/office/drawing/2014/main" xmlns="" id="{320289A8-A2EB-4BBE-AF4C-3F738C7D46E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1" name="กล่องข้อความ 2">
          <a:extLst>
            <a:ext uri="{FF2B5EF4-FFF2-40B4-BE49-F238E27FC236}">
              <a16:creationId xmlns:a16="http://schemas.microsoft.com/office/drawing/2014/main" xmlns="" id="{1D66D3EF-92EF-4FAD-912B-797527392E2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2" name="กล่องข้อความ 2">
          <a:extLst>
            <a:ext uri="{FF2B5EF4-FFF2-40B4-BE49-F238E27FC236}">
              <a16:creationId xmlns:a16="http://schemas.microsoft.com/office/drawing/2014/main" xmlns="" id="{B3FC698B-BC56-4469-BB19-C9ECFC7AF124}"/>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3" name="กล่องข้อความ 2">
          <a:extLst>
            <a:ext uri="{FF2B5EF4-FFF2-40B4-BE49-F238E27FC236}">
              <a16:creationId xmlns:a16="http://schemas.microsoft.com/office/drawing/2014/main" xmlns="" id="{9717924F-87ED-4B99-89A1-D30F3A65D15B}"/>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4" name="กล่องข้อความ 2">
          <a:extLst>
            <a:ext uri="{FF2B5EF4-FFF2-40B4-BE49-F238E27FC236}">
              <a16:creationId xmlns:a16="http://schemas.microsoft.com/office/drawing/2014/main" xmlns="" id="{ADA4B336-AF82-4D15-AB5E-97D1EEFE39A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5" name="กล่องข้อความ 2">
          <a:extLst>
            <a:ext uri="{FF2B5EF4-FFF2-40B4-BE49-F238E27FC236}">
              <a16:creationId xmlns:a16="http://schemas.microsoft.com/office/drawing/2014/main" xmlns="" id="{B86BB40E-41C3-411C-937B-832F2A97DAB8}"/>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6" name="กล่องข้อความ 3">
          <a:extLst>
            <a:ext uri="{FF2B5EF4-FFF2-40B4-BE49-F238E27FC236}">
              <a16:creationId xmlns:a16="http://schemas.microsoft.com/office/drawing/2014/main" xmlns="" id="{A31B7AE4-0365-4574-A713-C1AAD84A411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7" name="กล่องข้อความ 3">
          <a:extLst>
            <a:ext uri="{FF2B5EF4-FFF2-40B4-BE49-F238E27FC236}">
              <a16:creationId xmlns:a16="http://schemas.microsoft.com/office/drawing/2014/main" xmlns="" id="{D78CD45A-A80F-4FAC-ABCE-09D4536FFC91}"/>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8" name="กล่องข้อความ 3">
          <a:extLst>
            <a:ext uri="{FF2B5EF4-FFF2-40B4-BE49-F238E27FC236}">
              <a16:creationId xmlns:a16="http://schemas.microsoft.com/office/drawing/2014/main" xmlns="" id="{B25E438E-B9CB-41DF-8F08-4705DFEF12A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59" name="กล่องข้อความ 3">
          <a:extLst>
            <a:ext uri="{FF2B5EF4-FFF2-40B4-BE49-F238E27FC236}">
              <a16:creationId xmlns:a16="http://schemas.microsoft.com/office/drawing/2014/main" xmlns="" id="{C71C6755-8528-4B36-A94B-9F97DDA011C1}"/>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0" name="กล่องข้อความ 2">
          <a:extLst>
            <a:ext uri="{FF2B5EF4-FFF2-40B4-BE49-F238E27FC236}">
              <a16:creationId xmlns:a16="http://schemas.microsoft.com/office/drawing/2014/main" xmlns="" id="{2F7856DB-8A88-4E2A-AA98-B8B484AA9EF4}"/>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1" name="กล่องข้อความ 3">
          <a:extLst>
            <a:ext uri="{FF2B5EF4-FFF2-40B4-BE49-F238E27FC236}">
              <a16:creationId xmlns:a16="http://schemas.microsoft.com/office/drawing/2014/main" xmlns="" id="{87E3F7F3-F6B4-4996-92DC-55956C2DDAC4}"/>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2" name="กล่องข้อความ 3">
          <a:extLst>
            <a:ext uri="{FF2B5EF4-FFF2-40B4-BE49-F238E27FC236}">
              <a16:creationId xmlns:a16="http://schemas.microsoft.com/office/drawing/2014/main" xmlns="" id="{BB2A6069-108A-4506-8921-7E83B7BA0BD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3" name="กล่องข้อความ 2">
          <a:extLst>
            <a:ext uri="{FF2B5EF4-FFF2-40B4-BE49-F238E27FC236}">
              <a16:creationId xmlns:a16="http://schemas.microsoft.com/office/drawing/2014/main" xmlns="" id="{63FF3709-E11A-4A3A-8B4C-9004084D35A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4" name="กล่องข้อความ 2">
          <a:extLst>
            <a:ext uri="{FF2B5EF4-FFF2-40B4-BE49-F238E27FC236}">
              <a16:creationId xmlns:a16="http://schemas.microsoft.com/office/drawing/2014/main" xmlns="" id="{723714F7-1743-40FD-92D3-15FC6F3BC4B9}"/>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5" name="กล่องข้อความ 2">
          <a:extLst>
            <a:ext uri="{FF2B5EF4-FFF2-40B4-BE49-F238E27FC236}">
              <a16:creationId xmlns:a16="http://schemas.microsoft.com/office/drawing/2014/main" xmlns="" id="{C0F4C7BE-5C65-43E4-96EA-8460844BF8F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6" name="กล่องข้อความ 3">
          <a:extLst>
            <a:ext uri="{FF2B5EF4-FFF2-40B4-BE49-F238E27FC236}">
              <a16:creationId xmlns:a16="http://schemas.microsoft.com/office/drawing/2014/main" xmlns="" id="{F256FB52-0A8E-4B19-83D3-AAD1CBCD3898}"/>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7" name="กล่องข้อความ 3">
          <a:extLst>
            <a:ext uri="{FF2B5EF4-FFF2-40B4-BE49-F238E27FC236}">
              <a16:creationId xmlns:a16="http://schemas.microsoft.com/office/drawing/2014/main" xmlns="" id="{6D16E0DF-EF3A-4D27-A637-B847E993877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8" name="กล่องข้อความ 2">
          <a:extLst>
            <a:ext uri="{FF2B5EF4-FFF2-40B4-BE49-F238E27FC236}">
              <a16:creationId xmlns:a16="http://schemas.microsoft.com/office/drawing/2014/main" xmlns="" id="{38A680DA-2062-4ADE-A601-27EABC010B0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69" name="กล่องข้อความ 2">
          <a:extLst>
            <a:ext uri="{FF2B5EF4-FFF2-40B4-BE49-F238E27FC236}">
              <a16:creationId xmlns:a16="http://schemas.microsoft.com/office/drawing/2014/main" xmlns="" id="{23692A51-D3AF-427A-B961-08F91067A6F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0" name="กล่องข้อความ 2">
          <a:extLst>
            <a:ext uri="{FF2B5EF4-FFF2-40B4-BE49-F238E27FC236}">
              <a16:creationId xmlns:a16="http://schemas.microsoft.com/office/drawing/2014/main" xmlns="" id="{49408664-73FA-435F-A481-96F2E21C93D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1" name="กล่องข้อความ 4">
          <a:extLst>
            <a:ext uri="{FF2B5EF4-FFF2-40B4-BE49-F238E27FC236}">
              <a16:creationId xmlns:a16="http://schemas.microsoft.com/office/drawing/2014/main" xmlns="" id="{264B96B3-693C-4CA8-BD93-3985BC72E43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2" name="กล่องข้อความ 5">
          <a:extLst>
            <a:ext uri="{FF2B5EF4-FFF2-40B4-BE49-F238E27FC236}">
              <a16:creationId xmlns:a16="http://schemas.microsoft.com/office/drawing/2014/main" xmlns="" id="{9205A1BB-CFD6-4B68-AF18-2E669919BC0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3" name="กล่องข้อความ 3">
          <a:extLst>
            <a:ext uri="{FF2B5EF4-FFF2-40B4-BE49-F238E27FC236}">
              <a16:creationId xmlns:a16="http://schemas.microsoft.com/office/drawing/2014/main" xmlns="" id="{297A78A7-840D-4E47-A8CC-B55E1AE2F531}"/>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4" name="กล่องข้อความ 3">
          <a:extLst>
            <a:ext uri="{FF2B5EF4-FFF2-40B4-BE49-F238E27FC236}">
              <a16:creationId xmlns:a16="http://schemas.microsoft.com/office/drawing/2014/main" xmlns="" id="{E2DA83D4-CA7D-4A9F-9336-F9551C14DF5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5" name="กล่องข้อความ 2">
          <a:extLst>
            <a:ext uri="{FF2B5EF4-FFF2-40B4-BE49-F238E27FC236}">
              <a16:creationId xmlns:a16="http://schemas.microsoft.com/office/drawing/2014/main" xmlns="" id="{9451E015-020D-478D-AFC9-0C17811F4B09}"/>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6" name="กล่องข้อความ 2">
          <a:extLst>
            <a:ext uri="{FF2B5EF4-FFF2-40B4-BE49-F238E27FC236}">
              <a16:creationId xmlns:a16="http://schemas.microsoft.com/office/drawing/2014/main" xmlns="" id="{8930F5FE-31F4-401F-9674-0D0A5E38C54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7" name="กล่องข้อความ 2">
          <a:extLst>
            <a:ext uri="{FF2B5EF4-FFF2-40B4-BE49-F238E27FC236}">
              <a16:creationId xmlns:a16="http://schemas.microsoft.com/office/drawing/2014/main" xmlns="" id="{560AE412-186F-4B93-804B-9C5C077C565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8" name="กล่องข้อความ 3">
          <a:extLst>
            <a:ext uri="{FF2B5EF4-FFF2-40B4-BE49-F238E27FC236}">
              <a16:creationId xmlns:a16="http://schemas.microsoft.com/office/drawing/2014/main" xmlns="" id="{9E645257-B61E-4214-B1A9-1BF596490824}"/>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79" name="กล่องข้อความ 3">
          <a:extLst>
            <a:ext uri="{FF2B5EF4-FFF2-40B4-BE49-F238E27FC236}">
              <a16:creationId xmlns:a16="http://schemas.microsoft.com/office/drawing/2014/main" xmlns="" id="{298B1738-3A01-49C4-879D-20195970854A}"/>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0" name="กล่องข้อความ 15">
          <a:extLst>
            <a:ext uri="{FF2B5EF4-FFF2-40B4-BE49-F238E27FC236}">
              <a16:creationId xmlns:a16="http://schemas.microsoft.com/office/drawing/2014/main" xmlns="" id="{E2590167-9669-48BE-A129-22AC8BA04F74}"/>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1" name="กล่องข้อความ 3">
          <a:extLst>
            <a:ext uri="{FF2B5EF4-FFF2-40B4-BE49-F238E27FC236}">
              <a16:creationId xmlns:a16="http://schemas.microsoft.com/office/drawing/2014/main" xmlns="" id="{4E2BFB57-1D96-4500-A3B0-C44C3C7B2A6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2" name="กล่องข้อความ 2">
          <a:extLst>
            <a:ext uri="{FF2B5EF4-FFF2-40B4-BE49-F238E27FC236}">
              <a16:creationId xmlns:a16="http://schemas.microsoft.com/office/drawing/2014/main" xmlns="" id="{494E2FE7-66F2-4571-B19E-07EE92994CC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3" name="กล่องข้อความ 2">
          <a:extLst>
            <a:ext uri="{FF2B5EF4-FFF2-40B4-BE49-F238E27FC236}">
              <a16:creationId xmlns:a16="http://schemas.microsoft.com/office/drawing/2014/main" xmlns="" id="{35517D21-42F4-4579-BAE1-03B6D5230B5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4" name="กล่องข้อความ 2">
          <a:extLst>
            <a:ext uri="{FF2B5EF4-FFF2-40B4-BE49-F238E27FC236}">
              <a16:creationId xmlns:a16="http://schemas.microsoft.com/office/drawing/2014/main" xmlns="" id="{7B76B7B7-F215-4D61-9643-C7CC0FB32E8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5" name="กล่องข้อความ 4">
          <a:extLst>
            <a:ext uri="{FF2B5EF4-FFF2-40B4-BE49-F238E27FC236}">
              <a16:creationId xmlns:a16="http://schemas.microsoft.com/office/drawing/2014/main" xmlns="" id="{01B56987-B426-4F67-AA9F-EE0460EBF214}"/>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6" name="กล่องข้อความ 5">
          <a:extLst>
            <a:ext uri="{FF2B5EF4-FFF2-40B4-BE49-F238E27FC236}">
              <a16:creationId xmlns:a16="http://schemas.microsoft.com/office/drawing/2014/main" xmlns="" id="{5D4B9312-483E-4E96-93FE-6A8D66BCA9C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7" name="กล่องข้อความ 4">
          <a:extLst>
            <a:ext uri="{FF2B5EF4-FFF2-40B4-BE49-F238E27FC236}">
              <a16:creationId xmlns:a16="http://schemas.microsoft.com/office/drawing/2014/main" xmlns="" id="{55360624-4421-41A4-B9C5-C96B111F746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8" name="กล่องข้อความ 5">
          <a:extLst>
            <a:ext uri="{FF2B5EF4-FFF2-40B4-BE49-F238E27FC236}">
              <a16:creationId xmlns:a16="http://schemas.microsoft.com/office/drawing/2014/main" xmlns="" id="{FADE3407-2630-49AE-9B4F-477A317E8AA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89" name="กล่องข้อความ 2">
          <a:extLst>
            <a:ext uri="{FF2B5EF4-FFF2-40B4-BE49-F238E27FC236}">
              <a16:creationId xmlns:a16="http://schemas.microsoft.com/office/drawing/2014/main" xmlns="" id="{FEEFF619-C32F-48C6-A791-0F50C236B98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0" name="กล่องข้อความ 2">
          <a:extLst>
            <a:ext uri="{FF2B5EF4-FFF2-40B4-BE49-F238E27FC236}">
              <a16:creationId xmlns:a16="http://schemas.microsoft.com/office/drawing/2014/main" xmlns="" id="{96079EC0-E117-4755-BE4E-A34D9448742B}"/>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1" name="กล่องข้อความ 2">
          <a:extLst>
            <a:ext uri="{FF2B5EF4-FFF2-40B4-BE49-F238E27FC236}">
              <a16:creationId xmlns:a16="http://schemas.microsoft.com/office/drawing/2014/main" xmlns="" id="{BF3015FE-7474-4531-BC4C-4D1995F83789}"/>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2" name="กล่องข้อความ 100">
          <a:extLst>
            <a:ext uri="{FF2B5EF4-FFF2-40B4-BE49-F238E27FC236}">
              <a16:creationId xmlns:a16="http://schemas.microsoft.com/office/drawing/2014/main" xmlns="" id="{F440985C-83B5-4BCE-8550-664232B3B38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3" name="กล่องข้อความ 3">
          <a:extLst>
            <a:ext uri="{FF2B5EF4-FFF2-40B4-BE49-F238E27FC236}">
              <a16:creationId xmlns:a16="http://schemas.microsoft.com/office/drawing/2014/main" xmlns="" id="{D18A737C-7FB6-4B9B-AB50-B1E3FD0A953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4" name="กล่องข้อความ 2">
          <a:extLst>
            <a:ext uri="{FF2B5EF4-FFF2-40B4-BE49-F238E27FC236}">
              <a16:creationId xmlns:a16="http://schemas.microsoft.com/office/drawing/2014/main" xmlns="" id="{A9C8E3F5-7514-40CF-873B-13123EB891BA}"/>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5" name="กล่องข้อความ 2">
          <a:extLst>
            <a:ext uri="{FF2B5EF4-FFF2-40B4-BE49-F238E27FC236}">
              <a16:creationId xmlns:a16="http://schemas.microsoft.com/office/drawing/2014/main" xmlns="" id="{390E7400-CFDD-4CCE-A1D9-684A17486CE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6" name="กล่องข้อความ 2">
          <a:extLst>
            <a:ext uri="{FF2B5EF4-FFF2-40B4-BE49-F238E27FC236}">
              <a16:creationId xmlns:a16="http://schemas.microsoft.com/office/drawing/2014/main" xmlns="" id="{0C609A6E-192D-4703-8104-238CA004902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7" name="กล่องข้อความ 4">
          <a:extLst>
            <a:ext uri="{FF2B5EF4-FFF2-40B4-BE49-F238E27FC236}">
              <a16:creationId xmlns:a16="http://schemas.microsoft.com/office/drawing/2014/main" xmlns="" id="{CBC65FFF-A0AF-477C-A7E3-66691ABF7AB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8" name="กล่องข้อความ 5">
          <a:extLst>
            <a:ext uri="{FF2B5EF4-FFF2-40B4-BE49-F238E27FC236}">
              <a16:creationId xmlns:a16="http://schemas.microsoft.com/office/drawing/2014/main" xmlns="" id="{C9E682B4-E953-4D72-A373-34254D4D53C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499" name="กล่องข้อความ 3">
          <a:extLst>
            <a:ext uri="{FF2B5EF4-FFF2-40B4-BE49-F238E27FC236}">
              <a16:creationId xmlns:a16="http://schemas.microsoft.com/office/drawing/2014/main" xmlns="" id="{078F2722-469F-463E-8538-76EDB40B35A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0" name="กล่องข้อความ 3">
          <a:extLst>
            <a:ext uri="{FF2B5EF4-FFF2-40B4-BE49-F238E27FC236}">
              <a16:creationId xmlns:a16="http://schemas.microsoft.com/office/drawing/2014/main" xmlns="" id="{E3F98675-7453-4B98-A366-D3749F4968C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1" name="กล่องข้อความ 3">
          <a:extLst>
            <a:ext uri="{FF2B5EF4-FFF2-40B4-BE49-F238E27FC236}">
              <a16:creationId xmlns:a16="http://schemas.microsoft.com/office/drawing/2014/main" xmlns="" id="{F218D45D-308C-46E4-96E5-77B2F9E4F701}"/>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2" name="กล่องข้อความ 3">
          <a:extLst>
            <a:ext uri="{FF2B5EF4-FFF2-40B4-BE49-F238E27FC236}">
              <a16:creationId xmlns:a16="http://schemas.microsoft.com/office/drawing/2014/main" xmlns="" id="{1A9DA030-12BA-46D8-B546-350C7F36208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3" name="กล่องข้อความ 3">
          <a:extLst>
            <a:ext uri="{FF2B5EF4-FFF2-40B4-BE49-F238E27FC236}">
              <a16:creationId xmlns:a16="http://schemas.microsoft.com/office/drawing/2014/main" xmlns="" id="{949ED39A-BACA-473F-B9E2-0079EF0D1AE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4" name="กล่องข้อความ 3">
          <a:extLst>
            <a:ext uri="{FF2B5EF4-FFF2-40B4-BE49-F238E27FC236}">
              <a16:creationId xmlns:a16="http://schemas.microsoft.com/office/drawing/2014/main" xmlns="" id="{A5AD24D8-2767-471D-8CEB-8FA32A0AEC5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5" name="กล่องข้อความ 3">
          <a:extLst>
            <a:ext uri="{FF2B5EF4-FFF2-40B4-BE49-F238E27FC236}">
              <a16:creationId xmlns:a16="http://schemas.microsoft.com/office/drawing/2014/main" xmlns="" id="{E5E1B302-BB60-439B-8CCC-945FD732D428}"/>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6" name="กล่องข้อความ 3">
          <a:extLst>
            <a:ext uri="{FF2B5EF4-FFF2-40B4-BE49-F238E27FC236}">
              <a16:creationId xmlns:a16="http://schemas.microsoft.com/office/drawing/2014/main" xmlns="" id="{044551A8-36DE-422A-BB34-F10D48B75A9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7" name="กล่องข้อความ 3">
          <a:extLst>
            <a:ext uri="{FF2B5EF4-FFF2-40B4-BE49-F238E27FC236}">
              <a16:creationId xmlns:a16="http://schemas.microsoft.com/office/drawing/2014/main" xmlns="" id="{59992282-B6A8-4FBD-858E-A273F2E7B9B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8" name="กล่องข้อความ 2">
          <a:extLst>
            <a:ext uri="{FF2B5EF4-FFF2-40B4-BE49-F238E27FC236}">
              <a16:creationId xmlns:a16="http://schemas.microsoft.com/office/drawing/2014/main" xmlns="" id="{0287D7D5-AAD0-485F-AF97-E9774269EE01}"/>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09" name="กล่องข้อความ 2">
          <a:extLst>
            <a:ext uri="{FF2B5EF4-FFF2-40B4-BE49-F238E27FC236}">
              <a16:creationId xmlns:a16="http://schemas.microsoft.com/office/drawing/2014/main" xmlns="" id="{70C6F642-C8D4-46E4-BE73-A8ED09B5D31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0" name="กล่องข้อความ 2">
          <a:extLst>
            <a:ext uri="{FF2B5EF4-FFF2-40B4-BE49-F238E27FC236}">
              <a16:creationId xmlns:a16="http://schemas.microsoft.com/office/drawing/2014/main" xmlns="" id="{5E147AA7-30AF-46F8-8148-B4D4E147DAB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1" name="กล่องข้อความ 3">
          <a:extLst>
            <a:ext uri="{FF2B5EF4-FFF2-40B4-BE49-F238E27FC236}">
              <a16:creationId xmlns:a16="http://schemas.microsoft.com/office/drawing/2014/main" xmlns="" id="{9B27F1FA-50B5-4E79-AAF6-88DC68C3A74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2" name="กล่องข้อความ 3">
          <a:extLst>
            <a:ext uri="{FF2B5EF4-FFF2-40B4-BE49-F238E27FC236}">
              <a16:creationId xmlns:a16="http://schemas.microsoft.com/office/drawing/2014/main" xmlns="" id="{8B8A16A3-A116-42D3-BC02-9ACC634F280B}"/>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3" name="กล่องข้อความ 3">
          <a:extLst>
            <a:ext uri="{FF2B5EF4-FFF2-40B4-BE49-F238E27FC236}">
              <a16:creationId xmlns:a16="http://schemas.microsoft.com/office/drawing/2014/main" xmlns="" id="{3B984D88-8DDB-4AD0-81BD-2E2B69FC8EB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4" name="กล่องข้อความ 3">
          <a:extLst>
            <a:ext uri="{FF2B5EF4-FFF2-40B4-BE49-F238E27FC236}">
              <a16:creationId xmlns:a16="http://schemas.microsoft.com/office/drawing/2014/main" xmlns="" id="{4A2CEA04-C024-490F-9E8E-941B5A4C052A}"/>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5" name="กล่องข้อความ 3">
          <a:extLst>
            <a:ext uri="{FF2B5EF4-FFF2-40B4-BE49-F238E27FC236}">
              <a16:creationId xmlns:a16="http://schemas.microsoft.com/office/drawing/2014/main" xmlns="" id="{23F330D3-7BB1-49E6-A105-C35A902FD0B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6" name="กล่องข้อความ 3">
          <a:extLst>
            <a:ext uri="{FF2B5EF4-FFF2-40B4-BE49-F238E27FC236}">
              <a16:creationId xmlns:a16="http://schemas.microsoft.com/office/drawing/2014/main" xmlns="" id="{8FABFE97-920A-4C8D-836B-A91CFF68F63B}"/>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7" name="กล่องข้อความ 2">
          <a:extLst>
            <a:ext uri="{FF2B5EF4-FFF2-40B4-BE49-F238E27FC236}">
              <a16:creationId xmlns:a16="http://schemas.microsoft.com/office/drawing/2014/main" xmlns="" id="{3EF6CD66-0E7F-411A-BDD5-68126188858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8" name="กล่องข้อความ 2">
          <a:extLst>
            <a:ext uri="{FF2B5EF4-FFF2-40B4-BE49-F238E27FC236}">
              <a16:creationId xmlns:a16="http://schemas.microsoft.com/office/drawing/2014/main" xmlns="" id="{CE6374ED-080D-41BF-8311-F1DC23DB50E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19" name="กล่องข้อความ 2">
          <a:extLst>
            <a:ext uri="{FF2B5EF4-FFF2-40B4-BE49-F238E27FC236}">
              <a16:creationId xmlns:a16="http://schemas.microsoft.com/office/drawing/2014/main" xmlns="" id="{3B365697-E2F8-43C4-A685-AFFE4894D15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0" name="กล่องข้อความ 3">
          <a:extLst>
            <a:ext uri="{FF2B5EF4-FFF2-40B4-BE49-F238E27FC236}">
              <a16:creationId xmlns:a16="http://schemas.microsoft.com/office/drawing/2014/main" xmlns="" id="{9271F232-2085-4D5C-AF63-F03A5769F4E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1" name="กล่องข้อความ 3">
          <a:extLst>
            <a:ext uri="{FF2B5EF4-FFF2-40B4-BE49-F238E27FC236}">
              <a16:creationId xmlns:a16="http://schemas.microsoft.com/office/drawing/2014/main" xmlns="" id="{D38F6C61-3EAA-4622-9E6C-9C0ED7B5FF4A}"/>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2" name="กล่องข้อความ 2">
          <a:extLst>
            <a:ext uri="{FF2B5EF4-FFF2-40B4-BE49-F238E27FC236}">
              <a16:creationId xmlns:a16="http://schemas.microsoft.com/office/drawing/2014/main" xmlns="" id="{3F8BF632-5786-4750-A9DB-AC5EE80426E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3" name="กล่องข้อความ 2">
          <a:extLst>
            <a:ext uri="{FF2B5EF4-FFF2-40B4-BE49-F238E27FC236}">
              <a16:creationId xmlns:a16="http://schemas.microsoft.com/office/drawing/2014/main" xmlns="" id="{C4F4F0A1-A5E4-4115-8816-EDC353AA737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4" name="กล่องข้อความ 2">
          <a:extLst>
            <a:ext uri="{FF2B5EF4-FFF2-40B4-BE49-F238E27FC236}">
              <a16:creationId xmlns:a16="http://schemas.microsoft.com/office/drawing/2014/main" xmlns="" id="{6F674207-F8CC-41DE-A04F-13774E64881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5" name="กล่องข้อความ 139">
          <a:extLst>
            <a:ext uri="{FF2B5EF4-FFF2-40B4-BE49-F238E27FC236}">
              <a16:creationId xmlns:a16="http://schemas.microsoft.com/office/drawing/2014/main" xmlns="" id="{4DDD015A-5A76-4223-B7DA-0F3E22948F6B}"/>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6" name="กล่องข้อความ 3">
          <a:extLst>
            <a:ext uri="{FF2B5EF4-FFF2-40B4-BE49-F238E27FC236}">
              <a16:creationId xmlns:a16="http://schemas.microsoft.com/office/drawing/2014/main" xmlns="" id="{61DCF7A9-3019-4C93-BE20-0DAFCD6B8AF4}"/>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7" name="กล่องข้อความ 2">
          <a:extLst>
            <a:ext uri="{FF2B5EF4-FFF2-40B4-BE49-F238E27FC236}">
              <a16:creationId xmlns:a16="http://schemas.microsoft.com/office/drawing/2014/main" xmlns="" id="{9CD3AD11-4200-481A-BCDD-9CD9E33F788C}"/>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8" name="กล่องข้อความ 2">
          <a:extLst>
            <a:ext uri="{FF2B5EF4-FFF2-40B4-BE49-F238E27FC236}">
              <a16:creationId xmlns:a16="http://schemas.microsoft.com/office/drawing/2014/main" xmlns="" id="{A7C41E90-0AC5-4445-9E31-70544DCC184A}"/>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29" name="กล่องข้อความ 2">
          <a:extLst>
            <a:ext uri="{FF2B5EF4-FFF2-40B4-BE49-F238E27FC236}">
              <a16:creationId xmlns:a16="http://schemas.microsoft.com/office/drawing/2014/main" xmlns="" id="{4E7683BC-37F3-4C50-A575-F88253792B9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0" name="กล่องข้อความ 4">
          <a:extLst>
            <a:ext uri="{FF2B5EF4-FFF2-40B4-BE49-F238E27FC236}">
              <a16:creationId xmlns:a16="http://schemas.microsoft.com/office/drawing/2014/main" xmlns="" id="{12CFFA58-594D-4B34-A41C-A4DCB729D68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1" name="กล่องข้อความ 3">
          <a:extLst>
            <a:ext uri="{FF2B5EF4-FFF2-40B4-BE49-F238E27FC236}">
              <a16:creationId xmlns:a16="http://schemas.microsoft.com/office/drawing/2014/main" xmlns="" id="{03A9CCA3-ED16-4815-AD4A-C6D8EB408BA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2" name="กล่องข้อความ 3">
          <a:extLst>
            <a:ext uri="{FF2B5EF4-FFF2-40B4-BE49-F238E27FC236}">
              <a16:creationId xmlns:a16="http://schemas.microsoft.com/office/drawing/2014/main" xmlns="" id="{6A250F48-7B96-42D1-B8EE-D56BE140758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3" name="กล่องข้อความ 2">
          <a:extLst>
            <a:ext uri="{FF2B5EF4-FFF2-40B4-BE49-F238E27FC236}">
              <a16:creationId xmlns:a16="http://schemas.microsoft.com/office/drawing/2014/main" xmlns="" id="{A5DCD65F-C228-4127-B03F-D13BEFBD90F9}"/>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4" name="กล่องข้อความ 2">
          <a:extLst>
            <a:ext uri="{FF2B5EF4-FFF2-40B4-BE49-F238E27FC236}">
              <a16:creationId xmlns:a16="http://schemas.microsoft.com/office/drawing/2014/main" xmlns="" id="{CA49BBB0-EC9A-4C9A-8E96-823C428FE131}"/>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5" name="กล่องข้อความ 2">
          <a:extLst>
            <a:ext uri="{FF2B5EF4-FFF2-40B4-BE49-F238E27FC236}">
              <a16:creationId xmlns:a16="http://schemas.microsoft.com/office/drawing/2014/main" xmlns="" id="{FFE0FB57-27B0-4D94-BCB5-576CFC072E4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6" name="กล่องข้อความ 3">
          <a:extLst>
            <a:ext uri="{FF2B5EF4-FFF2-40B4-BE49-F238E27FC236}">
              <a16:creationId xmlns:a16="http://schemas.microsoft.com/office/drawing/2014/main" xmlns="" id="{A863F111-1B7A-454B-AE62-F38CAE9CBD9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7" name="กล่องข้อความ 3">
          <a:extLst>
            <a:ext uri="{FF2B5EF4-FFF2-40B4-BE49-F238E27FC236}">
              <a16:creationId xmlns:a16="http://schemas.microsoft.com/office/drawing/2014/main" xmlns="" id="{B531E7D5-2783-4C0B-A22F-B7BCA8C0D59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8" name="กล่องข้อความ 2">
          <a:extLst>
            <a:ext uri="{FF2B5EF4-FFF2-40B4-BE49-F238E27FC236}">
              <a16:creationId xmlns:a16="http://schemas.microsoft.com/office/drawing/2014/main" xmlns="" id="{2F938AB5-00AA-40E6-A308-9523E89DC3A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39" name="กล่องข้อความ 2">
          <a:extLst>
            <a:ext uri="{FF2B5EF4-FFF2-40B4-BE49-F238E27FC236}">
              <a16:creationId xmlns:a16="http://schemas.microsoft.com/office/drawing/2014/main" xmlns="" id="{F02480F0-2CFF-4C7E-B3CD-BA1A9A50263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0" name="กล่องข้อความ 2">
          <a:extLst>
            <a:ext uri="{FF2B5EF4-FFF2-40B4-BE49-F238E27FC236}">
              <a16:creationId xmlns:a16="http://schemas.microsoft.com/office/drawing/2014/main" xmlns="" id="{8AA06DD9-DBD5-4B63-9E9D-088F2D5137F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1" name="กล่องข้อความ 3">
          <a:extLst>
            <a:ext uri="{FF2B5EF4-FFF2-40B4-BE49-F238E27FC236}">
              <a16:creationId xmlns:a16="http://schemas.microsoft.com/office/drawing/2014/main" xmlns="" id="{F032D5D0-597B-4408-9332-16EEA570339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2" name="กล่องข้อความ 3">
          <a:extLst>
            <a:ext uri="{FF2B5EF4-FFF2-40B4-BE49-F238E27FC236}">
              <a16:creationId xmlns:a16="http://schemas.microsoft.com/office/drawing/2014/main" xmlns="" id="{9E3AB9A8-733B-4B71-B4B7-7747FCCBECB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3" name="กล่องข้อความ 2">
          <a:extLst>
            <a:ext uri="{FF2B5EF4-FFF2-40B4-BE49-F238E27FC236}">
              <a16:creationId xmlns:a16="http://schemas.microsoft.com/office/drawing/2014/main" xmlns="" id="{6DB20E96-B378-4E0B-99EB-800D7C00768C}"/>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4" name="กล่องข้อความ 2">
          <a:extLst>
            <a:ext uri="{FF2B5EF4-FFF2-40B4-BE49-F238E27FC236}">
              <a16:creationId xmlns:a16="http://schemas.microsoft.com/office/drawing/2014/main" xmlns="" id="{7ACA8ABA-56E8-43CD-8C2B-E3F59EC6FFD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5" name="กล่องข้อความ 2">
          <a:extLst>
            <a:ext uri="{FF2B5EF4-FFF2-40B4-BE49-F238E27FC236}">
              <a16:creationId xmlns:a16="http://schemas.microsoft.com/office/drawing/2014/main" xmlns="" id="{BB56A794-85BD-4329-83AC-1C9285A1CC5C}"/>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6" name="กล่องข้อความ 160">
          <a:extLst>
            <a:ext uri="{FF2B5EF4-FFF2-40B4-BE49-F238E27FC236}">
              <a16:creationId xmlns:a16="http://schemas.microsoft.com/office/drawing/2014/main" xmlns="" id="{2328F58C-A109-4210-9D25-E116873875B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7" name="กล่องข้อความ 3">
          <a:extLst>
            <a:ext uri="{FF2B5EF4-FFF2-40B4-BE49-F238E27FC236}">
              <a16:creationId xmlns:a16="http://schemas.microsoft.com/office/drawing/2014/main" xmlns="" id="{44B7655A-7EDD-4933-A907-ADACE419D83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8" name="กล่องข้อความ 2">
          <a:extLst>
            <a:ext uri="{FF2B5EF4-FFF2-40B4-BE49-F238E27FC236}">
              <a16:creationId xmlns:a16="http://schemas.microsoft.com/office/drawing/2014/main" xmlns="" id="{A6CDC610-420D-4C21-A77C-7CCB257D416A}"/>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49" name="กล่องข้อความ 2">
          <a:extLst>
            <a:ext uri="{FF2B5EF4-FFF2-40B4-BE49-F238E27FC236}">
              <a16:creationId xmlns:a16="http://schemas.microsoft.com/office/drawing/2014/main" xmlns="" id="{240211B8-2F25-455A-A933-49585AECE709}"/>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0" name="กล่องข้อความ 2">
          <a:extLst>
            <a:ext uri="{FF2B5EF4-FFF2-40B4-BE49-F238E27FC236}">
              <a16:creationId xmlns:a16="http://schemas.microsoft.com/office/drawing/2014/main" xmlns="" id="{308356F2-4D72-4272-8A97-0EED374225D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1" name="กล่องข้อความ 4">
          <a:extLst>
            <a:ext uri="{FF2B5EF4-FFF2-40B4-BE49-F238E27FC236}">
              <a16:creationId xmlns:a16="http://schemas.microsoft.com/office/drawing/2014/main" xmlns="" id="{5E5C1D7B-4BB3-47C2-AE3F-CE8EA4370B8C}"/>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2" name="กล่องข้อความ 5">
          <a:extLst>
            <a:ext uri="{FF2B5EF4-FFF2-40B4-BE49-F238E27FC236}">
              <a16:creationId xmlns:a16="http://schemas.microsoft.com/office/drawing/2014/main" xmlns="" id="{3D635429-383F-4561-BEBA-2D37D772AD09}"/>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3" name="กล่องข้อความ 172">
          <a:extLst>
            <a:ext uri="{FF2B5EF4-FFF2-40B4-BE49-F238E27FC236}">
              <a16:creationId xmlns:a16="http://schemas.microsoft.com/office/drawing/2014/main" xmlns="" id="{F7437D55-2337-4642-9C86-BD0DDE85C8B1}"/>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4" name="กล่องข้อความ 3">
          <a:extLst>
            <a:ext uri="{FF2B5EF4-FFF2-40B4-BE49-F238E27FC236}">
              <a16:creationId xmlns:a16="http://schemas.microsoft.com/office/drawing/2014/main" xmlns="" id="{301EC783-EBC5-4CB9-A26F-24953E1FB09C}"/>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5" name="กล่องข้อความ 2">
          <a:extLst>
            <a:ext uri="{FF2B5EF4-FFF2-40B4-BE49-F238E27FC236}">
              <a16:creationId xmlns:a16="http://schemas.microsoft.com/office/drawing/2014/main" xmlns="" id="{FA42A8B3-84AC-44E2-B202-0CBCD0ACA74A}"/>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6" name="กล่องข้อความ 2">
          <a:extLst>
            <a:ext uri="{FF2B5EF4-FFF2-40B4-BE49-F238E27FC236}">
              <a16:creationId xmlns:a16="http://schemas.microsoft.com/office/drawing/2014/main" xmlns="" id="{81E30DF1-BDD3-40AD-B12C-CCE3C59AB66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7" name="กล่องข้อความ 2">
          <a:extLst>
            <a:ext uri="{FF2B5EF4-FFF2-40B4-BE49-F238E27FC236}">
              <a16:creationId xmlns:a16="http://schemas.microsoft.com/office/drawing/2014/main" xmlns="" id="{AF394AD1-3347-45FE-9153-F2E429A715D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8" name="กล่องข้อความ 4">
          <a:extLst>
            <a:ext uri="{FF2B5EF4-FFF2-40B4-BE49-F238E27FC236}">
              <a16:creationId xmlns:a16="http://schemas.microsoft.com/office/drawing/2014/main" xmlns="" id="{BEE24CA5-8A10-4D73-889A-19C1D429D46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59" name="กล่องข้อความ 5">
          <a:extLst>
            <a:ext uri="{FF2B5EF4-FFF2-40B4-BE49-F238E27FC236}">
              <a16:creationId xmlns:a16="http://schemas.microsoft.com/office/drawing/2014/main" xmlns="" id="{14C5EAD2-B684-4432-883A-A2688AF4D53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0" name="กล่องข้อความ 184">
          <a:extLst>
            <a:ext uri="{FF2B5EF4-FFF2-40B4-BE49-F238E27FC236}">
              <a16:creationId xmlns:a16="http://schemas.microsoft.com/office/drawing/2014/main" xmlns="" id="{D3C411B6-F9FA-4FD3-9358-83EDCDC20C7C}"/>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1" name="กล่องข้อความ 3">
          <a:extLst>
            <a:ext uri="{FF2B5EF4-FFF2-40B4-BE49-F238E27FC236}">
              <a16:creationId xmlns:a16="http://schemas.microsoft.com/office/drawing/2014/main" xmlns="" id="{2A732A23-7664-47D6-BBE3-59E01A0D935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2" name="กล่องข้อความ 2">
          <a:extLst>
            <a:ext uri="{FF2B5EF4-FFF2-40B4-BE49-F238E27FC236}">
              <a16:creationId xmlns:a16="http://schemas.microsoft.com/office/drawing/2014/main" xmlns="" id="{75987538-FAC0-479D-BF03-F6A9B88A465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3" name="กล่องข้อความ 2">
          <a:extLst>
            <a:ext uri="{FF2B5EF4-FFF2-40B4-BE49-F238E27FC236}">
              <a16:creationId xmlns:a16="http://schemas.microsoft.com/office/drawing/2014/main" xmlns="" id="{7C881C14-829A-4693-9D9D-10E3887E8F1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4" name="กล่องข้อความ 2">
          <a:extLst>
            <a:ext uri="{FF2B5EF4-FFF2-40B4-BE49-F238E27FC236}">
              <a16:creationId xmlns:a16="http://schemas.microsoft.com/office/drawing/2014/main" xmlns="" id="{1F8670C3-F141-489A-8EA0-10BF76DCE08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5" name="กล่องข้อความ 4">
          <a:extLst>
            <a:ext uri="{FF2B5EF4-FFF2-40B4-BE49-F238E27FC236}">
              <a16:creationId xmlns:a16="http://schemas.microsoft.com/office/drawing/2014/main" xmlns="" id="{602AF977-BEFB-4A62-8457-6DDBA14BD84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6" name="กล่องข้อความ 5">
          <a:extLst>
            <a:ext uri="{FF2B5EF4-FFF2-40B4-BE49-F238E27FC236}">
              <a16:creationId xmlns:a16="http://schemas.microsoft.com/office/drawing/2014/main" xmlns="" id="{6E7D279D-46D0-494F-85D3-A40D8F2471D8}"/>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7" name="กล่องข้อความ 196">
          <a:extLst>
            <a:ext uri="{FF2B5EF4-FFF2-40B4-BE49-F238E27FC236}">
              <a16:creationId xmlns:a16="http://schemas.microsoft.com/office/drawing/2014/main" xmlns="" id="{775665E8-3057-4A94-9BD7-AF8D51E07EB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8" name="กล่องข้อความ 3">
          <a:extLst>
            <a:ext uri="{FF2B5EF4-FFF2-40B4-BE49-F238E27FC236}">
              <a16:creationId xmlns:a16="http://schemas.microsoft.com/office/drawing/2014/main" xmlns="" id="{6B9AC22B-E189-409C-8C30-49D9901749B8}"/>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69" name="กล่องข้อความ 2">
          <a:extLst>
            <a:ext uri="{FF2B5EF4-FFF2-40B4-BE49-F238E27FC236}">
              <a16:creationId xmlns:a16="http://schemas.microsoft.com/office/drawing/2014/main" xmlns="" id="{3933A0D3-D186-40F5-98A6-4364A8768F9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0" name="กล่องข้อความ 2">
          <a:extLst>
            <a:ext uri="{FF2B5EF4-FFF2-40B4-BE49-F238E27FC236}">
              <a16:creationId xmlns:a16="http://schemas.microsoft.com/office/drawing/2014/main" xmlns="" id="{7314A049-403D-4FBD-B008-5DE64356D2F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1" name="กล่องข้อความ 2">
          <a:extLst>
            <a:ext uri="{FF2B5EF4-FFF2-40B4-BE49-F238E27FC236}">
              <a16:creationId xmlns:a16="http://schemas.microsoft.com/office/drawing/2014/main" xmlns="" id="{8EBCE6BD-3FED-4F7E-AED8-C6CD4411ABC5}"/>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2" name="กล่องข้อความ 4">
          <a:extLst>
            <a:ext uri="{FF2B5EF4-FFF2-40B4-BE49-F238E27FC236}">
              <a16:creationId xmlns:a16="http://schemas.microsoft.com/office/drawing/2014/main" xmlns="" id="{A656E12D-7559-4CF8-A782-5CD140A61DDC}"/>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3" name="กล่องข้อความ 5">
          <a:extLst>
            <a:ext uri="{FF2B5EF4-FFF2-40B4-BE49-F238E27FC236}">
              <a16:creationId xmlns:a16="http://schemas.microsoft.com/office/drawing/2014/main" xmlns="" id="{C497DE92-D184-4FCA-920F-07C02B79C5D3}"/>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4" name="กล่องข้อความ 208">
          <a:extLst>
            <a:ext uri="{FF2B5EF4-FFF2-40B4-BE49-F238E27FC236}">
              <a16:creationId xmlns:a16="http://schemas.microsoft.com/office/drawing/2014/main" xmlns="" id="{67151CE2-D839-4A2A-AAA3-AFC5F9DFDD9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5" name="กล่องข้อความ 3">
          <a:extLst>
            <a:ext uri="{FF2B5EF4-FFF2-40B4-BE49-F238E27FC236}">
              <a16:creationId xmlns:a16="http://schemas.microsoft.com/office/drawing/2014/main" xmlns="" id="{28826C48-3533-4FDA-A1F3-6D98821BF62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6" name="กล่องข้อความ 2">
          <a:extLst>
            <a:ext uri="{FF2B5EF4-FFF2-40B4-BE49-F238E27FC236}">
              <a16:creationId xmlns:a16="http://schemas.microsoft.com/office/drawing/2014/main" xmlns="" id="{567110C2-80CB-45E9-9B28-6E76BD1F8B26}"/>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7" name="กล่องข้อความ 2">
          <a:extLst>
            <a:ext uri="{FF2B5EF4-FFF2-40B4-BE49-F238E27FC236}">
              <a16:creationId xmlns:a16="http://schemas.microsoft.com/office/drawing/2014/main" xmlns="" id="{678E856C-5F5E-4ADC-9A7E-658FE66E61E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8" name="กล่องข้อความ 2">
          <a:extLst>
            <a:ext uri="{FF2B5EF4-FFF2-40B4-BE49-F238E27FC236}">
              <a16:creationId xmlns:a16="http://schemas.microsoft.com/office/drawing/2014/main" xmlns="" id="{98A29221-E81C-42AC-AE3A-E33E90B41A2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79" name="กล่องข้อความ 4">
          <a:extLst>
            <a:ext uri="{FF2B5EF4-FFF2-40B4-BE49-F238E27FC236}">
              <a16:creationId xmlns:a16="http://schemas.microsoft.com/office/drawing/2014/main" xmlns="" id="{6E9FC41D-A266-4489-955B-9D8E3D71F580}"/>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0" name="กล่องข้อความ 5">
          <a:extLst>
            <a:ext uri="{FF2B5EF4-FFF2-40B4-BE49-F238E27FC236}">
              <a16:creationId xmlns:a16="http://schemas.microsoft.com/office/drawing/2014/main" xmlns="" id="{8A17775E-60E8-4D4D-80D8-89CEBA58167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1" name="กล่องข้อความ 2">
          <a:extLst>
            <a:ext uri="{FF2B5EF4-FFF2-40B4-BE49-F238E27FC236}">
              <a16:creationId xmlns:a16="http://schemas.microsoft.com/office/drawing/2014/main" xmlns="" id="{6C961EA5-4CB3-4FDC-9959-979287365689}"/>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2" name="กล่องข้อความ 2">
          <a:extLst>
            <a:ext uri="{FF2B5EF4-FFF2-40B4-BE49-F238E27FC236}">
              <a16:creationId xmlns:a16="http://schemas.microsoft.com/office/drawing/2014/main" xmlns="" id="{81F75EA8-2A29-4F18-89F4-807A0FCCF92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3" name="กล่องข้อความ 2">
          <a:extLst>
            <a:ext uri="{FF2B5EF4-FFF2-40B4-BE49-F238E27FC236}">
              <a16:creationId xmlns:a16="http://schemas.microsoft.com/office/drawing/2014/main" xmlns="" id="{2D92A37F-F60A-4B6A-B550-7A7807356EF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4" name="กล่องข้อความ 2">
          <a:extLst>
            <a:ext uri="{FF2B5EF4-FFF2-40B4-BE49-F238E27FC236}">
              <a16:creationId xmlns:a16="http://schemas.microsoft.com/office/drawing/2014/main" xmlns="" id="{B1BB107E-F822-4BBE-8A8B-EBAE435FED9C}"/>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5" name="กล่องข้อความ 2">
          <a:extLst>
            <a:ext uri="{FF2B5EF4-FFF2-40B4-BE49-F238E27FC236}">
              <a16:creationId xmlns:a16="http://schemas.microsoft.com/office/drawing/2014/main" xmlns="" id="{FCC414F7-4736-4BEC-B1E7-E44C880BC857}"/>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6" name="กล่องข้อความ 2">
          <a:extLst>
            <a:ext uri="{FF2B5EF4-FFF2-40B4-BE49-F238E27FC236}">
              <a16:creationId xmlns:a16="http://schemas.microsoft.com/office/drawing/2014/main" xmlns="" id="{56B04F7A-02B2-475E-8D96-3F1D9B71D18B}"/>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7" name="กล่องข้อความ 3">
          <a:extLst>
            <a:ext uri="{FF2B5EF4-FFF2-40B4-BE49-F238E27FC236}">
              <a16:creationId xmlns:a16="http://schemas.microsoft.com/office/drawing/2014/main" xmlns="" id="{CD6DA37A-0C89-481D-853A-083B223A033F}"/>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8" name="กล่องข้อความ 2">
          <a:extLst>
            <a:ext uri="{FF2B5EF4-FFF2-40B4-BE49-F238E27FC236}">
              <a16:creationId xmlns:a16="http://schemas.microsoft.com/office/drawing/2014/main" xmlns="" id="{9ED026EA-A26E-4988-9122-5E0241DD7CC2}"/>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89" name="กล่องข้อความ 2">
          <a:extLst>
            <a:ext uri="{FF2B5EF4-FFF2-40B4-BE49-F238E27FC236}">
              <a16:creationId xmlns:a16="http://schemas.microsoft.com/office/drawing/2014/main" xmlns="" id="{B20EACFA-CECB-4C19-A894-3B2FA838D90E}"/>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0" name="กล่องข้อความ 2">
          <a:extLst>
            <a:ext uri="{FF2B5EF4-FFF2-40B4-BE49-F238E27FC236}">
              <a16:creationId xmlns:a16="http://schemas.microsoft.com/office/drawing/2014/main" xmlns="" id="{1D23E201-D743-483E-B9E7-E86D9894717A}"/>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1" name="กล่องข้อความ 2">
          <a:extLst>
            <a:ext uri="{FF2B5EF4-FFF2-40B4-BE49-F238E27FC236}">
              <a16:creationId xmlns:a16="http://schemas.microsoft.com/office/drawing/2014/main" xmlns="" id="{86FB79F8-3522-425B-B921-2ED60D8E2B69}"/>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2" name="กล่องข้อความ 2">
          <a:extLst>
            <a:ext uri="{FF2B5EF4-FFF2-40B4-BE49-F238E27FC236}">
              <a16:creationId xmlns:a16="http://schemas.microsoft.com/office/drawing/2014/main" xmlns="" id="{C9E47288-EFB6-4B94-BD62-AC93E9FA6148}"/>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3" name="กล่องข้อความ 2">
          <a:extLst>
            <a:ext uri="{FF2B5EF4-FFF2-40B4-BE49-F238E27FC236}">
              <a16:creationId xmlns:a16="http://schemas.microsoft.com/office/drawing/2014/main" xmlns="" id="{21FA2052-6C87-46EF-81AE-B2E36DCA894D}"/>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97</xdr:row>
      <xdr:rowOff>0</xdr:rowOff>
    </xdr:from>
    <xdr:ext cx="65" cy="170239"/>
    <xdr:sp macro="" textlink="">
      <xdr:nvSpPr>
        <xdr:cNvPr id="1594" name="กล่องข้อความ 3">
          <a:extLst>
            <a:ext uri="{FF2B5EF4-FFF2-40B4-BE49-F238E27FC236}">
              <a16:creationId xmlns:a16="http://schemas.microsoft.com/office/drawing/2014/main" xmlns="" id="{718A17C8-02AB-4C1E-B390-5C9E44D6E98C}"/>
            </a:ext>
          </a:extLst>
        </xdr:cNvPr>
        <xdr:cNvSpPr txBox="1"/>
      </xdr:nvSpPr>
      <xdr:spPr>
        <a:xfrm>
          <a:off x="15643383" y="33794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595" name="กล่องข้อความ 3">
          <a:extLst>
            <a:ext uri="{FF2B5EF4-FFF2-40B4-BE49-F238E27FC236}">
              <a16:creationId xmlns:a16="http://schemas.microsoft.com/office/drawing/2014/main" xmlns="" id="{D63ABC4E-5458-4518-B894-4E9379B303AE}"/>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596" name="กล่องข้อความ 3">
          <a:extLst>
            <a:ext uri="{FF2B5EF4-FFF2-40B4-BE49-F238E27FC236}">
              <a16:creationId xmlns:a16="http://schemas.microsoft.com/office/drawing/2014/main" xmlns="" id="{0B8C7753-1450-49D0-B31F-EAFCF0EF80BB}"/>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597" name="กล่องข้อความ 2">
          <a:extLst>
            <a:ext uri="{FF2B5EF4-FFF2-40B4-BE49-F238E27FC236}">
              <a16:creationId xmlns:a16="http://schemas.microsoft.com/office/drawing/2014/main" xmlns="" id="{DDDE143E-B402-45FF-AD88-A56F35DBCB8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598" name="กล่องข้อความ 2">
          <a:extLst>
            <a:ext uri="{FF2B5EF4-FFF2-40B4-BE49-F238E27FC236}">
              <a16:creationId xmlns:a16="http://schemas.microsoft.com/office/drawing/2014/main" xmlns="" id="{85C0BCB9-5351-40D2-B7A3-A740DEF7805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599" name="กล่องข้อความ 2">
          <a:extLst>
            <a:ext uri="{FF2B5EF4-FFF2-40B4-BE49-F238E27FC236}">
              <a16:creationId xmlns:a16="http://schemas.microsoft.com/office/drawing/2014/main" xmlns="" id="{1BE9A676-F382-4EA7-9DC3-A6FD6B77D46D}"/>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0" name="กล่องข้อความ 2">
          <a:extLst>
            <a:ext uri="{FF2B5EF4-FFF2-40B4-BE49-F238E27FC236}">
              <a16:creationId xmlns:a16="http://schemas.microsoft.com/office/drawing/2014/main" xmlns="" id="{E95A7AFF-05E6-4E70-8AFD-22CA1470923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1" name="กล่องข้อความ 2">
          <a:extLst>
            <a:ext uri="{FF2B5EF4-FFF2-40B4-BE49-F238E27FC236}">
              <a16:creationId xmlns:a16="http://schemas.microsoft.com/office/drawing/2014/main" xmlns="" id="{BE2315E9-6933-4BDC-89E5-B38F7F3E9A1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2" name="กล่องข้อความ 2">
          <a:extLst>
            <a:ext uri="{FF2B5EF4-FFF2-40B4-BE49-F238E27FC236}">
              <a16:creationId xmlns:a16="http://schemas.microsoft.com/office/drawing/2014/main" xmlns="" id="{0FCFC537-FEF5-4E83-AD66-E33A770C9D1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3" name="กล่องข้อความ 2">
          <a:extLst>
            <a:ext uri="{FF2B5EF4-FFF2-40B4-BE49-F238E27FC236}">
              <a16:creationId xmlns:a16="http://schemas.microsoft.com/office/drawing/2014/main" xmlns="" id="{35D039D7-5F38-453D-B9B6-49EBB4D8E81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4" name="กล่องข้อความ 2">
          <a:extLst>
            <a:ext uri="{FF2B5EF4-FFF2-40B4-BE49-F238E27FC236}">
              <a16:creationId xmlns:a16="http://schemas.microsoft.com/office/drawing/2014/main" xmlns="" id="{6A4DBC50-6449-42C3-8B46-962CCC446D0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5" name="กล่องข้อความ 2">
          <a:extLst>
            <a:ext uri="{FF2B5EF4-FFF2-40B4-BE49-F238E27FC236}">
              <a16:creationId xmlns:a16="http://schemas.microsoft.com/office/drawing/2014/main" xmlns="" id="{E907A7AF-C452-4422-905B-3EA4C97EFBB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6" name="กล่องข้อความ 3">
          <a:extLst>
            <a:ext uri="{FF2B5EF4-FFF2-40B4-BE49-F238E27FC236}">
              <a16:creationId xmlns:a16="http://schemas.microsoft.com/office/drawing/2014/main" xmlns="" id="{FD23281D-FD5A-4BD3-900D-AFCAB1DC718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7" name="กล่องข้อความ 2">
          <a:extLst>
            <a:ext uri="{FF2B5EF4-FFF2-40B4-BE49-F238E27FC236}">
              <a16:creationId xmlns:a16="http://schemas.microsoft.com/office/drawing/2014/main" xmlns="" id="{CD74CDB9-622C-49ED-A997-563A6DB41AC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8" name="กล่องข้อความ 2">
          <a:extLst>
            <a:ext uri="{FF2B5EF4-FFF2-40B4-BE49-F238E27FC236}">
              <a16:creationId xmlns:a16="http://schemas.microsoft.com/office/drawing/2014/main" xmlns="" id="{8A258C64-C3E7-44AB-8CFE-7E8869ED0E3A}"/>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09" name="กล่องข้อความ 2">
          <a:extLst>
            <a:ext uri="{FF2B5EF4-FFF2-40B4-BE49-F238E27FC236}">
              <a16:creationId xmlns:a16="http://schemas.microsoft.com/office/drawing/2014/main" xmlns="" id="{28D8CB84-E9C7-4E04-993B-497E79EE5378}"/>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0" name="กล่องข้อความ 3">
          <a:extLst>
            <a:ext uri="{FF2B5EF4-FFF2-40B4-BE49-F238E27FC236}">
              <a16:creationId xmlns:a16="http://schemas.microsoft.com/office/drawing/2014/main" xmlns="" id="{07E4031F-1A14-4EA4-B5FD-E7969A33BEE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1" name="กล่องข้อความ 3">
          <a:extLst>
            <a:ext uri="{FF2B5EF4-FFF2-40B4-BE49-F238E27FC236}">
              <a16:creationId xmlns:a16="http://schemas.microsoft.com/office/drawing/2014/main" xmlns="" id="{7D698874-4B91-4FD6-9424-6DB1FBF9ABD4}"/>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2" name="กล่องข้อความ 2">
          <a:extLst>
            <a:ext uri="{FF2B5EF4-FFF2-40B4-BE49-F238E27FC236}">
              <a16:creationId xmlns:a16="http://schemas.microsoft.com/office/drawing/2014/main" xmlns="" id="{CB2CE84E-11F7-4FB6-82D1-F6B4318B3FFB}"/>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3" name="กล่องข้อความ 2">
          <a:extLst>
            <a:ext uri="{FF2B5EF4-FFF2-40B4-BE49-F238E27FC236}">
              <a16:creationId xmlns:a16="http://schemas.microsoft.com/office/drawing/2014/main" xmlns="" id="{F1187C01-94AA-443B-9D25-CD847346D10C}"/>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4" name="กล่องข้อความ 2">
          <a:extLst>
            <a:ext uri="{FF2B5EF4-FFF2-40B4-BE49-F238E27FC236}">
              <a16:creationId xmlns:a16="http://schemas.microsoft.com/office/drawing/2014/main" xmlns="" id="{4752662D-9867-429E-917D-FFB5902BABE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5" name="กล่องข้อความ 3">
          <a:extLst>
            <a:ext uri="{FF2B5EF4-FFF2-40B4-BE49-F238E27FC236}">
              <a16:creationId xmlns:a16="http://schemas.microsoft.com/office/drawing/2014/main" xmlns="" id="{BBFA9C20-7FC1-468C-87DA-7818080F9B0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6" name="กล่องข้อความ 3">
          <a:extLst>
            <a:ext uri="{FF2B5EF4-FFF2-40B4-BE49-F238E27FC236}">
              <a16:creationId xmlns:a16="http://schemas.microsoft.com/office/drawing/2014/main" xmlns="" id="{5E70D6F1-E754-4C23-9D96-9AD713DC800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7" name="กล่องข้อความ 2">
          <a:extLst>
            <a:ext uri="{FF2B5EF4-FFF2-40B4-BE49-F238E27FC236}">
              <a16:creationId xmlns:a16="http://schemas.microsoft.com/office/drawing/2014/main" xmlns="" id="{618A5266-5C2F-421E-BD05-FF6CDB582AE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8" name="กล่องข้อความ 2">
          <a:extLst>
            <a:ext uri="{FF2B5EF4-FFF2-40B4-BE49-F238E27FC236}">
              <a16:creationId xmlns:a16="http://schemas.microsoft.com/office/drawing/2014/main" xmlns="" id="{2FFFA061-C2BE-415E-A8E0-8577D767A1F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19" name="กล่องข้อความ 2">
          <a:extLst>
            <a:ext uri="{FF2B5EF4-FFF2-40B4-BE49-F238E27FC236}">
              <a16:creationId xmlns:a16="http://schemas.microsoft.com/office/drawing/2014/main" xmlns="" id="{D9262900-106E-421A-9B55-A2415E8BA1F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0" name="กล่องข้อความ 4">
          <a:extLst>
            <a:ext uri="{FF2B5EF4-FFF2-40B4-BE49-F238E27FC236}">
              <a16:creationId xmlns:a16="http://schemas.microsoft.com/office/drawing/2014/main" xmlns="" id="{25DB7841-6834-4C31-AF54-276FE88F31A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1" name="กล่องข้อความ 5">
          <a:extLst>
            <a:ext uri="{FF2B5EF4-FFF2-40B4-BE49-F238E27FC236}">
              <a16:creationId xmlns:a16="http://schemas.microsoft.com/office/drawing/2014/main" xmlns="" id="{E8FAE9B3-0D18-4F33-9DE0-F53C595D8D3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2" name="กล่องข้อความ 2">
          <a:extLst>
            <a:ext uri="{FF2B5EF4-FFF2-40B4-BE49-F238E27FC236}">
              <a16:creationId xmlns:a16="http://schemas.microsoft.com/office/drawing/2014/main" xmlns="" id="{138F466D-2374-4180-B150-7622AB94F43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3" name="กล่องข้อความ 2">
          <a:extLst>
            <a:ext uri="{FF2B5EF4-FFF2-40B4-BE49-F238E27FC236}">
              <a16:creationId xmlns:a16="http://schemas.microsoft.com/office/drawing/2014/main" xmlns="" id="{486558CF-83B2-4157-A4DF-BB15391BBE4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4" name="กล่องข้อความ 2">
          <a:extLst>
            <a:ext uri="{FF2B5EF4-FFF2-40B4-BE49-F238E27FC236}">
              <a16:creationId xmlns:a16="http://schemas.microsoft.com/office/drawing/2014/main" xmlns="" id="{08610B65-92A3-4085-9F77-DFB0F71F365C}"/>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5" name="กล่องข้อความ 2">
          <a:extLst>
            <a:ext uri="{FF2B5EF4-FFF2-40B4-BE49-F238E27FC236}">
              <a16:creationId xmlns:a16="http://schemas.microsoft.com/office/drawing/2014/main" xmlns="" id="{2C31C818-290D-4284-853D-73715A0A123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6" name="กล่องข้อความ 2">
          <a:extLst>
            <a:ext uri="{FF2B5EF4-FFF2-40B4-BE49-F238E27FC236}">
              <a16:creationId xmlns:a16="http://schemas.microsoft.com/office/drawing/2014/main" xmlns="" id="{227D7FE3-E0DE-4E86-B3A4-400497A7367E}"/>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7" name="กล่องข้อความ 2">
          <a:extLst>
            <a:ext uri="{FF2B5EF4-FFF2-40B4-BE49-F238E27FC236}">
              <a16:creationId xmlns:a16="http://schemas.microsoft.com/office/drawing/2014/main" xmlns="" id="{D303EC80-3E6D-4486-98AB-CF638174C8A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8" name="กล่องข้อความ 3">
          <a:extLst>
            <a:ext uri="{FF2B5EF4-FFF2-40B4-BE49-F238E27FC236}">
              <a16:creationId xmlns:a16="http://schemas.microsoft.com/office/drawing/2014/main" xmlns="" id="{8A8A086D-71EA-4DCB-A7A1-33E52FCDD6FD}"/>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29" name="กล่องข้อความ 3">
          <a:extLst>
            <a:ext uri="{FF2B5EF4-FFF2-40B4-BE49-F238E27FC236}">
              <a16:creationId xmlns:a16="http://schemas.microsoft.com/office/drawing/2014/main" xmlns="" id="{6E774BDE-70CF-4746-A6A8-3EFE2B75110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0" name="กล่องข้อความ 3">
          <a:extLst>
            <a:ext uri="{FF2B5EF4-FFF2-40B4-BE49-F238E27FC236}">
              <a16:creationId xmlns:a16="http://schemas.microsoft.com/office/drawing/2014/main" xmlns="" id="{045D0E0C-901E-4BD7-9FEF-46619BB9611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1" name="กล่องข้อความ 3">
          <a:extLst>
            <a:ext uri="{FF2B5EF4-FFF2-40B4-BE49-F238E27FC236}">
              <a16:creationId xmlns:a16="http://schemas.microsoft.com/office/drawing/2014/main" xmlns="" id="{73682648-452A-4C97-8801-7FB91C83F48A}"/>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2" name="กล่องข้อความ 2">
          <a:extLst>
            <a:ext uri="{FF2B5EF4-FFF2-40B4-BE49-F238E27FC236}">
              <a16:creationId xmlns:a16="http://schemas.microsoft.com/office/drawing/2014/main" xmlns="" id="{8D64E023-DA77-4B0F-9A39-4C57B061CA3E}"/>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3" name="กล่องข้อความ 3">
          <a:extLst>
            <a:ext uri="{FF2B5EF4-FFF2-40B4-BE49-F238E27FC236}">
              <a16:creationId xmlns:a16="http://schemas.microsoft.com/office/drawing/2014/main" xmlns="" id="{E00A3971-4A89-4E6C-BC5D-AB2DB0DB815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4" name="กล่องข้อความ 3">
          <a:extLst>
            <a:ext uri="{FF2B5EF4-FFF2-40B4-BE49-F238E27FC236}">
              <a16:creationId xmlns:a16="http://schemas.microsoft.com/office/drawing/2014/main" xmlns="" id="{EDC8051A-BADA-47C7-B1B1-A3AAE6CC987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5" name="กล่องข้อความ 2">
          <a:extLst>
            <a:ext uri="{FF2B5EF4-FFF2-40B4-BE49-F238E27FC236}">
              <a16:creationId xmlns:a16="http://schemas.microsoft.com/office/drawing/2014/main" xmlns="" id="{B1322CF5-1E7F-4989-A835-F39E055C5EC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6" name="กล่องข้อความ 2">
          <a:extLst>
            <a:ext uri="{FF2B5EF4-FFF2-40B4-BE49-F238E27FC236}">
              <a16:creationId xmlns:a16="http://schemas.microsoft.com/office/drawing/2014/main" xmlns="" id="{46D3D199-C853-45B0-A70B-844D40FD432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7" name="กล่องข้อความ 2">
          <a:extLst>
            <a:ext uri="{FF2B5EF4-FFF2-40B4-BE49-F238E27FC236}">
              <a16:creationId xmlns:a16="http://schemas.microsoft.com/office/drawing/2014/main" xmlns="" id="{98ECD3DC-7849-4619-B51C-3896FE22A2F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8" name="กล่องข้อความ 3">
          <a:extLst>
            <a:ext uri="{FF2B5EF4-FFF2-40B4-BE49-F238E27FC236}">
              <a16:creationId xmlns:a16="http://schemas.microsoft.com/office/drawing/2014/main" xmlns="" id="{3A2DB082-40FB-424F-A6FB-4BEF3C4EA3D4}"/>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39" name="กล่องข้อความ 3">
          <a:extLst>
            <a:ext uri="{FF2B5EF4-FFF2-40B4-BE49-F238E27FC236}">
              <a16:creationId xmlns:a16="http://schemas.microsoft.com/office/drawing/2014/main" xmlns="" id="{32507073-A988-4E59-B9BF-27EE7CFEE25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0" name="กล่องข้อความ 2">
          <a:extLst>
            <a:ext uri="{FF2B5EF4-FFF2-40B4-BE49-F238E27FC236}">
              <a16:creationId xmlns:a16="http://schemas.microsoft.com/office/drawing/2014/main" xmlns="" id="{E62C87BC-F189-42BD-A5B2-C4F79E91047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1" name="กล่องข้อความ 2">
          <a:extLst>
            <a:ext uri="{FF2B5EF4-FFF2-40B4-BE49-F238E27FC236}">
              <a16:creationId xmlns:a16="http://schemas.microsoft.com/office/drawing/2014/main" xmlns="" id="{DF6B3DB7-9F77-42F1-9563-3FAC20D3A7E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2" name="กล่องข้อความ 2">
          <a:extLst>
            <a:ext uri="{FF2B5EF4-FFF2-40B4-BE49-F238E27FC236}">
              <a16:creationId xmlns:a16="http://schemas.microsoft.com/office/drawing/2014/main" xmlns="" id="{F1EB77DB-8635-48F4-A24C-6EE075F4F972}"/>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3" name="กล่องข้อความ 4">
          <a:extLst>
            <a:ext uri="{FF2B5EF4-FFF2-40B4-BE49-F238E27FC236}">
              <a16:creationId xmlns:a16="http://schemas.microsoft.com/office/drawing/2014/main" xmlns="" id="{87DE88FD-885E-48C3-91F8-4FBA51E1E6AD}"/>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4" name="กล่องข้อความ 5">
          <a:extLst>
            <a:ext uri="{FF2B5EF4-FFF2-40B4-BE49-F238E27FC236}">
              <a16:creationId xmlns:a16="http://schemas.microsoft.com/office/drawing/2014/main" xmlns="" id="{849C7D8C-4987-4316-8557-6DCCB55EF1BE}"/>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5" name="กล่องข้อความ 3">
          <a:extLst>
            <a:ext uri="{FF2B5EF4-FFF2-40B4-BE49-F238E27FC236}">
              <a16:creationId xmlns:a16="http://schemas.microsoft.com/office/drawing/2014/main" xmlns="" id="{FAABD856-8E87-41EE-916A-F006807120E2}"/>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6" name="กล่องข้อความ 3">
          <a:extLst>
            <a:ext uri="{FF2B5EF4-FFF2-40B4-BE49-F238E27FC236}">
              <a16:creationId xmlns:a16="http://schemas.microsoft.com/office/drawing/2014/main" xmlns="" id="{0764AABE-FA5B-4242-8C71-8B590FA0CB1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7" name="กล่องข้อความ 2">
          <a:extLst>
            <a:ext uri="{FF2B5EF4-FFF2-40B4-BE49-F238E27FC236}">
              <a16:creationId xmlns:a16="http://schemas.microsoft.com/office/drawing/2014/main" xmlns="" id="{8CBAE114-14DE-4E83-8E5C-9694989B225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8" name="กล่องข้อความ 2">
          <a:extLst>
            <a:ext uri="{FF2B5EF4-FFF2-40B4-BE49-F238E27FC236}">
              <a16:creationId xmlns:a16="http://schemas.microsoft.com/office/drawing/2014/main" xmlns="" id="{4065F174-A84E-44F2-9D6D-DDAC70978C7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49" name="กล่องข้อความ 2">
          <a:extLst>
            <a:ext uri="{FF2B5EF4-FFF2-40B4-BE49-F238E27FC236}">
              <a16:creationId xmlns:a16="http://schemas.microsoft.com/office/drawing/2014/main" xmlns="" id="{B3EF3AF4-133B-44B4-911E-8E1B4E1ACDC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0" name="กล่องข้อความ 3">
          <a:extLst>
            <a:ext uri="{FF2B5EF4-FFF2-40B4-BE49-F238E27FC236}">
              <a16:creationId xmlns:a16="http://schemas.microsoft.com/office/drawing/2014/main" xmlns="" id="{F7953C45-3B9D-497C-91CE-D10494838AF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1" name="กล่องข้อความ 3">
          <a:extLst>
            <a:ext uri="{FF2B5EF4-FFF2-40B4-BE49-F238E27FC236}">
              <a16:creationId xmlns:a16="http://schemas.microsoft.com/office/drawing/2014/main" xmlns="" id="{B0DE4E46-693C-4420-940B-CCCC2E33E31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2" name="กล่องข้อความ 15">
          <a:extLst>
            <a:ext uri="{FF2B5EF4-FFF2-40B4-BE49-F238E27FC236}">
              <a16:creationId xmlns:a16="http://schemas.microsoft.com/office/drawing/2014/main" xmlns="" id="{545EAFC5-D188-45CA-B1D1-36808EE32824}"/>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3" name="กล่องข้อความ 3">
          <a:extLst>
            <a:ext uri="{FF2B5EF4-FFF2-40B4-BE49-F238E27FC236}">
              <a16:creationId xmlns:a16="http://schemas.microsoft.com/office/drawing/2014/main" xmlns="" id="{F099F67C-E91A-4DC2-8D75-23010A97D01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4" name="กล่องข้อความ 2">
          <a:extLst>
            <a:ext uri="{FF2B5EF4-FFF2-40B4-BE49-F238E27FC236}">
              <a16:creationId xmlns:a16="http://schemas.microsoft.com/office/drawing/2014/main" xmlns="" id="{071377A4-1B8B-45F9-900F-940712BA2BDD}"/>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5" name="กล่องข้อความ 2">
          <a:extLst>
            <a:ext uri="{FF2B5EF4-FFF2-40B4-BE49-F238E27FC236}">
              <a16:creationId xmlns:a16="http://schemas.microsoft.com/office/drawing/2014/main" xmlns="" id="{8816E9FC-DBBA-4BE6-A0E7-CAC077B746E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6" name="กล่องข้อความ 2">
          <a:extLst>
            <a:ext uri="{FF2B5EF4-FFF2-40B4-BE49-F238E27FC236}">
              <a16:creationId xmlns:a16="http://schemas.microsoft.com/office/drawing/2014/main" xmlns="" id="{609B753E-022E-469A-9962-4FF77739E27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7" name="กล่องข้อความ 4">
          <a:extLst>
            <a:ext uri="{FF2B5EF4-FFF2-40B4-BE49-F238E27FC236}">
              <a16:creationId xmlns:a16="http://schemas.microsoft.com/office/drawing/2014/main" xmlns="" id="{A79C1E40-ABDB-49EB-934E-37728676D00E}"/>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8" name="กล่องข้อความ 5">
          <a:extLst>
            <a:ext uri="{FF2B5EF4-FFF2-40B4-BE49-F238E27FC236}">
              <a16:creationId xmlns:a16="http://schemas.microsoft.com/office/drawing/2014/main" xmlns="" id="{3EAF5DE7-16BA-49A0-A82A-F63C9829BEF2}"/>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59" name="กล่องข้อความ 4">
          <a:extLst>
            <a:ext uri="{FF2B5EF4-FFF2-40B4-BE49-F238E27FC236}">
              <a16:creationId xmlns:a16="http://schemas.microsoft.com/office/drawing/2014/main" xmlns="" id="{C2773335-F466-490B-839A-DA8FB36D153B}"/>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0" name="กล่องข้อความ 5">
          <a:extLst>
            <a:ext uri="{FF2B5EF4-FFF2-40B4-BE49-F238E27FC236}">
              <a16:creationId xmlns:a16="http://schemas.microsoft.com/office/drawing/2014/main" xmlns="" id="{B33175D3-CD7E-4FEA-9FC0-051BB79EDD2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1" name="กล่องข้อความ 2">
          <a:extLst>
            <a:ext uri="{FF2B5EF4-FFF2-40B4-BE49-F238E27FC236}">
              <a16:creationId xmlns:a16="http://schemas.microsoft.com/office/drawing/2014/main" xmlns="" id="{91EBA6B3-FFBF-4A52-8E22-A07877F77C88}"/>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2" name="กล่องข้อความ 2">
          <a:extLst>
            <a:ext uri="{FF2B5EF4-FFF2-40B4-BE49-F238E27FC236}">
              <a16:creationId xmlns:a16="http://schemas.microsoft.com/office/drawing/2014/main" xmlns="" id="{622C81FF-C079-4C67-A7B5-F39B510FCF1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3" name="กล่องข้อความ 2">
          <a:extLst>
            <a:ext uri="{FF2B5EF4-FFF2-40B4-BE49-F238E27FC236}">
              <a16:creationId xmlns:a16="http://schemas.microsoft.com/office/drawing/2014/main" xmlns="" id="{498C294D-F33D-4CC3-BC2B-9E1EC81A203C}"/>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4" name="กล่องข้อความ 100">
          <a:extLst>
            <a:ext uri="{FF2B5EF4-FFF2-40B4-BE49-F238E27FC236}">
              <a16:creationId xmlns:a16="http://schemas.microsoft.com/office/drawing/2014/main" xmlns="" id="{1CB849FF-A16B-4F4C-B293-2B323EA8E53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5" name="กล่องข้อความ 3">
          <a:extLst>
            <a:ext uri="{FF2B5EF4-FFF2-40B4-BE49-F238E27FC236}">
              <a16:creationId xmlns:a16="http://schemas.microsoft.com/office/drawing/2014/main" xmlns="" id="{48C244ED-571E-4945-A000-B91A6AE7D9A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6" name="กล่องข้อความ 2">
          <a:extLst>
            <a:ext uri="{FF2B5EF4-FFF2-40B4-BE49-F238E27FC236}">
              <a16:creationId xmlns:a16="http://schemas.microsoft.com/office/drawing/2014/main" xmlns="" id="{35AD1BFF-618E-4962-AD1F-A6427ACF082E}"/>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7" name="กล่องข้อความ 2">
          <a:extLst>
            <a:ext uri="{FF2B5EF4-FFF2-40B4-BE49-F238E27FC236}">
              <a16:creationId xmlns:a16="http://schemas.microsoft.com/office/drawing/2014/main" xmlns="" id="{66EA0986-8EA0-4616-95CE-315EF84AB91B}"/>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8" name="กล่องข้อความ 2">
          <a:extLst>
            <a:ext uri="{FF2B5EF4-FFF2-40B4-BE49-F238E27FC236}">
              <a16:creationId xmlns:a16="http://schemas.microsoft.com/office/drawing/2014/main" xmlns="" id="{E9517E3A-3B0F-41E3-89D0-91B38B6075B8}"/>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69" name="กล่องข้อความ 4">
          <a:extLst>
            <a:ext uri="{FF2B5EF4-FFF2-40B4-BE49-F238E27FC236}">
              <a16:creationId xmlns:a16="http://schemas.microsoft.com/office/drawing/2014/main" xmlns="" id="{804796D3-6F73-4D59-95A4-22D67BCD3C9E}"/>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0" name="กล่องข้อความ 5">
          <a:extLst>
            <a:ext uri="{FF2B5EF4-FFF2-40B4-BE49-F238E27FC236}">
              <a16:creationId xmlns:a16="http://schemas.microsoft.com/office/drawing/2014/main" xmlns="" id="{0593BB59-7851-4558-9CDA-B60815FFBF6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1" name="กล่องข้อความ 3">
          <a:extLst>
            <a:ext uri="{FF2B5EF4-FFF2-40B4-BE49-F238E27FC236}">
              <a16:creationId xmlns:a16="http://schemas.microsoft.com/office/drawing/2014/main" xmlns="" id="{6D142105-B0F5-470E-80A9-7D4CDA1599B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2" name="กล่องข้อความ 3">
          <a:extLst>
            <a:ext uri="{FF2B5EF4-FFF2-40B4-BE49-F238E27FC236}">
              <a16:creationId xmlns:a16="http://schemas.microsoft.com/office/drawing/2014/main" xmlns="" id="{2DD2C54C-EA63-48C6-89D9-97DF2C7EB82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3" name="กล่องข้อความ 3">
          <a:extLst>
            <a:ext uri="{FF2B5EF4-FFF2-40B4-BE49-F238E27FC236}">
              <a16:creationId xmlns:a16="http://schemas.microsoft.com/office/drawing/2014/main" xmlns="" id="{3D4B4E3E-9EFF-4696-98CF-30B63649CC8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4" name="กล่องข้อความ 3">
          <a:extLst>
            <a:ext uri="{FF2B5EF4-FFF2-40B4-BE49-F238E27FC236}">
              <a16:creationId xmlns:a16="http://schemas.microsoft.com/office/drawing/2014/main" xmlns="" id="{CCE99DA6-9744-44A4-B4FE-F0D56A18E542}"/>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5" name="กล่องข้อความ 3">
          <a:extLst>
            <a:ext uri="{FF2B5EF4-FFF2-40B4-BE49-F238E27FC236}">
              <a16:creationId xmlns:a16="http://schemas.microsoft.com/office/drawing/2014/main" xmlns="" id="{2D6045EC-4763-4B9D-AF7C-100FC701E5B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6" name="กล่องข้อความ 3">
          <a:extLst>
            <a:ext uri="{FF2B5EF4-FFF2-40B4-BE49-F238E27FC236}">
              <a16:creationId xmlns:a16="http://schemas.microsoft.com/office/drawing/2014/main" xmlns="" id="{B4E7B48A-6438-402C-8A69-13F315C158F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7" name="กล่องข้อความ 3">
          <a:extLst>
            <a:ext uri="{FF2B5EF4-FFF2-40B4-BE49-F238E27FC236}">
              <a16:creationId xmlns:a16="http://schemas.microsoft.com/office/drawing/2014/main" xmlns="" id="{AB4F77BD-FF04-417B-AE77-54DD4825832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8" name="กล่องข้อความ 3">
          <a:extLst>
            <a:ext uri="{FF2B5EF4-FFF2-40B4-BE49-F238E27FC236}">
              <a16:creationId xmlns:a16="http://schemas.microsoft.com/office/drawing/2014/main" xmlns="" id="{1EF897E8-1892-460F-80AE-8FB63F01A89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79" name="กล่องข้อความ 3">
          <a:extLst>
            <a:ext uri="{FF2B5EF4-FFF2-40B4-BE49-F238E27FC236}">
              <a16:creationId xmlns:a16="http://schemas.microsoft.com/office/drawing/2014/main" xmlns="" id="{200DCD3C-D451-47BB-A049-0992EB347B12}"/>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0" name="กล่องข้อความ 2">
          <a:extLst>
            <a:ext uri="{FF2B5EF4-FFF2-40B4-BE49-F238E27FC236}">
              <a16:creationId xmlns:a16="http://schemas.microsoft.com/office/drawing/2014/main" xmlns="" id="{5746ADFF-623D-40F4-912C-78F181F1A7D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1" name="กล่องข้อความ 2">
          <a:extLst>
            <a:ext uri="{FF2B5EF4-FFF2-40B4-BE49-F238E27FC236}">
              <a16:creationId xmlns:a16="http://schemas.microsoft.com/office/drawing/2014/main" xmlns="" id="{4F0814B7-2C35-4EC8-A925-2FFD9BC522D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2" name="กล่องข้อความ 2">
          <a:extLst>
            <a:ext uri="{FF2B5EF4-FFF2-40B4-BE49-F238E27FC236}">
              <a16:creationId xmlns:a16="http://schemas.microsoft.com/office/drawing/2014/main" xmlns="" id="{5FF2E90F-E4A5-429C-BC83-C1B17571359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3" name="กล่องข้อความ 3">
          <a:extLst>
            <a:ext uri="{FF2B5EF4-FFF2-40B4-BE49-F238E27FC236}">
              <a16:creationId xmlns:a16="http://schemas.microsoft.com/office/drawing/2014/main" xmlns="" id="{868709E5-8438-4D71-96D2-D357EDD93C5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4" name="กล่องข้อความ 3">
          <a:extLst>
            <a:ext uri="{FF2B5EF4-FFF2-40B4-BE49-F238E27FC236}">
              <a16:creationId xmlns:a16="http://schemas.microsoft.com/office/drawing/2014/main" xmlns="" id="{15D60214-B658-45DC-A9BD-3AE0F402C5F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5" name="กล่องข้อความ 3">
          <a:extLst>
            <a:ext uri="{FF2B5EF4-FFF2-40B4-BE49-F238E27FC236}">
              <a16:creationId xmlns:a16="http://schemas.microsoft.com/office/drawing/2014/main" xmlns="" id="{F1E54076-3D23-405A-A743-250901DF66AD}"/>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6" name="กล่องข้อความ 3">
          <a:extLst>
            <a:ext uri="{FF2B5EF4-FFF2-40B4-BE49-F238E27FC236}">
              <a16:creationId xmlns:a16="http://schemas.microsoft.com/office/drawing/2014/main" xmlns="" id="{1C478454-D3CE-4262-956F-401858B2C66B}"/>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7" name="กล่องข้อความ 3">
          <a:extLst>
            <a:ext uri="{FF2B5EF4-FFF2-40B4-BE49-F238E27FC236}">
              <a16:creationId xmlns:a16="http://schemas.microsoft.com/office/drawing/2014/main" xmlns="" id="{9A8E4BED-E7CB-479E-90C3-3E559539D9F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8" name="กล่องข้อความ 3">
          <a:extLst>
            <a:ext uri="{FF2B5EF4-FFF2-40B4-BE49-F238E27FC236}">
              <a16:creationId xmlns:a16="http://schemas.microsoft.com/office/drawing/2014/main" xmlns="" id="{1657EFC6-003A-4E9C-96FF-1F94BE5D01E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89" name="กล่องข้อความ 2">
          <a:extLst>
            <a:ext uri="{FF2B5EF4-FFF2-40B4-BE49-F238E27FC236}">
              <a16:creationId xmlns:a16="http://schemas.microsoft.com/office/drawing/2014/main" xmlns="" id="{C9B6ED51-7479-4E88-BAA5-FBCEE056D7A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0" name="กล่องข้อความ 2">
          <a:extLst>
            <a:ext uri="{FF2B5EF4-FFF2-40B4-BE49-F238E27FC236}">
              <a16:creationId xmlns:a16="http://schemas.microsoft.com/office/drawing/2014/main" xmlns="" id="{96140D10-04D8-40DA-9E57-237A0697E8D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1" name="กล่องข้อความ 2">
          <a:extLst>
            <a:ext uri="{FF2B5EF4-FFF2-40B4-BE49-F238E27FC236}">
              <a16:creationId xmlns:a16="http://schemas.microsoft.com/office/drawing/2014/main" xmlns="" id="{77778EEF-771B-4A91-83D3-F33A1C74203A}"/>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2" name="กล่องข้อความ 3">
          <a:extLst>
            <a:ext uri="{FF2B5EF4-FFF2-40B4-BE49-F238E27FC236}">
              <a16:creationId xmlns:a16="http://schemas.microsoft.com/office/drawing/2014/main" xmlns="" id="{FAA2F124-B655-4DCC-B061-60DF0F4C6F4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3" name="กล่องข้อความ 3">
          <a:extLst>
            <a:ext uri="{FF2B5EF4-FFF2-40B4-BE49-F238E27FC236}">
              <a16:creationId xmlns:a16="http://schemas.microsoft.com/office/drawing/2014/main" xmlns="" id="{DEF5D34D-EB4C-43C6-B3CE-248B15900FF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4" name="กล่องข้อความ 2">
          <a:extLst>
            <a:ext uri="{FF2B5EF4-FFF2-40B4-BE49-F238E27FC236}">
              <a16:creationId xmlns:a16="http://schemas.microsoft.com/office/drawing/2014/main" xmlns="" id="{A9488559-2377-46EE-A549-91E1DF8841D8}"/>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5" name="กล่องข้อความ 2">
          <a:extLst>
            <a:ext uri="{FF2B5EF4-FFF2-40B4-BE49-F238E27FC236}">
              <a16:creationId xmlns:a16="http://schemas.microsoft.com/office/drawing/2014/main" xmlns="" id="{681EBB5C-8E4B-4773-8D55-CDA809C57BB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6" name="กล่องข้อความ 2">
          <a:extLst>
            <a:ext uri="{FF2B5EF4-FFF2-40B4-BE49-F238E27FC236}">
              <a16:creationId xmlns:a16="http://schemas.microsoft.com/office/drawing/2014/main" xmlns="" id="{DBE230D4-1A96-4FB5-AC88-8897822D3BE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7" name="กล่องข้อความ 139">
          <a:extLst>
            <a:ext uri="{FF2B5EF4-FFF2-40B4-BE49-F238E27FC236}">
              <a16:creationId xmlns:a16="http://schemas.microsoft.com/office/drawing/2014/main" xmlns="" id="{AEAE2186-F2CA-4854-8F12-39F58BE8435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8" name="กล่องข้อความ 3">
          <a:extLst>
            <a:ext uri="{FF2B5EF4-FFF2-40B4-BE49-F238E27FC236}">
              <a16:creationId xmlns:a16="http://schemas.microsoft.com/office/drawing/2014/main" xmlns="" id="{DAB49582-A873-4EF3-BE93-750ED4B6A1D4}"/>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699" name="กล่องข้อความ 2">
          <a:extLst>
            <a:ext uri="{FF2B5EF4-FFF2-40B4-BE49-F238E27FC236}">
              <a16:creationId xmlns:a16="http://schemas.microsoft.com/office/drawing/2014/main" xmlns="" id="{E5D9E6E4-BE58-4365-90F1-E4B6E2E22922}"/>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0" name="กล่องข้อความ 2">
          <a:extLst>
            <a:ext uri="{FF2B5EF4-FFF2-40B4-BE49-F238E27FC236}">
              <a16:creationId xmlns:a16="http://schemas.microsoft.com/office/drawing/2014/main" xmlns="" id="{FCF53DC8-525E-412D-B4F1-3593A091A7FC}"/>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1" name="กล่องข้อความ 2">
          <a:extLst>
            <a:ext uri="{FF2B5EF4-FFF2-40B4-BE49-F238E27FC236}">
              <a16:creationId xmlns:a16="http://schemas.microsoft.com/office/drawing/2014/main" xmlns="" id="{5C8F1271-6DB2-4B2D-85D2-7B9C7F23ABC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2" name="กล่องข้อความ 4">
          <a:extLst>
            <a:ext uri="{FF2B5EF4-FFF2-40B4-BE49-F238E27FC236}">
              <a16:creationId xmlns:a16="http://schemas.microsoft.com/office/drawing/2014/main" xmlns="" id="{580D8CE3-D9E1-446B-BBA9-4DF9E5290504}"/>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3" name="กล่องข้อความ 3">
          <a:extLst>
            <a:ext uri="{FF2B5EF4-FFF2-40B4-BE49-F238E27FC236}">
              <a16:creationId xmlns:a16="http://schemas.microsoft.com/office/drawing/2014/main" xmlns="" id="{67A68939-7D24-49B3-A70D-D5809BF7633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4" name="กล่องข้อความ 3">
          <a:extLst>
            <a:ext uri="{FF2B5EF4-FFF2-40B4-BE49-F238E27FC236}">
              <a16:creationId xmlns:a16="http://schemas.microsoft.com/office/drawing/2014/main" xmlns="" id="{F21BDE4F-43C0-4199-B309-E2B409FE95A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5" name="กล่องข้อความ 2">
          <a:extLst>
            <a:ext uri="{FF2B5EF4-FFF2-40B4-BE49-F238E27FC236}">
              <a16:creationId xmlns:a16="http://schemas.microsoft.com/office/drawing/2014/main" xmlns="" id="{8939FD9F-2BFB-4FF3-A0BC-E18D86D61FC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6" name="กล่องข้อความ 2">
          <a:extLst>
            <a:ext uri="{FF2B5EF4-FFF2-40B4-BE49-F238E27FC236}">
              <a16:creationId xmlns:a16="http://schemas.microsoft.com/office/drawing/2014/main" xmlns="" id="{2E17F242-47F2-4CCD-BB92-23C392CD822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7" name="กล่องข้อความ 2">
          <a:extLst>
            <a:ext uri="{FF2B5EF4-FFF2-40B4-BE49-F238E27FC236}">
              <a16:creationId xmlns:a16="http://schemas.microsoft.com/office/drawing/2014/main" xmlns="" id="{1BA7468E-D3D8-4F8B-83D2-5CD7EEAE8E6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8" name="กล่องข้อความ 3">
          <a:extLst>
            <a:ext uri="{FF2B5EF4-FFF2-40B4-BE49-F238E27FC236}">
              <a16:creationId xmlns:a16="http://schemas.microsoft.com/office/drawing/2014/main" xmlns="" id="{1549AB20-4555-4F2C-81B3-2420CA88883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09" name="กล่องข้อความ 3">
          <a:extLst>
            <a:ext uri="{FF2B5EF4-FFF2-40B4-BE49-F238E27FC236}">
              <a16:creationId xmlns:a16="http://schemas.microsoft.com/office/drawing/2014/main" xmlns="" id="{889266E7-18E5-4CD9-882E-173EE06B299C}"/>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0" name="กล่องข้อความ 2">
          <a:extLst>
            <a:ext uri="{FF2B5EF4-FFF2-40B4-BE49-F238E27FC236}">
              <a16:creationId xmlns:a16="http://schemas.microsoft.com/office/drawing/2014/main" xmlns="" id="{85B379A2-88EA-4CEA-9C27-BB5D6CE12EF4}"/>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1" name="กล่องข้อความ 2">
          <a:extLst>
            <a:ext uri="{FF2B5EF4-FFF2-40B4-BE49-F238E27FC236}">
              <a16:creationId xmlns:a16="http://schemas.microsoft.com/office/drawing/2014/main" xmlns="" id="{162B3F38-C793-4135-9BA6-D6F1A4C1066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2" name="กล่องข้อความ 2">
          <a:extLst>
            <a:ext uri="{FF2B5EF4-FFF2-40B4-BE49-F238E27FC236}">
              <a16:creationId xmlns:a16="http://schemas.microsoft.com/office/drawing/2014/main" xmlns="" id="{329E1DE7-2474-4463-812B-E0C9684BC00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3" name="กล่องข้อความ 3">
          <a:extLst>
            <a:ext uri="{FF2B5EF4-FFF2-40B4-BE49-F238E27FC236}">
              <a16:creationId xmlns:a16="http://schemas.microsoft.com/office/drawing/2014/main" xmlns="" id="{EE8F3DB4-38E5-41CF-BA89-33EAAA286ED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4" name="กล่องข้อความ 3">
          <a:extLst>
            <a:ext uri="{FF2B5EF4-FFF2-40B4-BE49-F238E27FC236}">
              <a16:creationId xmlns:a16="http://schemas.microsoft.com/office/drawing/2014/main" xmlns="" id="{C4778488-BF84-4310-894E-372612C9F73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5" name="กล่องข้อความ 2">
          <a:extLst>
            <a:ext uri="{FF2B5EF4-FFF2-40B4-BE49-F238E27FC236}">
              <a16:creationId xmlns:a16="http://schemas.microsoft.com/office/drawing/2014/main" xmlns="" id="{86223DF0-C7A5-4C26-AB92-22FB05A0972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6" name="กล่องข้อความ 2">
          <a:extLst>
            <a:ext uri="{FF2B5EF4-FFF2-40B4-BE49-F238E27FC236}">
              <a16:creationId xmlns:a16="http://schemas.microsoft.com/office/drawing/2014/main" xmlns="" id="{2AC02BD5-9C60-43BC-862C-54089795815D}"/>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7" name="กล่องข้อความ 2">
          <a:extLst>
            <a:ext uri="{FF2B5EF4-FFF2-40B4-BE49-F238E27FC236}">
              <a16:creationId xmlns:a16="http://schemas.microsoft.com/office/drawing/2014/main" xmlns="" id="{78747115-0822-4F20-BF06-BD0C707FE30E}"/>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8" name="กล่องข้อความ 160">
          <a:extLst>
            <a:ext uri="{FF2B5EF4-FFF2-40B4-BE49-F238E27FC236}">
              <a16:creationId xmlns:a16="http://schemas.microsoft.com/office/drawing/2014/main" xmlns="" id="{7C3F8A17-2761-4A62-ADE4-F860910C57E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19" name="กล่องข้อความ 3">
          <a:extLst>
            <a:ext uri="{FF2B5EF4-FFF2-40B4-BE49-F238E27FC236}">
              <a16:creationId xmlns:a16="http://schemas.microsoft.com/office/drawing/2014/main" xmlns="" id="{501E8198-9B17-4BE4-90E5-E64D16B7090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0" name="กล่องข้อความ 2">
          <a:extLst>
            <a:ext uri="{FF2B5EF4-FFF2-40B4-BE49-F238E27FC236}">
              <a16:creationId xmlns:a16="http://schemas.microsoft.com/office/drawing/2014/main" xmlns="" id="{A06730C5-9D7A-43F5-8411-F743CE7D5CB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1" name="กล่องข้อความ 2">
          <a:extLst>
            <a:ext uri="{FF2B5EF4-FFF2-40B4-BE49-F238E27FC236}">
              <a16:creationId xmlns:a16="http://schemas.microsoft.com/office/drawing/2014/main" xmlns="" id="{E4F29B28-FDFC-4EBB-A724-54CC097BA92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2" name="กล่องข้อความ 2">
          <a:extLst>
            <a:ext uri="{FF2B5EF4-FFF2-40B4-BE49-F238E27FC236}">
              <a16:creationId xmlns:a16="http://schemas.microsoft.com/office/drawing/2014/main" xmlns="" id="{8637B4AB-216F-4106-89C9-B155AB04A3DA}"/>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3" name="กล่องข้อความ 4">
          <a:extLst>
            <a:ext uri="{FF2B5EF4-FFF2-40B4-BE49-F238E27FC236}">
              <a16:creationId xmlns:a16="http://schemas.microsoft.com/office/drawing/2014/main" xmlns="" id="{805A1BF2-8964-4EF8-8343-1DECB294D64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4" name="กล่องข้อความ 5">
          <a:extLst>
            <a:ext uri="{FF2B5EF4-FFF2-40B4-BE49-F238E27FC236}">
              <a16:creationId xmlns:a16="http://schemas.microsoft.com/office/drawing/2014/main" xmlns="" id="{6C4C2DB7-08ED-45AF-8B21-89C711282C1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5" name="กล่องข้อความ 172">
          <a:extLst>
            <a:ext uri="{FF2B5EF4-FFF2-40B4-BE49-F238E27FC236}">
              <a16:creationId xmlns:a16="http://schemas.microsoft.com/office/drawing/2014/main" xmlns="" id="{4BDC4588-C03F-4799-A1F5-FB5AE78B68CA}"/>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6" name="กล่องข้อความ 3">
          <a:extLst>
            <a:ext uri="{FF2B5EF4-FFF2-40B4-BE49-F238E27FC236}">
              <a16:creationId xmlns:a16="http://schemas.microsoft.com/office/drawing/2014/main" xmlns="" id="{04412E4E-BCA6-44BD-84A3-B7CA439E521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7" name="กล่องข้อความ 2">
          <a:extLst>
            <a:ext uri="{FF2B5EF4-FFF2-40B4-BE49-F238E27FC236}">
              <a16:creationId xmlns:a16="http://schemas.microsoft.com/office/drawing/2014/main" xmlns="" id="{3AF66AF7-C5DE-4518-B730-6AE2F77EB1E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8" name="กล่องข้อความ 2">
          <a:extLst>
            <a:ext uri="{FF2B5EF4-FFF2-40B4-BE49-F238E27FC236}">
              <a16:creationId xmlns:a16="http://schemas.microsoft.com/office/drawing/2014/main" xmlns="" id="{70DD9454-7678-4B9D-8399-0EA58D35251B}"/>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29" name="กล่องข้อความ 2">
          <a:extLst>
            <a:ext uri="{FF2B5EF4-FFF2-40B4-BE49-F238E27FC236}">
              <a16:creationId xmlns:a16="http://schemas.microsoft.com/office/drawing/2014/main" xmlns="" id="{8FC70A22-774E-4CCC-BB92-43742D5DB9DC}"/>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0" name="กล่องข้อความ 4">
          <a:extLst>
            <a:ext uri="{FF2B5EF4-FFF2-40B4-BE49-F238E27FC236}">
              <a16:creationId xmlns:a16="http://schemas.microsoft.com/office/drawing/2014/main" xmlns="" id="{60364D14-B766-4FD7-873E-FDB91E31D6D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1" name="กล่องข้อความ 5">
          <a:extLst>
            <a:ext uri="{FF2B5EF4-FFF2-40B4-BE49-F238E27FC236}">
              <a16:creationId xmlns:a16="http://schemas.microsoft.com/office/drawing/2014/main" xmlns="" id="{A93B488D-4B1D-4648-AF34-21C0E388B00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2" name="กล่องข้อความ 184">
          <a:extLst>
            <a:ext uri="{FF2B5EF4-FFF2-40B4-BE49-F238E27FC236}">
              <a16:creationId xmlns:a16="http://schemas.microsoft.com/office/drawing/2014/main" xmlns="" id="{A3F33D9D-4EB6-4162-8636-1785FC22CCFA}"/>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3" name="กล่องข้อความ 3">
          <a:extLst>
            <a:ext uri="{FF2B5EF4-FFF2-40B4-BE49-F238E27FC236}">
              <a16:creationId xmlns:a16="http://schemas.microsoft.com/office/drawing/2014/main" xmlns="" id="{6A15F400-973F-47AF-B70E-F2E284E1C6BA}"/>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4" name="กล่องข้อความ 2">
          <a:extLst>
            <a:ext uri="{FF2B5EF4-FFF2-40B4-BE49-F238E27FC236}">
              <a16:creationId xmlns:a16="http://schemas.microsoft.com/office/drawing/2014/main" xmlns="" id="{8B77D625-4F56-4218-9BC5-02AD572501EB}"/>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5" name="กล่องข้อความ 2">
          <a:extLst>
            <a:ext uri="{FF2B5EF4-FFF2-40B4-BE49-F238E27FC236}">
              <a16:creationId xmlns:a16="http://schemas.microsoft.com/office/drawing/2014/main" xmlns="" id="{70528442-EF38-43D8-8C01-DCEDF16EBB92}"/>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6" name="กล่องข้อความ 2">
          <a:extLst>
            <a:ext uri="{FF2B5EF4-FFF2-40B4-BE49-F238E27FC236}">
              <a16:creationId xmlns:a16="http://schemas.microsoft.com/office/drawing/2014/main" xmlns="" id="{F9CD920E-FFB4-47F2-8F0C-6B18C247DD3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7" name="กล่องข้อความ 4">
          <a:extLst>
            <a:ext uri="{FF2B5EF4-FFF2-40B4-BE49-F238E27FC236}">
              <a16:creationId xmlns:a16="http://schemas.microsoft.com/office/drawing/2014/main" xmlns="" id="{02DDD34C-09D6-4EB2-820E-F8E4AC80C0A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8" name="กล่องข้อความ 5">
          <a:extLst>
            <a:ext uri="{FF2B5EF4-FFF2-40B4-BE49-F238E27FC236}">
              <a16:creationId xmlns:a16="http://schemas.microsoft.com/office/drawing/2014/main" xmlns="" id="{2745E40B-38C7-4313-A798-C0459755FD9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39" name="กล่องข้อความ 196">
          <a:extLst>
            <a:ext uri="{FF2B5EF4-FFF2-40B4-BE49-F238E27FC236}">
              <a16:creationId xmlns:a16="http://schemas.microsoft.com/office/drawing/2014/main" xmlns="" id="{3E060B57-65B7-4C3C-989E-7187F2576B0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0" name="กล่องข้อความ 3">
          <a:extLst>
            <a:ext uri="{FF2B5EF4-FFF2-40B4-BE49-F238E27FC236}">
              <a16:creationId xmlns:a16="http://schemas.microsoft.com/office/drawing/2014/main" xmlns="" id="{F6CE9B94-8446-4776-9505-E43FB18DC77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1" name="กล่องข้อความ 2">
          <a:extLst>
            <a:ext uri="{FF2B5EF4-FFF2-40B4-BE49-F238E27FC236}">
              <a16:creationId xmlns:a16="http://schemas.microsoft.com/office/drawing/2014/main" xmlns="" id="{6713F877-F63D-4891-9ABD-2D361F1CA1ED}"/>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2" name="กล่องข้อความ 2">
          <a:extLst>
            <a:ext uri="{FF2B5EF4-FFF2-40B4-BE49-F238E27FC236}">
              <a16:creationId xmlns:a16="http://schemas.microsoft.com/office/drawing/2014/main" xmlns="" id="{48683214-4281-4BBE-8D09-446E4E6C9C7E}"/>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3" name="กล่องข้อความ 2">
          <a:extLst>
            <a:ext uri="{FF2B5EF4-FFF2-40B4-BE49-F238E27FC236}">
              <a16:creationId xmlns:a16="http://schemas.microsoft.com/office/drawing/2014/main" xmlns="" id="{AFAB2000-2344-4765-A871-A6BFE2FCDE2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4" name="กล่องข้อความ 4">
          <a:extLst>
            <a:ext uri="{FF2B5EF4-FFF2-40B4-BE49-F238E27FC236}">
              <a16:creationId xmlns:a16="http://schemas.microsoft.com/office/drawing/2014/main" xmlns="" id="{0288E8F8-7919-455B-BECA-91B7F2F61BAC}"/>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5" name="กล่องข้อความ 5">
          <a:extLst>
            <a:ext uri="{FF2B5EF4-FFF2-40B4-BE49-F238E27FC236}">
              <a16:creationId xmlns:a16="http://schemas.microsoft.com/office/drawing/2014/main" xmlns="" id="{FD7C23CC-7B38-4CCC-8E2E-7EAB64CF564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6" name="กล่องข้อความ 208">
          <a:extLst>
            <a:ext uri="{FF2B5EF4-FFF2-40B4-BE49-F238E27FC236}">
              <a16:creationId xmlns:a16="http://schemas.microsoft.com/office/drawing/2014/main" xmlns="" id="{999BD14F-1AA5-4B82-8BFA-E72B71ABDBB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7" name="กล่องข้อความ 3">
          <a:extLst>
            <a:ext uri="{FF2B5EF4-FFF2-40B4-BE49-F238E27FC236}">
              <a16:creationId xmlns:a16="http://schemas.microsoft.com/office/drawing/2014/main" xmlns="" id="{A82FFE56-D51E-48B5-9AAE-04CAC388855C}"/>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8" name="กล่องข้อความ 2">
          <a:extLst>
            <a:ext uri="{FF2B5EF4-FFF2-40B4-BE49-F238E27FC236}">
              <a16:creationId xmlns:a16="http://schemas.microsoft.com/office/drawing/2014/main" xmlns="" id="{B2E2F5F3-F651-4194-8B8E-A644711B47D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49" name="กล่องข้อความ 2">
          <a:extLst>
            <a:ext uri="{FF2B5EF4-FFF2-40B4-BE49-F238E27FC236}">
              <a16:creationId xmlns:a16="http://schemas.microsoft.com/office/drawing/2014/main" xmlns="" id="{F9252022-1A70-4640-86F8-90196C15A27C}"/>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0" name="กล่องข้อความ 2">
          <a:extLst>
            <a:ext uri="{FF2B5EF4-FFF2-40B4-BE49-F238E27FC236}">
              <a16:creationId xmlns:a16="http://schemas.microsoft.com/office/drawing/2014/main" xmlns="" id="{3558294D-45E7-456B-BCE8-5671113FB83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1" name="กล่องข้อความ 4">
          <a:extLst>
            <a:ext uri="{FF2B5EF4-FFF2-40B4-BE49-F238E27FC236}">
              <a16:creationId xmlns:a16="http://schemas.microsoft.com/office/drawing/2014/main" xmlns="" id="{901156DF-7AAA-469E-8066-B72CB378CB8A}"/>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2" name="กล่องข้อความ 5">
          <a:extLst>
            <a:ext uri="{FF2B5EF4-FFF2-40B4-BE49-F238E27FC236}">
              <a16:creationId xmlns:a16="http://schemas.microsoft.com/office/drawing/2014/main" xmlns="" id="{44D61161-FAC7-42D5-8B54-FD1BBE1B796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3" name="กล่องข้อความ 2">
          <a:extLst>
            <a:ext uri="{FF2B5EF4-FFF2-40B4-BE49-F238E27FC236}">
              <a16:creationId xmlns:a16="http://schemas.microsoft.com/office/drawing/2014/main" xmlns="" id="{5B38DA2B-8DB7-40B1-BDE2-1AB7CD76C6DB}"/>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4" name="กล่องข้อความ 2">
          <a:extLst>
            <a:ext uri="{FF2B5EF4-FFF2-40B4-BE49-F238E27FC236}">
              <a16:creationId xmlns:a16="http://schemas.microsoft.com/office/drawing/2014/main" xmlns="" id="{1943E06B-44F4-47CF-BBC5-B6DA6F13A1A9}"/>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5" name="กล่องข้อความ 2">
          <a:extLst>
            <a:ext uri="{FF2B5EF4-FFF2-40B4-BE49-F238E27FC236}">
              <a16:creationId xmlns:a16="http://schemas.microsoft.com/office/drawing/2014/main" xmlns="" id="{2F8E9B2B-898F-4905-B55D-0F9B3E3A388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6" name="กล่องข้อความ 2">
          <a:extLst>
            <a:ext uri="{FF2B5EF4-FFF2-40B4-BE49-F238E27FC236}">
              <a16:creationId xmlns:a16="http://schemas.microsoft.com/office/drawing/2014/main" xmlns="" id="{42E0577B-39FC-490E-AFCE-6E708CD23D5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7" name="กล่องข้อความ 2">
          <a:extLst>
            <a:ext uri="{FF2B5EF4-FFF2-40B4-BE49-F238E27FC236}">
              <a16:creationId xmlns:a16="http://schemas.microsoft.com/office/drawing/2014/main" xmlns="" id="{A3005B0C-BE92-47F5-81A0-22434E73593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8" name="กล่องข้อความ 2">
          <a:extLst>
            <a:ext uri="{FF2B5EF4-FFF2-40B4-BE49-F238E27FC236}">
              <a16:creationId xmlns:a16="http://schemas.microsoft.com/office/drawing/2014/main" xmlns="" id="{6A3D12B8-110F-4762-AB79-F4A6D2389AE7}"/>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59" name="กล่องข้อความ 3">
          <a:extLst>
            <a:ext uri="{FF2B5EF4-FFF2-40B4-BE49-F238E27FC236}">
              <a16:creationId xmlns:a16="http://schemas.microsoft.com/office/drawing/2014/main" xmlns="" id="{5191317A-B0C7-4957-BA48-FA261044099B}"/>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60" name="กล่องข้อความ 2">
          <a:extLst>
            <a:ext uri="{FF2B5EF4-FFF2-40B4-BE49-F238E27FC236}">
              <a16:creationId xmlns:a16="http://schemas.microsoft.com/office/drawing/2014/main" xmlns="" id="{38281114-175F-43DA-9FD8-9CA7A938F113}"/>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61" name="กล่องข้อความ 2">
          <a:extLst>
            <a:ext uri="{FF2B5EF4-FFF2-40B4-BE49-F238E27FC236}">
              <a16:creationId xmlns:a16="http://schemas.microsoft.com/office/drawing/2014/main" xmlns="" id="{BECDB936-1195-44C4-B806-8614A0060CC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62" name="กล่องข้อความ 2">
          <a:extLst>
            <a:ext uri="{FF2B5EF4-FFF2-40B4-BE49-F238E27FC236}">
              <a16:creationId xmlns:a16="http://schemas.microsoft.com/office/drawing/2014/main" xmlns="" id="{A5D65E28-3814-4B8C-9409-C3335350A021}"/>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63" name="กล่องข้อความ 2">
          <a:extLst>
            <a:ext uri="{FF2B5EF4-FFF2-40B4-BE49-F238E27FC236}">
              <a16:creationId xmlns:a16="http://schemas.microsoft.com/office/drawing/2014/main" xmlns="" id="{3B7D7C28-C104-46EF-A2ED-5EEA7132ABA6}"/>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64" name="กล่องข้อความ 2">
          <a:extLst>
            <a:ext uri="{FF2B5EF4-FFF2-40B4-BE49-F238E27FC236}">
              <a16:creationId xmlns:a16="http://schemas.microsoft.com/office/drawing/2014/main" xmlns="" id="{32435AB2-8A9A-4872-ADF7-944B86EB5B35}"/>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65" name="กล่องข้อความ 2">
          <a:extLst>
            <a:ext uri="{FF2B5EF4-FFF2-40B4-BE49-F238E27FC236}">
              <a16:creationId xmlns:a16="http://schemas.microsoft.com/office/drawing/2014/main" xmlns="" id="{4182812C-CAA5-4B07-9E4F-5B4E0B608690}"/>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115</xdr:row>
      <xdr:rowOff>0</xdr:rowOff>
    </xdr:from>
    <xdr:ext cx="65" cy="170239"/>
    <xdr:sp macro="" textlink="">
      <xdr:nvSpPr>
        <xdr:cNvPr id="1766" name="กล่องข้อความ 3">
          <a:extLst>
            <a:ext uri="{FF2B5EF4-FFF2-40B4-BE49-F238E27FC236}">
              <a16:creationId xmlns:a16="http://schemas.microsoft.com/office/drawing/2014/main" xmlns="" id="{DE0BEDFE-9417-4739-95BD-219BF78E1B0F}"/>
            </a:ext>
          </a:extLst>
        </xdr:cNvPr>
        <xdr:cNvSpPr txBox="1"/>
      </xdr:nvSpPr>
      <xdr:spPr>
        <a:xfrm>
          <a:off x="15643383" y="351053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852487</xdr:colOff>
      <xdr:row>89</xdr:row>
      <xdr:rowOff>0</xdr:rowOff>
    </xdr:from>
    <xdr:ext cx="65" cy="170239"/>
    <xdr:sp macro="" textlink="">
      <xdr:nvSpPr>
        <xdr:cNvPr id="2" name="กล่องข้อความ 3">
          <a:extLst>
            <a:ext uri="{FF2B5EF4-FFF2-40B4-BE49-F238E27FC236}">
              <a16:creationId xmlns:a16="http://schemas.microsoft.com/office/drawing/2014/main" xmlns="" id="{EFDBBDC6-5A62-4C43-88C9-4497FA739EE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 name="กล่องข้อความ 3">
          <a:extLst>
            <a:ext uri="{FF2B5EF4-FFF2-40B4-BE49-F238E27FC236}">
              <a16:creationId xmlns:a16="http://schemas.microsoft.com/office/drawing/2014/main" xmlns="" id="{E0517052-CCB9-409A-8420-05136A8DE63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 name="กล่องข้อความ 2">
          <a:extLst>
            <a:ext uri="{FF2B5EF4-FFF2-40B4-BE49-F238E27FC236}">
              <a16:creationId xmlns:a16="http://schemas.microsoft.com/office/drawing/2014/main" xmlns="" id="{75FBEA17-1A26-4333-A796-0DC4B5AD091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 name="กล่องข้อความ 2">
          <a:extLst>
            <a:ext uri="{FF2B5EF4-FFF2-40B4-BE49-F238E27FC236}">
              <a16:creationId xmlns:a16="http://schemas.microsoft.com/office/drawing/2014/main" xmlns="" id="{C24B932F-6532-46F3-AB26-D1F4F1FA765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 name="กล่องข้อความ 2">
          <a:extLst>
            <a:ext uri="{FF2B5EF4-FFF2-40B4-BE49-F238E27FC236}">
              <a16:creationId xmlns:a16="http://schemas.microsoft.com/office/drawing/2014/main" xmlns="" id="{1453A5D2-B399-4E78-B063-5657AA83544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 name="กล่องข้อความ 2">
          <a:extLst>
            <a:ext uri="{FF2B5EF4-FFF2-40B4-BE49-F238E27FC236}">
              <a16:creationId xmlns:a16="http://schemas.microsoft.com/office/drawing/2014/main" xmlns="" id="{23B63182-551A-481D-ACAE-BA62DA14A7C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 name="กล่องข้อความ 2">
          <a:extLst>
            <a:ext uri="{FF2B5EF4-FFF2-40B4-BE49-F238E27FC236}">
              <a16:creationId xmlns:a16="http://schemas.microsoft.com/office/drawing/2014/main" xmlns="" id="{C0811A6D-B966-46E8-A3A6-4978226190A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 name="กล่องข้อความ 2">
          <a:extLst>
            <a:ext uri="{FF2B5EF4-FFF2-40B4-BE49-F238E27FC236}">
              <a16:creationId xmlns:a16="http://schemas.microsoft.com/office/drawing/2014/main" xmlns="" id="{A30E5445-C290-4A12-84A5-EDF700E20FB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 name="กล่องข้อความ 2">
          <a:extLst>
            <a:ext uri="{FF2B5EF4-FFF2-40B4-BE49-F238E27FC236}">
              <a16:creationId xmlns:a16="http://schemas.microsoft.com/office/drawing/2014/main" xmlns="" id="{E9F10024-6299-4EAD-A109-86F11A235BC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 name="กล่องข้อความ 2">
          <a:extLst>
            <a:ext uri="{FF2B5EF4-FFF2-40B4-BE49-F238E27FC236}">
              <a16:creationId xmlns:a16="http://schemas.microsoft.com/office/drawing/2014/main" xmlns="" id="{A373AC3A-23D9-428E-AD27-E85D1A381AD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 name="กล่องข้อความ 2">
          <a:extLst>
            <a:ext uri="{FF2B5EF4-FFF2-40B4-BE49-F238E27FC236}">
              <a16:creationId xmlns:a16="http://schemas.microsoft.com/office/drawing/2014/main" xmlns="" id="{51432020-B3A6-4530-BEDD-9CA823A5975E}"/>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 name="กล่องข้อความ 3">
          <a:extLst>
            <a:ext uri="{FF2B5EF4-FFF2-40B4-BE49-F238E27FC236}">
              <a16:creationId xmlns:a16="http://schemas.microsoft.com/office/drawing/2014/main" xmlns="" id="{3176C7C8-30F0-47AD-917F-FD6320B3FB8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 name="กล่องข้อความ 2">
          <a:extLst>
            <a:ext uri="{FF2B5EF4-FFF2-40B4-BE49-F238E27FC236}">
              <a16:creationId xmlns:a16="http://schemas.microsoft.com/office/drawing/2014/main" xmlns="" id="{200FA6D2-EA00-4F41-A0C2-0CA23F1D7D4C}"/>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 name="กล่องข้อความ 2">
          <a:extLst>
            <a:ext uri="{FF2B5EF4-FFF2-40B4-BE49-F238E27FC236}">
              <a16:creationId xmlns:a16="http://schemas.microsoft.com/office/drawing/2014/main" xmlns="" id="{3C1D7552-41E5-466B-A254-4EF02D347EEA}"/>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 name="กล่องข้อความ 2">
          <a:extLst>
            <a:ext uri="{FF2B5EF4-FFF2-40B4-BE49-F238E27FC236}">
              <a16:creationId xmlns:a16="http://schemas.microsoft.com/office/drawing/2014/main" xmlns="" id="{B65F5D3A-FC69-45EB-97FD-738E65324BC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 name="กล่องข้อความ 3">
          <a:extLst>
            <a:ext uri="{FF2B5EF4-FFF2-40B4-BE49-F238E27FC236}">
              <a16:creationId xmlns:a16="http://schemas.microsoft.com/office/drawing/2014/main" xmlns="" id="{A5FDF213-9279-4066-96E3-88B67ED2DD7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 name="กล่องข้อความ 3">
          <a:extLst>
            <a:ext uri="{FF2B5EF4-FFF2-40B4-BE49-F238E27FC236}">
              <a16:creationId xmlns:a16="http://schemas.microsoft.com/office/drawing/2014/main" xmlns="" id="{E4156B01-8C7B-44BB-BEE1-110425986F5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 name="กล่องข้อความ 2">
          <a:extLst>
            <a:ext uri="{FF2B5EF4-FFF2-40B4-BE49-F238E27FC236}">
              <a16:creationId xmlns:a16="http://schemas.microsoft.com/office/drawing/2014/main" xmlns="" id="{9FBEFC1E-194A-46E0-8856-26B100215A5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 name="กล่องข้อความ 2">
          <a:extLst>
            <a:ext uri="{FF2B5EF4-FFF2-40B4-BE49-F238E27FC236}">
              <a16:creationId xmlns:a16="http://schemas.microsoft.com/office/drawing/2014/main" xmlns="" id="{A9759A57-E15C-42D9-86EF-47C05E08FBEA}"/>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 name="กล่องข้อความ 2">
          <a:extLst>
            <a:ext uri="{FF2B5EF4-FFF2-40B4-BE49-F238E27FC236}">
              <a16:creationId xmlns:a16="http://schemas.microsoft.com/office/drawing/2014/main" xmlns="" id="{D3D77C0E-EDD0-4E72-A0BC-7D46BB9DDCD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 name="กล่องข้อความ 3">
          <a:extLst>
            <a:ext uri="{FF2B5EF4-FFF2-40B4-BE49-F238E27FC236}">
              <a16:creationId xmlns:a16="http://schemas.microsoft.com/office/drawing/2014/main" xmlns="" id="{7EB0540B-A043-4FAB-B629-40139C4A80D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 name="กล่องข้อความ 3">
          <a:extLst>
            <a:ext uri="{FF2B5EF4-FFF2-40B4-BE49-F238E27FC236}">
              <a16:creationId xmlns:a16="http://schemas.microsoft.com/office/drawing/2014/main" xmlns="" id="{08F57F82-2F00-42DD-92F0-B76396F7BE5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 name="กล่องข้อความ 2">
          <a:extLst>
            <a:ext uri="{FF2B5EF4-FFF2-40B4-BE49-F238E27FC236}">
              <a16:creationId xmlns:a16="http://schemas.microsoft.com/office/drawing/2014/main" xmlns="" id="{C509EC11-9715-4B45-B875-A2F32C5770E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 name="กล่องข้อความ 2">
          <a:extLst>
            <a:ext uri="{FF2B5EF4-FFF2-40B4-BE49-F238E27FC236}">
              <a16:creationId xmlns:a16="http://schemas.microsoft.com/office/drawing/2014/main" xmlns="" id="{E8B55BBD-D181-4C85-A834-3C117E20B80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 name="กล่องข้อความ 2">
          <a:extLst>
            <a:ext uri="{FF2B5EF4-FFF2-40B4-BE49-F238E27FC236}">
              <a16:creationId xmlns:a16="http://schemas.microsoft.com/office/drawing/2014/main" xmlns="" id="{B05B556F-90AD-4B89-9EEF-6BD1E7A76DB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 name="กล่องข้อความ 4">
          <a:extLst>
            <a:ext uri="{FF2B5EF4-FFF2-40B4-BE49-F238E27FC236}">
              <a16:creationId xmlns:a16="http://schemas.microsoft.com/office/drawing/2014/main" xmlns="" id="{A3015EEA-8525-46F0-9D8C-5DF0EE01818C}"/>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 name="กล่องข้อความ 5">
          <a:extLst>
            <a:ext uri="{FF2B5EF4-FFF2-40B4-BE49-F238E27FC236}">
              <a16:creationId xmlns:a16="http://schemas.microsoft.com/office/drawing/2014/main" xmlns="" id="{DAA2A21C-6B15-45F5-A69D-30D6019A212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 name="กล่องข้อความ 2">
          <a:extLst>
            <a:ext uri="{FF2B5EF4-FFF2-40B4-BE49-F238E27FC236}">
              <a16:creationId xmlns:a16="http://schemas.microsoft.com/office/drawing/2014/main" xmlns="" id="{1EECD82A-B38C-4B6C-8FA7-588B0CA6B48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 name="กล่องข้อความ 2">
          <a:extLst>
            <a:ext uri="{FF2B5EF4-FFF2-40B4-BE49-F238E27FC236}">
              <a16:creationId xmlns:a16="http://schemas.microsoft.com/office/drawing/2014/main" xmlns="" id="{E33A48CF-8F5E-4239-86AD-285895FD7E1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 name="กล่องข้อความ 2">
          <a:extLst>
            <a:ext uri="{FF2B5EF4-FFF2-40B4-BE49-F238E27FC236}">
              <a16:creationId xmlns:a16="http://schemas.microsoft.com/office/drawing/2014/main" xmlns="" id="{CBECA1ED-692E-4429-B4E4-5F5053E529F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 name="กล่องข้อความ 2">
          <a:extLst>
            <a:ext uri="{FF2B5EF4-FFF2-40B4-BE49-F238E27FC236}">
              <a16:creationId xmlns:a16="http://schemas.microsoft.com/office/drawing/2014/main" xmlns="" id="{95FE475D-9ED4-4961-9FEF-08889FB5120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 name="กล่องข้อความ 2">
          <a:extLst>
            <a:ext uri="{FF2B5EF4-FFF2-40B4-BE49-F238E27FC236}">
              <a16:creationId xmlns:a16="http://schemas.microsoft.com/office/drawing/2014/main" xmlns="" id="{55207493-74F4-49CF-A30C-E37526EE1E8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 name="กล่องข้อความ 2">
          <a:extLst>
            <a:ext uri="{FF2B5EF4-FFF2-40B4-BE49-F238E27FC236}">
              <a16:creationId xmlns:a16="http://schemas.microsoft.com/office/drawing/2014/main" xmlns="" id="{5761981B-928A-4BA4-B3C5-623767639E1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 name="กล่องข้อความ 3">
          <a:extLst>
            <a:ext uri="{FF2B5EF4-FFF2-40B4-BE49-F238E27FC236}">
              <a16:creationId xmlns:a16="http://schemas.microsoft.com/office/drawing/2014/main" xmlns="" id="{6B0D4FC4-B910-4A63-9FE9-FB72F433206C}"/>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 name="กล่องข้อความ 3">
          <a:extLst>
            <a:ext uri="{FF2B5EF4-FFF2-40B4-BE49-F238E27FC236}">
              <a16:creationId xmlns:a16="http://schemas.microsoft.com/office/drawing/2014/main" xmlns="" id="{7937F71E-BC03-43B5-AB9F-A39995F675F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 name="กล่องข้อความ 3">
          <a:extLst>
            <a:ext uri="{FF2B5EF4-FFF2-40B4-BE49-F238E27FC236}">
              <a16:creationId xmlns:a16="http://schemas.microsoft.com/office/drawing/2014/main" xmlns="" id="{814AE2B3-3110-48CC-9FC1-8F4C1EFE2A9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 name="กล่องข้อความ 3">
          <a:extLst>
            <a:ext uri="{FF2B5EF4-FFF2-40B4-BE49-F238E27FC236}">
              <a16:creationId xmlns:a16="http://schemas.microsoft.com/office/drawing/2014/main" xmlns="" id="{DF2A2108-23A4-4339-A136-92FC679E67E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 name="กล่องข้อความ 2">
          <a:extLst>
            <a:ext uri="{FF2B5EF4-FFF2-40B4-BE49-F238E27FC236}">
              <a16:creationId xmlns:a16="http://schemas.microsoft.com/office/drawing/2014/main" xmlns="" id="{DC566CF3-4DAD-4E75-A059-8F4FBAB708E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 name="กล่องข้อความ 3">
          <a:extLst>
            <a:ext uri="{FF2B5EF4-FFF2-40B4-BE49-F238E27FC236}">
              <a16:creationId xmlns:a16="http://schemas.microsoft.com/office/drawing/2014/main" xmlns="" id="{F5D8BCC5-1CA0-4015-B360-BF0C4F850FF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 name="กล่องข้อความ 3">
          <a:extLst>
            <a:ext uri="{FF2B5EF4-FFF2-40B4-BE49-F238E27FC236}">
              <a16:creationId xmlns:a16="http://schemas.microsoft.com/office/drawing/2014/main" xmlns="" id="{97013F43-2F77-431A-AEBB-3B693C4B5B8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 name="กล่องข้อความ 2">
          <a:extLst>
            <a:ext uri="{FF2B5EF4-FFF2-40B4-BE49-F238E27FC236}">
              <a16:creationId xmlns:a16="http://schemas.microsoft.com/office/drawing/2014/main" xmlns="" id="{D529046D-A567-4BA3-AB4A-E525E790EDD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 name="กล่องข้อความ 2">
          <a:extLst>
            <a:ext uri="{FF2B5EF4-FFF2-40B4-BE49-F238E27FC236}">
              <a16:creationId xmlns:a16="http://schemas.microsoft.com/office/drawing/2014/main" xmlns="" id="{AD22C1DA-8084-46EE-9F2C-440909D6FB18}"/>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 name="กล่องข้อความ 2">
          <a:extLst>
            <a:ext uri="{FF2B5EF4-FFF2-40B4-BE49-F238E27FC236}">
              <a16:creationId xmlns:a16="http://schemas.microsoft.com/office/drawing/2014/main" xmlns="" id="{FC1F71EA-92FD-463F-AFDC-26D28FC4285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 name="กล่องข้อความ 3">
          <a:extLst>
            <a:ext uri="{FF2B5EF4-FFF2-40B4-BE49-F238E27FC236}">
              <a16:creationId xmlns:a16="http://schemas.microsoft.com/office/drawing/2014/main" xmlns="" id="{1DEB095C-EA82-417A-8220-9E2BFF73E58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 name="กล่องข้อความ 3">
          <a:extLst>
            <a:ext uri="{FF2B5EF4-FFF2-40B4-BE49-F238E27FC236}">
              <a16:creationId xmlns:a16="http://schemas.microsoft.com/office/drawing/2014/main" xmlns="" id="{6D67B1ED-3B08-4D5A-95CA-EEA5F808155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 name="กล่องข้อความ 2">
          <a:extLst>
            <a:ext uri="{FF2B5EF4-FFF2-40B4-BE49-F238E27FC236}">
              <a16:creationId xmlns:a16="http://schemas.microsoft.com/office/drawing/2014/main" xmlns="" id="{5999A4E7-7B7B-4402-9D95-50C9F85FDA9E}"/>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 name="กล่องข้อความ 2">
          <a:extLst>
            <a:ext uri="{FF2B5EF4-FFF2-40B4-BE49-F238E27FC236}">
              <a16:creationId xmlns:a16="http://schemas.microsoft.com/office/drawing/2014/main" xmlns="" id="{BF4F2A04-AF2C-4E52-B39F-F86F9A86B00E}"/>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 name="กล่องข้อความ 2">
          <a:extLst>
            <a:ext uri="{FF2B5EF4-FFF2-40B4-BE49-F238E27FC236}">
              <a16:creationId xmlns:a16="http://schemas.microsoft.com/office/drawing/2014/main" xmlns="" id="{4660AFD8-581B-415B-AB0F-38833120639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 name="กล่องข้อความ 4">
          <a:extLst>
            <a:ext uri="{FF2B5EF4-FFF2-40B4-BE49-F238E27FC236}">
              <a16:creationId xmlns:a16="http://schemas.microsoft.com/office/drawing/2014/main" xmlns="" id="{112CA4C4-96D8-4604-A9AD-A71BB370800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 name="กล่องข้อความ 5">
          <a:extLst>
            <a:ext uri="{FF2B5EF4-FFF2-40B4-BE49-F238E27FC236}">
              <a16:creationId xmlns:a16="http://schemas.microsoft.com/office/drawing/2014/main" xmlns="" id="{52CC48BA-9CF9-49BF-80EA-7FF6AEE93354}"/>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 name="กล่องข้อความ 3">
          <a:extLst>
            <a:ext uri="{FF2B5EF4-FFF2-40B4-BE49-F238E27FC236}">
              <a16:creationId xmlns:a16="http://schemas.microsoft.com/office/drawing/2014/main" xmlns="" id="{285AFE0F-FE14-483D-9E4C-92FF6B31821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 name="กล่องข้อความ 3">
          <a:extLst>
            <a:ext uri="{FF2B5EF4-FFF2-40B4-BE49-F238E27FC236}">
              <a16:creationId xmlns:a16="http://schemas.microsoft.com/office/drawing/2014/main" xmlns="" id="{802B055D-AE18-465B-B561-2CD3E9107F4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 name="กล่องข้อความ 2">
          <a:extLst>
            <a:ext uri="{FF2B5EF4-FFF2-40B4-BE49-F238E27FC236}">
              <a16:creationId xmlns:a16="http://schemas.microsoft.com/office/drawing/2014/main" xmlns="" id="{DD22D1AD-5D09-4145-8A79-5605C8D61B4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 name="กล่องข้อความ 2">
          <a:extLst>
            <a:ext uri="{FF2B5EF4-FFF2-40B4-BE49-F238E27FC236}">
              <a16:creationId xmlns:a16="http://schemas.microsoft.com/office/drawing/2014/main" xmlns="" id="{708D11B6-8A3D-43F7-9081-7E2117A0306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 name="กล่องข้อความ 2">
          <a:extLst>
            <a:ext uri="{FF2B5EF4-FFF2-40B4-BE49-F238E27FC236}">
              <a16:creationId xmlns:a16="http://schemas.microsoft.com/office/drawing/2014/main" xmlns="" id="{9C6E34FD-3CDC-43F4-96F2-D60F439281E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 name="กล่องข้อความ 3">
          <a:extLst>
            <a:ext uri="{FF2B5EF4-FFF2-40B4-BE49-F238E27FC236}">
              <a16:creationId xmlns:a16="http://schemas.microsoft.com/office/drawing/2014/main" xmlns="" id="{5FD130C3-37B0-4E0F-8863-1BD4CBF29D0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 name="กล่องข้อความ 3">
          <a:extLst>
            <a:ext uri="{FF2B5EF4-FFF2-40B4-BE49-F238E27FC236}">
              <a16:creationId xmlns:a16="http://schemas.microsoft.com/office/drawing/2014/main" xmlns="" id="{9321E62D-A0E0-4016-87F9-1596E2201D6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 name="กล่องข้อความ 15">
          <a:extLst>
            <a:ext uri="{FF2B5EF4-FFF2-40B4-BE49-F238E27FC236}">
              <a16:creationId xmlns:a16="http://schemas.microsoft.com/office/drawing/2014/main" xmlns="" id="{C9A09CAE-E26E-4C7D-B955-14A73A9FC1A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 name="กล่องข้อความ 3">
          <a:extLst>
            <a:ext uri="{FF2B5EF4-FFF2-40B4-BE49-F238E27FC236}">
              <a16:creationId xmlns:a16="http://schemas.microsoft.com/office/drawing/2014/main" xmlns="" id="{BDCDC5D5-2845-4360-B079-98FBCB2B418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 name="กล่องข้อความ 2">
          <a:extLst>
            <a:ext uri="{FF2B5EF4-FFF2-40B4-BE49-F238E27FC236}">
              <a16:creationId xmlns:a16="http://schemas.microsoft.com/office/drawing/2014/main" xmlns="" id="{DC9B601B-3CD3-4CE5-ADE8-33BDE0340A0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 name="กล่องข้อความ 2">
          <a:extLst>
            <a:ext uri="{FF2B5EF4-FFF2-40B4-BE49-F238E27FC236}">
              <a16:creationId xmlns:a16="http://schemas.microsoft.com/office/drawing/2014/main" xmlns="" id="{97467D07-8A84-4E4A-BFCB-05E904540E24}"/>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 name="กล่องข้อความ 2">
          <a:extLst>
            <a:ext uri="{FF2B5EF4-FFF2-40B4-BE49-F238E27FC236}">
              <a16:creationId xmlns:a16="http://schemas.microsoft.com/office/drawing/2014/main" xmlns="" id="{9EDDFD70-6A7E-4BEF-B561-96F592B7BC5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 name="กล่องข้อความ 4">
          <a:extLst>
            <a:ext uri="{FF2B5EF4-FFF2-40B4-BE49-F238E27FC236}">
              <a16:creationId xmlns:a16="http://schemas.microsoft.com/office/drawing/2014/main" xmlns="" id="{799305E8-9E35-471A-BEA0-FD296EF04CA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 name="กล่องข้อความ 5">
          <a:extLst>
            <a:ext uri="{FF2B5EF4-FFF2-40B4-BE49-F238E27FC236}">
              <a16:creationId xmlns:a16="http://schemas.microsoft.com/office/drawing/2014/main" xmlns="" id="{1E378E5C-00C7-4BF9-B61F-B46E90D87A0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 name="กล่องข้อความ 4">
          <a:extLst>
            <a:ext uri="{FF2B5EF4-FFF2-40B4-BE49-F238E27FC236}">
              <a16:creationId xmlns:a16="http://schemas.microsoft.com/office/drawing/2014/main" xmlns="" id="{842DC2E5-2542-4D3B-9317-6F07BAA9ED2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 name="กล่องข้อความ 5">
          <a:extLst>
            <a:ext uri="{FF2B5EF4-FFF2-40B4-BE49-F238E27FC236}">
              <a16:creationId xmlns:a16="http://schemas.microsoft.com/office/drawing/2014/main" xmlns="" id="{7E47DB70-BC6F-44D8-9595-6F196B592BD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 name="กล่องข้อความ 2">
          <a:extLst>
            <a:ext uri="{FF2B5EF4-FFF2-40B4-BE49-F238E27FC236}">
              <a16:creationId xmlns:a16="http://schemas.microsoft.com/office/drawing/2014/main" xmlns="" id="{7792FA6E-F163-45D5-83ED-CE027E1963EA}"/>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 name="กล่องข้อความ 2">
          <a:extLst>
            <a:ext uri="{FF2B5EF4-FFF2-40B4-BE49-F238E27FC236}">
              <a16:creationId xmlns:a16="http://schemas.microsoft.com/office/drawing/2014/main" xmlns="" id="{20EA57BB-17E4-48C8-B1EE-5151D321E34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 name="กล่องข้อความ 2">
          <a:extLst>
            <a:ext uri="{FF2B5EF4-FFF2-40B4-BE49-F238E27FC236}">
              <a16:creationId xmlns:a16="http://schemas.microsoft.com/office/drawing/2014/main" xmlns="" id="{16E7645C-12FC-4430-9EAC-8D4F1E3C467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 name="กล่องข้อความ 100">
          <a:extLst>
            <a:ext uri="{FF2B5EF4-FFF2-40B4-BE49-F238E27FC236}">
              <a16:creationId xmlns:a16="http://schemas.microsoft.com/office/drawing/2014/main" xmlns="" id="{D57DA4F7-7BAD-45EB-9D1D-2E0BAF0A353C}"/>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 name="กล่องข้อความ 3">
          <a:extLst>
            <a:ext uri="{FF2B5EF4-FFF2-40B4-BE49-F238E27FC236}">
              <a16:creationId xmlns:a16="http://schemas.microsoft.com/office/drawing/2014/main" xmlns="" id="{7C3146B3-C885-4A2B-B482-2F697877335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 name="กล่องข้อความ 2">
          <a:extLst>
            <a:ext uri="{FF2B5EF4-FFF2-40B4-BE49-F238E27FC236}">
              <a16:creationId xmlns:a16="http://schemas.microsoft.com/office/drawing/2014/main" xmlns="" id="{C94944A7-FEF1-4797-A4F2-621F8A9E4D7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 name="กล่องข้อความ 2">
          <a:extLst>
            <a:ext uri="{FF2B5EF4-FFF2-40B4-BE49-F238E27FC236}">
              <a16:creationId xmlns:a16="http://schemas.microsoft.com/office/drawing/2014/main" xmlns="" id="{1E26909C-4568-4944-AB49-16354EDBE968}"/>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 name="กล่องข้อความ 2">
          <a:extLst>
            <a:ext uri="{FF2B5EF4-FFF2-40B4-BE49-F238E27FC236}">
              <a16:creationId xmlns:a16="http://schemas.microsoft.com/office/drawing/2014/main" xmlns="" id="{BAF30A02-D805-468D-9401-660AD85FDCD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 name="กล่องข้อความ 4">
          <a:extLst>
            <a:ext uri="{FF2B5EF4-FFF2-40B4-BE49-F238E27FC236}">
              <a16:creationId xmlns:a16="http://schemas.microsoft.com/office/drawing/2014/main" xmlns="" id="{722718D4-1719-4099-BDF2-C91A64EFC0D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 name="กล่องข้อความ 5">
          <a:extLst>
            <a:ext uri="{FF2B5EF4-FFF2-40B4-BE49-F238E27FC236}">
              <a16:creationId xmlns:a16="http://schemas.microsoft.com/office/drawing/2014/main" xmlns="" id="{5B4E2E61-F87F-4DA7-853B-A2E5695D327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 name="กล่องข้อความ 3">
          <a:extLst>
            <a:ext uri="{FF2B5EF4-FFF2-40B4-BE49-F238E27FC236}">
              <a16:creationId xmlns:a16="http://schemas.microsoft.com/office/drawing/2014/main" xmlns="" id="{AFE239F5-DDA3-4338-B6DA-0597F45FA8E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 name="กล่องข้อความ 3">
          <a:extLst>
            <a:ext uri="{FF2B5EF4-FFF2-40B4-BE49-F238E27FC236}">
              <a16:creationId xmlns:a16="http://schemas.microsoft.com/office/drawing/2014/main" xmlns="" id="{D510CB29-039E-45E3-8F0E-C8371538744E}"/>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 name="กล่องข้อความ 3">
          <a:extLst>
            <a:ext uri="{FF2B5EF4-FFF2-40B4-BE49-F238E27FC236}">
              <a16:creationId xmlns:a16="http://schemas.microsoft.com/office/drawing/2014/main" xmlns="" id="{795EC73E-4F21-4F37-8BCD-E33319ADBBC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 name="กล่องข้อความ 3">
          <a:extLst>
            <a:ext uri="{FF2B5EF4-FFF2-40B4-BE49-F238E27FC236}">
              <a16:creationId xmlns:a16="http://schemas.microsoft.com/office/drawing/2014/main" xmlns="" id="{21043B52-CF5D-4F90-AF5C-D9AF6E9CE13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 name="กล่องข้อความ 3">
          <a:extLst>
            <a:ext uri="{FF2B5EF4-FFF2-40B4-BE49-F238E27FC236}">
              <a16:creationId xmlns:a16="http://schemas.microsoft.com/office/drawing/2014/main" xmlns="" id="{530DDCFD-64A0-403D-80FB-D48C4C4609F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 name="กล่องข้อความ 3">
          <a:extLst>
            <a:ext uri="{FF2B5EF4-FFF2-40B4-BE49-F238E27FC236}">
              <a16:creationId xmlns:a16="http://schemas.microsoft.com/office/drawing/2014/main" xmlns="" id="{1EBB9967-6C07-4C55-A263-CD459225CC3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 name="กล่องข้อความ 3">
          <a:extLst>
            <a:ext uri="{FF2B5EF4-FFF2-40B4-BE49-F238E27FC236}">
              <a16:creationId xmlns:a16="http://schemas.microsoft.com/office/drawing/2014/main" xmlns="" id="{E5794E65-031D-4634-9D8B-2A4607789F9A}"/>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 name="กล่องข้อความ 3">
          <a:extLst>
            <a:ext uri="{FF2B5EF4-FFF2-40B4-BE49-F238E27FC236}">
              <a16:creationId xmlns:a16="http://schemas.microsoft.com/office/drawing/2014/main" xmlns="" id="{33C592B2-5303-4575-A8C6-DA53D6E83FD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 name="กล่องข้อความ 3">
          <a:extLst>
            <a:ext uri="{FF2B5EF4-FFF2-40B4-BE49-F238E27FC236}">
              <a16:creationId xmlns:a16="http://schemas.microsoft.com/office/drawing/2014/main" xmlns="" id="{64B393B6-6B9C-49F3-9FF5-A8C232F24EC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 name="กล่องข้อความ 2">
          <a:extLst>
            <a:ext uri="{FF2B5EF4-FFF2-40B4-BE49-F238E27FC236}">
              <a16:creationId xmlns:a16="http://schemas.microsoft.com/office/drawing/2014/main" xmlns="" id="{71A1D768-DA70-415E-9E81-C9C5CA30AE3C}"/>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 name="กล่องข้อความ 2">
          <a:extLst>
            <a:ext uri="{FF2B5EF4-FFF2-40B4-BE49-F238E27FC236}">
              <a16:creationId xmlns:a16="http://schemas.microsoft.com/office/drawing/2014/main" xmlns="" id="{CC98130A-D820-4F48-B979-F08FF1598F3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9" name="กล่องข้อความ 2">
          <a:extLst>
            <a:ext uri="{FF2B5EF4-FFF2-40B4-BE49-F238E27FC236}">
              <a16:creationId xmlns:a16="http://schemas.microsoft.com/office/drawing/2014/main" xmlns="" id="{FD1FDF7E-9013-4392-9D7E-B3AC902DB43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0" name="กล่องข้อความ 3">
          <a:extLst>
            <a:ext uri="{FF2B5EF4-FFF2-40B4-BE49-F238E27FC236}">
              <a16:creationId xmlns:a16="http://schemas.microsoft.com/office/drawing/2014/main" xmlns="" id="{A04C56DA-502D-457B-BB96-CA08A445914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1" name="กล่องข้อความ 3">
          <a:extLst>
            <a:ext uri="{FF2B5EF4-FFF2-40B4-BE49-F238E27FC236}">
              <a16:creationId xmlns:a16="http://schemas.microsoft.com/office/drawing/2014/main" xmlns="" id="{787E080D-4ECB-41E3-A121-26504FA9872C}"/>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2" name="กล่องข้อความ 3">
          <a:extLst>
            <a:ext uri="{FF2B5EF4-FFF2-40B4-BE49-F238E27FC236}">
              <a16:creationId xmlns:a16="http://schemas.microsoft.com/office/drawing/2014/main" xmlns="" id="{0CA5F1B8-E1A7-41DA-AD32-31ED39D87E6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3" name="กล่องข้อความ 3">
          <a:extLst>
            <a:ext uri="{FF2B5EF4-FFF2-40B4-BE49-F238E27FC236}">
              <a16:creationId xmlns:a16="http://schemas.microsoft.com/office/drawing/2014/main" xmlns="" id="{AFC17AF9-20A9-4854-A212-ED81DD016E1C}"/>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4" name="กล่องข้อความ 3">
          <a:extLst>
            <a:ext uri="{FF2B5EF4-FFF2-40B4-BE49-F238E27FC236}">
              <a16:creationId xmlns:a16="http://schemas.microsoft.com/office/drawing/2014/main" xmlns="" id="{00CAB101-50B7-4D49-83E2-84230C7D87F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5" name="กล่องข้อความ 3">
          <a:extLst>
            <a:ext uri="{FF2B5EF4-FFF2-40B4-BE49-F238E27FC236}">
              <a16:creationId xmlns:a16="http://schemas.microsoft.com/office/drawing/2014/main" xmlns="" id="{D2D9CE16-1195-4C06-B800-6CFBC8441FA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6" name="กล่องข้อความ 2">
          <a:extLst>
            <a:ext uri="{FF2B5EF4-FFF2-40B4-BE49-F238E27FC236}">
              <a16:creationId xmlns:a16="http://schemas.microsoft.com/office/drawing/2014/main" xmlns="" id="{043F4ACC-91CF-4BE5-B6DD-90D17A71EB3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7" name="กล่องข้อความ 2">
          <a:extLst>
            <a:ext uri="{FF2B5EF4-FFF2-40B4-BE49-F238E27FC236}">
              <a16:creationId xmlns:a16="http://schemas.microsoft.com/office/drawing/2014/main" xmlns="" id="{B5ED4103-3CDD-4FA4-A104-86B9C4B3953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8" name="กล่องข้อความ 2">
          <a:extLst>
            <a:ext uri="{FF2B5EF4-FFF2-40B4-BE49-F238E27FC236}">
              <a16:creationId xmlns:a16="http://schemas.microsoft.com/office/drawing/2014/main" xmlns="" id="{B5873C3D-FF80-42A3-8F71-A5A6AAB3AE64}"/>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99" name="กล่องข้อความ 3">
          <a:extLst>
            <a:ext uri="{FF2B5EF4-FFF2-40B4-BE49-F238E27FC236}">
              <a16:creationId xmlns:a16="http://schemas.microsoft.com/office/drawing/2014/main" xmlns="" id="{DC54BCA0-6278-41DE-BF16-DDDD93D1974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0" name="กล่องข้อความ 3">
          <a:extLst>
            <a:ext uri="{FF2B5EF4-FFF2-40B4-BE49-F238E27FC236}">
              <a16:creationId xmlns:a16="http://schemas.microsoft.com/office/drawing/2014/main" xmlns="" id="{6B0034CA-8678-4F76-B2E9-1BE04A34E36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1" name="กล่องข้อความ 2">
          <a:extLst>
            <a:ext uri="{FF2B5EF4-FFF2-40B4-BE49-F238E27FC236}">
              <a16:creationId xmlns:a16="http://schemas.microsoft.com/office/drawing/2014/main" xmlns="" id="{D59BB9C7-5A0C-4191-9AA7-BC807C60ECF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2" name="กล่องข้อความ 2">
          <a:extLst>
            <a:ext uri="{FF2B5EF4-FFF2-40B4-BE49-F238E27FC236}">
              <a16:creationId xmlns:a16="http://schemas.microsoft.com/office/drawing/2014/main" xmlns="" id="{1A462EE6-9BC7-45DE-AD82-64DC92FA9B24}"/>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3" name="กล่องข้อความ 2">
          <a:extLst>
            <a:ext uri="{FF2B5EF4-FFF2-40B4-BE49-F238E27FC236}">
              <a16:creationId xmlns:a16="http://schemas.microsoft.com/office/drawing/2014/main" xmlns="" id="{D49F5166-1E67-4B72-9CAD-53117AD7499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4" name="กล่องข้อความ 139">
          <a:extLst>
            <a:ext uri="{FF2B5EF4-FFF2-40B4-BE49-F238E27FC236}">
              <a16:creationId xmlns:a16="http://schemas.microsoft.com/office/drawing/2014/main" xmlns="" id="{D87BAB0D-497B-4D2F-93FF-4478796E5B3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5" name="กล่องข้อความ 3">
          <a:extLst>
            <a:ext uri="{FF2B5EF4-FFF2-40B4-BE49-F238E27FC236}">
              <a16:creationId xmlns:a16="http://schemas.microsoft.com/office/drawing/2014/main" xmlns="" id="{1CAAF6AE-C01B-411E-9A79-0CD709BB358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6" name="กล่องข้อความ 2">
          <a:extLst>
            <a:ext uri="{FF2B5EF4-FFF2-40B4-BE49-F238E27FC236}">
              <a16:creationId xmlns:a16="http://schemas.microsoft.com/office/drawing/2014/main" xmlns="" id="{92D02295-F4FE-410C-990E-26D130DFC1D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7" name="กล่องข้อความ 2">
          <a:extLst>
            <a:ext uri="{FF2B5EF4-FFF2-40B4-BE49-F238E27FC236}">
              <a16:creationId xmlns:a16="http://schemas.microsoft.com/office/drawing/2014/main" xmlns="" id="{239C0BC3-D986-44B5-95C5-966584779FA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8" name="กล่องข้อความ 2">
          <a:extLst>
            <a:ext uri="{FF2B5EF4-FFF2-40B4-BE49-F238E27FC236}">
              <a16:creationId xmlns:a16="http://schemas.microsoft.com/office/drawing/2014/main" xmlns="" id="{D3156DDF-8D3C-45AB-B8F7-3A16C43CCF6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09" name="กล่องข้อความ 4">
          <a:extLst>
            <a:ext uri="{FF2B5EF4-FFF2-40B4-BE49-F238E27FC236}">
              <a16:creationId xmlns:a16="http://schemas.microsoft.com/office/drawing/2014/main" xmlns="" id="{B1E2309A-FAFD-4965-8358-1206568FFA9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0" name="กล่องข้อความ 3">
          <a:extLst>
            <a:ext uri="{FF2B5EF4-FFF2-40B4-BE49-F238E27FC236}">
              <a16:creationId xmlns:a16="http://schemas.microsoft.com/office/drawing/2014/main" xmlns="" id="{682ACAE4-DEDC-4198-89CE-46A3F0699B1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1" name="กล่องข้อความ 3">
          <a:extLst>
            <a:ext uri="{FF2B5EF4-FFF2-40B4-BE49-F238E27FC236}">
              <a16:creationId xmlns:a16="http://schemas.microsoft.com/office/drawing/2014/main" xmlns="" id="{0A766398-7C86-4729-8B74-A7528EA5258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2" name="กล่องข้อความ 2">
          <a:extLst>
            <a:ext uri="{FF2B5EF4-FFF2-40B4-BE49-F238E27FC236}">
              <a16:creationId xmlns:a16="http://schemas.microsoft.com/office/drawing/2014/main" xmlns="" id="{B1D8AF95-0095-4803-A578-073470EFFB7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3" name="กล่องข้อความ 2">
          <a:extLst>
            <a:ext uri="{FF2B5EF4-FFF2-40B4-BE49-F238E27FC236}">
              <a16:creationId xmlns:a16="http://schemas.microsoft.com/office/drawing/2014/main" xmlns="" id="{9975BE2B-0DAE-4675-A6B6-B631217A57D8}"/>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4" name="กล่องข้อความ 2">
          <a:extLst>
            <a:ext uri="{FF2B5EF4-FFF2-40B4-BE49-F238E27FC236}">
              <a16:creationId xmlns:a16="http://schemas.microsoft.com/office/drawing/2014/main" xmlns="" id="{07BFDD1F-A78C-4909-941C-54C0157145C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5" name="กล่องข้อความ 3">
          <a:extLst>
            <a:ext uri="{FF2B5EF4-FFF2-40B4-BE49-F238E27FC236}">
              <a16:creationId xmlns:a16="http://schemas.microsoft.com/office/drawing/2014/main" xmlns="" id="{957C18B1-5A99-48BE-833E-D494B1912A7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6" name="กล่องข้อความ 3">
          <a:extLst>
            <a:ext uri="{FF2B5EF4-FFF2-40B4-BE49-F238E27FC236}">
              <a16:creationId xmlns:a16="http://schemas.microsoft.com/office/drawing/2014/main" xmlns="" id="{494F3B1D-FD70-4004-B485-9C50D3F8288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7" name="กล่องข้อความ 2">
          <a:extLst>
            <a:ext uri="{FF2B5EF4-FFF2-40B4-BE49-F238E27FC236}">
              <a16:creationId xmlns:a16="http://schemas.microsoft.com/office/drawing/2014/main" xmlns="" id="{2A3412EE-FD2A-4E88-9386-726D0C3E163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8" name="กล่องข้อความ 2">
          <a:extLst>
            <a:ext uri="{FF2B5EF4-FFF2-40B4-BE49-F238E27FC236}">
              <a16:creationId xmlns:a16="http://schemas.microsoft.com/office/drawing/2014/main" xmlns="" id="{11901730-5B70-4D06-8351-EB79ADC5A1A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19" name="กล่องข้อความ 2">
          <a:extLst>
            <a:ext uri="{FF2B5EF4-FFF2-40B4-BE49-F238E27FC236}">
              <a16:creationId xmlns:a16="http://schemas.microsoft.com/office/drawing/2014/main" xmlns="" id="{105B4A5A-B063-442B-AF33-83B65EE8053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0" name="กล่องข้อความ 3">
          <a:extLst>
            <a:ext uri="{FF2B5EF4-FFF2-40B4-BE49-F238E27FC236}">
              <a16:creationId xmlns:a16="http://schemas.microsoft.com/office/drawing/2014/main" xmlns="" id="{6359B1E2-0705-460B-A601-0CC4171DDBF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1" name="กล่องข้อความ 3">
          <a:extLst>
            <a:ext uri="{FF2B5EF4-FFF2-40B4-BE49-F238E27FC236}">
              <a16:creationId xmlns:a16="http://schemas.microsoft.com/office/drawing/2014/main" xmlns="" id="{78994F0F-F9C5-4C68-8401-E40A249DD84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2" name="กล่องข้อความ 2">
          <a:extLst>
            <a:ext uri="{FF2B5EF4-FFF2-40B4-BE49-F238E27FC236}">
              <a16:creationId xmlns:a16="http://schemas.microsoft.com/office/drawing/2014/main" xmlns="" id="{055FAF99-8AA3-4739-B5CB-8621592A4D2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3" name="กล่องข้อความ 2">
          <a:extLst>
            <a:ext uri="{FF2B5EF4-FFF2-40B4-BE49-F238E27FC236}">
              <a16:creationId xmlns:a16="http://schemas.microsoft.com/office/drawing/2014/main" xmlns="" id="{7FDF2510-ADED-4623-92BE-779DE131B768}"/>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4" name="กล่องข้อความ 2">
          <a:extLst>
            <a:ext uri="{FF2B5EF4-FFF2-40B4-BE49-F238E27FC236}">
              <a16:creationId xmlns:a16="http://schemas.microsoft.com/office/drawing/2014/main" xmlns="" id="{FCFEAEDB-858B-41A7-BC98-D4601483B64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5" name="กล่องข้อความ 160">
          <a:extLst>
            <a:ext uri="{FF2B5EF4-FFF2-40B4-BE49-F238E27FC236}">
              <a16:creationId xmlns:a16="http://schemas.microsoft.com/office/drawing/2014/main" xmlns="" id="{DDF2AA32-26CA-49F6-8ECA-7CEF0C74C3A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6" name="กล่องข้อความ 3">
          <a:extLst>
            <a:ext uri="{FF2B5EF4-FFF2-40B4-BE49-F238E27FC236}">
              <a16:creationId xmlns:a16="http://schemas.microsoft.com/office/drawing/2014/main" xmlns="" id="{E2C42B2C-2E7A-4A85-A842-7FE34A934148}"/>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7" name="กล่องข้อความ 2">
          <a:extLst>
            <a:ext uri="{FF2B5EF4-FFF2-40B4-BE49-F238E27FC236}">
              <a16:creationId xmlns:a16="http://schemas.microsoft.com/office/drawing/2014/main" xmlns="" id="{A85988DF-94BC-419E-9BA2-4B01B99346AA}"/>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8" name="กล่องข้อความ 2">
          <a:extLst>
            <a:ext uri="{FF2B5EF4-FFF2-40B4-BE49-F238E27FC236}">
              <a16:creationId xmlns:a16="http://schemas.microsoft.com/office/drawing/2014/main" xmlns="" id="{84FD9DD8-1DE6-41E2-94E8-EBF9DE165CF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29" name="กล่องข้อความ 2">
          <a:extLst>
            <a:ext uri="{FF2B5EF4-FFF2-40B4-BE49-F238E27FC236}">
              <a16:creationId xmlns:a16="http://schemas.microsoft.com/office/drawing/2014/main" xmlns="" id="{50C1AFCF-A104-4D06-B4C0-A0C9CFA4F7AE}"/>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0" name="กล่องข้อความ 4">
          <a:extLst>
            <a:ext uri="{FF2B5EF4-FFF2-40B4-BE49-F238E27FC236}">
              <a16:creationId xmlns:a16="http://schemas.microsoft.com/office/drawing/2014/main" xmlns="" id="{0CF705DE-8304-454C-8B3F-87B3B97C715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1" name="กล่องข้อความ 5">
          <a:extLst>
            <a:ext uri="{FF2B5EF4-FFF2-40B4-BE49-F238E27FC236}">
              <a16:creationId xmlns:a16="http://schemas.microsoft.com/office/drawing/2014/main" xmlns="" id="{1455F748-5FBA-49EC-9D2B-BDD1D9D097E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2" name="กล่องข้อความ 172">
          <a:extLst>
            <a:ext uri="{FF2B5EF4-FFF2-40B4-BE49-F238E27FC236}">
              <a16:creationId xmlns:a16="http://schemas.microsoft.com/office/drawing/2014/main" xmlns="" id="{40070193-444C-47E1-93B2-1A7EEE50F4C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3" name="กล่องข้อความ 3">
          <a:extLst>
            <a:ext uri="{FF2B5EF4-FFF2-40B4-BE49-F238E27FC236}">
              <a16:creationId xmlns:a16="http://schemas.microsoft.com/office/drawing/2014/main" xmlns="" id="{9C19B94E-E1D4-4FAB-94C3-32C96D73D79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4" name="กล่องข้อความ 2">
          <a:extLst>
            <a:ext uri="{FF2B5EF4-FFF2-40B4-BE49-F238E27FC236}">
              <a16:creationId xmlns:a16="http://schemas.microsoft.com/office/drawing/2014/main" xmlns="" id="{778C9180-7B78-4523-A285-7A388089288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5" name="กล่องข้อความ 2">
          <a:extLst>
            <a:ext uri="{FF2B5EF4-FFF2-40B4-BE49-F238E27FC236}">
              <a16:creationId xmlns:a16="http://schemas.microsoft.com/office/drawing/2014/main" xmlns="" id="{2055AE4C-819F-4A4C-A418-F288A477318C}"/>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6" name="กล่องข้อความ 2">
          <a:extLst>
            <a:ext uri="{FF2B5EF4-FFF2-40B4-BE49-F238E27FC236}">
              <a16:creationId xmlns:a16="http://schemas.microsoft.com/office/drawing/2014/main" xmlns="" id="{B0DF9BBD-43EF-428F-9303-195D8E107A7A}"/>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7" name="กล่องข้อความ 4">
          <a:extLst>
            <a:ext uri="{FF2B5EF4-FFF2-40B4-BE49-F238E27FC236}">
              <a16:creationId xmlns:a16="http://schemas.microsoft.com/office/drawing/2014/main" xmlns="" id="{29ADE797-13A9-41D4-B78D-F56DECCF972E}"/>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8" name="กล่องข้อความ 5">
          <a:extLst>
            <a:ext uri="{FF2B5EF4-FFF2-40B4-BE49-F238E27FC236}">
              <a16:creationId xmlns:a16="http://schemas.microsoft.com/office/drawing/2014/main" xmlns="" id="{3AE1EF9E-D3D5-4C86-8309-E0A456F7FC8E}"/>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39" name="กล่องข้อความ 184">
          <a:extLst>
            <a:ext uri="{FF2B5EF4-FFF2-40B4-BE49-F238E27FC236}">
              <a16:creationId xmlns:a16="http://schemas.microsoft.com/office/drawing/2014/main" xmlns="" id="{7595C0A6-59D0-464B-B13C-4DD148D5AD0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0" name="กล่องข้อความ 3">
          <a:extLst>
            <a:ext uri="{FF2B5EF4-FFF2-40B4-BE49-F238E27FC236}">
              <a16:creationId xmlns:a16="http://schemas.microsoft.com/office/drawing/2014/main" xmlns="" id="{A3D2F07A-EBDA-44FC-B8F9-5352C19F2D4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1" name="กล่องข้อความ 2">
          <a:extLst>
            <a:ext uri="{FF2B5EF4-FFF2-40B4-BE49-F238E27FC236}">
              <a16:creationId xmlns:a16="http://schemas.microsoft.com/office/drawing/2014/main" xmlns="" id="{D507B8DB-DF79-4686-AC12-CB9691C913A4}"/>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2" name="กล่องข้อความ 2">
          <a:extLst>
            <a:ext uri="{FF2B5EF4-FFF2-40B4-BE49-F238E27FC236}">
              <a16:creationId xmlns:a16="http://schemas.microsoft.com/office/drawing/2014/main" xmlns="" id="{57502C08-029B-4C9B-8A60-F28AEF7B206A}"/>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3" name="กล่องข้อความ 2">
          <a:extLst>
            <a:ext uri="{FF2B5EF4-FFF2-40B4-BE49-F238E27FC236}">
              <a16:creationId xmlns:a16="http://schemas.microsoft.com/office/drawing/2014/main" xmlns="" id="{83F0C446-625F-4BEA-B932-75063470F7C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4" name="กล่องข้อความ 4">
          <a:extLst>
            <a:ext uri="{FF2B5EF4-FFF2-40B4-BE49-F238E27FC236}">
              <a16:creationId xmlns:a16="http://schemas.microsoft.com/office/drawing/2014/main" xmlns="" id="{BBA3BEB6-2F1F-4B5B-AAAC-F9E16C867244}"/>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5" name="กล่องข้อความ 5">
          <a:extLst>
            <a:ext uri="{FF2B5EF4-FFF2-40B4-BE49-F238E27FC236}">
              <a16:creationId xmlns:a16="http://schemas.microsoft.com/office/drawing/2014/main" xmlns="" id="{055B8F15-587D-420F-9CCD-0819827CEC2A}"/>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6" name="กล่องข้อความ 196">
          <a:extLst>
            <a:ext uri="{FF2B5EF4-FFF2-40B4-BE49-F238E27FC236}">
              <a16:creationId xmlns:a16="http://schemas.microsoft.com/office/drawing/2014/main" xmlns="" id="{5AA05346-2F98-425C-8674-F7597039277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7" name="กล่องข้อความ 3">
          <a:extLst>
            <a:ext uri="{FF2B5EF4-FFF2-40B4-BE49-F238E27FC236}">
              <a16:creationId xmlns:a16="http://schemas.microsoft.com/office/drawing/2014/main" xmlns="" id="{A246ED0D-D188-41DF-B004-23E03648C2E8}"/>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8" name="กล่องข้อความ 2">
          <a:extLst>
            <a:ext uri="{FF2B5EF4-FFF2-40B4-BE49-F238E27FC236}">
              <a16:creationId xmlns:a16="http://schemas.microsoft.com/office/drawing/2014/main" xmlns="" id="{AA82B72B-78B7-485A-AE4F-31FFDD3BF688}"/>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49" name="กล่องข้อความ 2">
          <a:extLst>
            <a:ext uri="{FF2B5EF4-FFF2-40B4-BE49-F238E27FC236}">
              <a16:creationId xmlns:a16="http://schemas.microsoft.com/office/drawing/2014/main" xmlns="" id="{252FD2F2-66DD-4D12-B527-0CFA7EFC986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0" name="กล่องข้อความ 2">
          <a:extLst>
            <a:ext uri="{FF2B5EF4-FFF2-40B4-BE49-F238E27FC236}">
              <a16:creationId xmlns:a16="http://schemas.microsoft.com/office/drawing/2014/main" xmlns="" id="{2191DD15-8BEA-4D8E-886B-FBEA6553D7E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1" name="กล่องข้อความ 4">
          <a:extLst>
            <a:ext uri="{FF2B5EF4-FFF2-40B4-BE49-F238E27FC236}">
              <a16:creationId xmlns:a16="http://schemas.microsoft.com/office/drawing/2014/main" xmlns="" id="{94A17CDA-677F-414C-A28B-A4F9D2AE6FA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2" name="กล่องข้อความ 5">
          <a:extLst>
            <a:ext uri="{FF2B5EF4-FFF2-40B4-BE49-F238E27FC236}">
              <a16:creationId xmlns:a16="http://schemas.microsoft.com/office/drawing/2014/main" xmlns="" id="{F8B702F7-A961-45D6-9B96-08D3E66360C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3" name="กล่องข้อความ 208">
          <a:extLst>
            <a:ext uri="{FF2B5EF4-FFF2-40B4-BE49-F238E27FC236}">
              <a16:creationId xmlns:a16="http://schemas.microsoft.com/office/drawing/2014/main" xmlns="" id="{96071AEB-E091-4B5E-B954-D83EA3D42E4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4" name="กล่องข้อความ 3">
          <a:extLst>
            <a:ext uri="{FF2B5EF4-FFF2-40B4-BE49-F238E27FC236}">
              <a16:creationId xmlns:a16="http://schemas.microsoft.com/office/drawing/2014/main" xmlns="" id="{32790A0D-36B5-4F31-9192-17BC5E60CE14}"/>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5" name="กล่องข้อความ 2">
          <a:extLst>
            <a:ext uri="{FF2B5EF4-FFF2-40B4-BE49-F238E27FC236}">
              <a16:creationId xmlns:a16="http://schemas.microsoft.com/office/drawing/2014/main" xmlns="" id="{93D74B9C-84C0-454B-BC50-F06F38FCA52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6" name="กล่องข้อความ 2">
          <a:extLst>
            <a:ext uri="{FF2B5EF4-FFF2-40B4-BE49-F238E27FC236}">
              <a16:creationId xmlns:a16="http://schemas.microsoft.com/office/drawing/2014/main" xmlns="" id="{A3E70A53-C8FB-410C-8472-8458C10CE55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7" name="กล่องข้อความ 2">
          <a:extLst>
            <a:ext uri="{FF2B5EF4-FFF2-40B4-BE49-F238E27FC236}">
              <a16:creationId xmlns:a16="http://schemas.microsoft.com/office/drawing/2014/main" xmlns="" id="{6F86465B-DBE5-47D9-AA4C-A235C0B1A4E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8" name="กล่องข้อความ 4">
          <a:extLst>
            <a:ext uri="{FF2B5EF4-FFF2-40B4-BE49-F238E27FC236}">
              <a16:creationId xmlns:a16="http://schemas.microsoft.com/office/drawing/2014/main" xmlns="" id="{C7D80F46-2D76-444B-A74D-DF7F7CE11088}"/>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59" name="กล่องข้อความ 5">
          <a:extLst>
            <a:ext uri="{FF2B5EF4-FFF2-40B4-BE49-F238E27FC236}">
              <a16:creationId xmlns:a16="http://schemas.microsoft.com/office/drawing/2014/main" xmlns="" id="{6DA75A4B-8ED9-4634-896F-0E99556D9DBA}"/>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0" name="กล่องข้อความ 2">
          <a:extLst>
            <a:ext uri="{FF2B5EF4-FFF2-40B4-BE49-F238E27FC236}">
              <a16:creationId xmlns:a16="http://schemas.microsoft.com/office/drawing/2014/main" xmlns="" id="{EEFECE23-112B-41A0-88AF-FBF371D56F1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1" name="กล่องข้อความ 2">
          <a:extLst>
            <a:ext uri="{FF2B5EF4-FFF2-40B4-BE49-F238E27FC236}">
              <a16:creationId xmlns:a16="http://schemas.microsoft.com/office/drawing/2014/main" xmlns="" id="{E99FD6AA-4EBC-4239-9DAE-025DA36D4ED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2" name="กล่องข้อความ 2">
          <a:extLst>
            <a:ext uri="{FF2B5EF4-FFF2-40B4-BE49-F238E27FC236}">
              <a16:creationId xmlns:a16="http://schemas.microsoft.com/office/drawing/2014/main" xmlns="" id="{CFF2FEA1-309A-4253-A982-DFB9439D5FE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3" name="กล่องข้อความ 2">
          <a:extLst>
            <a:ext uri="{FF2B5EF4-FFF2-40B4-BE49-F238E27FC236}">
              <a16:creationId xmlns:a16="http://schemas.microsoft.com/office/drawing/2014/main" xmlns="" id="{A7AD27E5-217B-415A-8668-A26954DE4AE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4" name="กล่องข้อความ 2">
          <a:extLst>
            <a:ext uri="{FF2B5EF4-FFF2-40B4-BE49-F238E27FC236}">
              <a16:creationId xmlns:a16="http://schemas.microsoft.com/office/drawing/2014/main" xmlns="" id="{8AE50D71-F417-4093-A62D-499CBC68736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5" name="กล่องข้อความ 2">
          <a:extLst>
            <a:ext uri="{FF2B5EF4-FFF2-40B4-BE49-F238E27FC236}">
              <a16:creationId xmlns:a16="http://schemas.microsoft.com/office/drawing/2014/main" xmlns="" id="{73A33A4C-D575-4662-86D0-FDCEAA1A746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6" name="กล่องข้อความ 3">
          <a:extLst>
            <a:ext uri="{FF2B5EF4-FFF2-40B4-BE49-F238E27FC236}">
              <a16:creationId xmlns:a16="http://schemas.microsoft.com/office/drawing/2014/main" xmlns="" id="{29ED0BC0-4009-4A08-A116-C940EB1BCC0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7" name="กล่องข้อความ 2">
          <a:extLst>
            <a:ext uri="{FF2B5EF4-FFF2-40B4-BE49-F238E27FC236}">
              <a16:creationId xmlns:a16="http://schemas.microsoft.com/office/drawing/2014/main" xmlns="" id="{3A783CBE-ABD8-43B5-99BA-CA041C3B9A39}"/>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8" name="กล่องข้อความ 2">
          <a:extLst>
            <a:ext uri="{FF2B5EF4-FFF2-40B4-BE49-F238E27FC236}">
              <a16:creationId xmlns:a16="http://schemas.microsoft.com/office/drawing/2014/main" xmlns="" id="{56C7D4FD-DEE1-44D6-A905-CD5E5039540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69" name="กล่องข้อความ 2">
          <a:extLst>
            <a:ext uri="{FF2B5EF4-FFF2-40B4-BE49-F238E27FC236}">
              <a16:creationId xmlns:a16="http://schemas.microsoft.com/office/drawing/2014/main" xmlns="" id="{52287AC0-6183-4B73-A3CC-4FF6B28E119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0" name="กล่องข้อความ 2">
          <a:extLst>
            <a:ext uri="{FF2B5EF4-FFF2-40B4-BE49-F238E27FC236}">
              <a16:creationId xmlns:a16="http://schemas.microsoft.com/office/drawing/2014/main" xmlns="" id="{15D4C7B1-1EE1-4117-B576-C6BFBE9A96B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1" name="กล่องข้อความ 2">
          <a:extLst>
            <a:ext uri="{FF2B5EF4-FFF2-40B4-BE49-F238E27FC236}">
              <a16:creationId xmlns:a16="http://schemas.microsoft.com/office/drawing/2014/main" xmlns="" id="{0BEA9FF4-53BE-49FE-B9F4-280404BE0EFC}"/>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2" name="กล่องข้อความ 2">
          <a:extLst>
            <a:ext uri="{FF2B5EF4-FFF2-40B4-BE49-F238E27FC236}">
              <a16:creationId xmlns:a16="http://schemas.microsoft.com/office/drawing/2014/main" xmlns="" id="{E454E777-AA51-4CB8-91A4-D89D639633FF}"/>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3" name="กล่องข้อความ 3">
          <a:extLst>
            <a:ext uri="{FF2B5EF4-FFF2-40B4-BE49-F238E27FC236}">
              <a16:creationId xmlns:a16="http://schemas.microsoft.com/office/drawing/2014/main" xmlns="" id="{5B621040-8BF6-471B-89E3-DF03809A072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4" name="กล่องข้อความ 3">
          <a:extLst>
            <a:ext uri="{FF2B5EF4-FFF2-40B4-BE49-F238E27FC236}">
              <a16:creationId xmlns:a16="http://schemas.microsoft.com/office/drawing/2014/main" xmlns="" id="{4D990C93-FCEA-4450-9E25-B920247DD6A1}"/>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5" name="กล่องข้อความ 3">
          <a:extLst>
            <a:ext uri="{FF2B5EF4-FFF2-40B4-BE49-F238E27FC236}">
              <a16:creationId xmlns:a16="http://schemas.microsoft.com/office/drawing/2014/main" xmlns="" id="{57CB217E-9FB5-4B59-A1CC-671CC5374E4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6" name="กล่องข้อความ 2">
          <a:extLst>
            <a:ext uri="{FF2B5EF4-FFF2-40B4-BE49-F238E27FC236}">
              <a16:creationId xmlns:a16="http://schemas.microsoft.com/office/drawing/2014/main" xmlns="" id="{CF7AE31C-3E4E-4652-9340-840262E461A7}"/>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7" name="กล่องข้อความ 3">
          <a:extLst>
            <a:ext uri="{FF2B5EF4-FFF2-40B4-BE49-F238E27FC236}">
              <a16:creationId xmlns:a16="http://schemas.microsoft.com/office/drawing/2014/main" xmlns="" id="{E0436C51-300D-4A48-A5F3-3ECC9A59342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8" name="กล่องข้อความ 3">
          <a:extLst>
            <a:ext uri="{FF2B5EF4-FFF2-40B4-BE49-F238E27FC236}">
              <a16:creationId xmlns:a16="http://schemas.microsoft.com/office/drawing/2014/main" xmlns="" id="{1E58E5E0-8B54-4809-8C62-E5B5BCB85242}"/>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79" name="กล่องข้อความ 3">
          <a:extLst>
            <a:ext uri="{FF2B5EF4-FFF2-40B4-BE49-F238E27FC236}">
              <a16:creationId xmlns:a16="http://schemas.microsoft.com/office/drawing/2014/main" xmlns="" id="{3AB52823-0982-4B44-8987-B5BC10F2B63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0" name="กล่องข้อความ 3">
          <a:extLst>
            <a:ext uri="{FF2B5EF4-FFF2-40B4-BE49-F238E27FC236}">
              <a16:creationId xmlns:a16="http://schemas.microsoft.com/office/drawing/2014/main" xmlns="" id="{3CF5E780-9482-4F96-B6BD-61D7CD616F0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1" name="กล่องข้อความ 3">
          <a:extLst>
            <a:ext uri="{FF2B5EF4-FFF2-40B4-BE49-F238E27FC236}">
              <a16:creationId xmlns:a16="http://schemas.microsoft.com/office/drawing/2014/main" xmlns="" id="{B2EE1631-28AB-4B4A-A0EA-24BDDB204040}"/>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2" name="กล่องข้อความ 3">
          <a:extLst>
            <a:ext uri="{FF2B5EF4-FFF2-40B4-BE49-F238E27FC236}">
              <a16:creationId xmlns:a16="http://schemas.microsoft.com/office/drawing/2014/main" xmlns="" id="{C4337463-3E45-47DA-AE18-2D16DB130FF8}"/>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3" name="กล่องข้อความ 2">
          <a:extLst>
            <a:ext uri="{FF2B5EF4-FFF2-40B4-BE49-F238E27FC236}">
              <a16:creationId xmlns:a16="http://schemas.microsoft.com/office/drawing/2014/main" xmlns="" id="{F954B673-9167-4F8F-829F-DC5B219DDA8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4" name="กล่องข้อความ 2">
          <a:extLst>
            <a:ext uri="{FF2B5EF4-FFF2-40B4-BE49-F238E27FC236}">
              <a16:creationId xmlns:a16="http://schemas.microsoft.com/office/drawing/2014/main" xmlns="" id="{B8D45C26-EA59-40E9-B6E2-A9336C93FDD3}"/>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5" name="กล่องข้อความ 2">
          <a:extLst>
            <a:ext uri="{FF2B5EF4-FFF2-40B4-BE49-F238E27FC236}">
              <a16:creationId xmlns:a16="http://schemas.microsoft.com/office/drawing/2014/main" xmlns="" id="{F6F601C6-5A8A-48E0-839F-F637951B7DB6}"/>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6" name="กล่องข้อความ 4">
          <a:extLst>
            <a:ext uri="{FF2B5EF4-FFF2-40B4-BE49-F238E27FC236}">
              <a16:creationId xmlns:a16="http://schemas.microsoft.com/office/drawing/2014/main" xmlns="" id="{487CC6A6-5C98-4DDB-A0D8-D4D734AF094B}"/>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7" name="กล่องข้อความ 5">
          <a:extLst>
            <a:ext uri="{FF2B5EF4-FFF2-40B4-BE49-F238E27FC236}">
              <a16:creationId xmlns:a16="http://schemas.microsoft.com/office/drawing/2014/main" xmlns="" id="{06417CDE-29A4-4C28-8071-10A574B6CFD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8" name="กล่องข้อความ 3">
          <a:extLst>
            <a:ext uri="{FF2B5EF4-FFF2-40B4-BE49-F238E27FC236}">
              <a16:creationId xmlns:a16="http://schemas.microsoft.com/office/drawing/2014/main" xmlns="" id="{F271DE67-B365-4E42-B994-E443043106D5}"/>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89" name="กล่องข้อความ 2">
          <a:extLst>
            <a:ext uri="{FF2B5EF4-FFF2-40B4-BE49-F238E27FC236}">
              <a16:creationId xmlns:a16="http://schemas.microsoft.com/office/drawing/2014/main" xmlns="" id="{D6363372-6E84-472C-A71C-E5CB032F4D2E}"/>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0" name="กล่องข้อความ 2">
          <a:extLst>
            <a:ext uri="{FF2B5EF4-FFF2-40B4-BE49-F238E27FC236}">
              <a16:creationId xmlns:a16="http://schemas.microsoft.com/office/drawing/2014/main" xmlns="" id="{BB9B4BF8-B2EF-4867-8B90-13DE7696608D}"/>
            </a:ext>
          </a:extLst>
        </xdr:cNvPr>
        <xdr:cNvSpPr txBox="1"/>
      </xdr:nvSpPr>
      <xdr:spPr>
        <a:xfrm>
          <a:off x="14804707" y="3657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1" name="กล่องข้อความ 2">
          <a:extLst>
            <a:ext uri="{FF2B5EF4-FFF2-40B4-BE49-F238E27FC236}">
              <a16:creationId xmlns:a16="http://schemas.microsoft.com/office/drawing/2014/main" xmlns="" id="{EA0566BD-67E4-48FB-9353-8F3E52C20CCF}"/>
            </a:ext>
          </a:extLst>
        </xdr:cNvPr>
        <xdr:cNvSpPr txBox="1"/>
      </xdr:nvSpPr>
      <xdr:spPr>
        <a:xfrm>
          <a:off x="14804707"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2" name="กล่องข้อความ 3">
          <a:extLst>
            <a:ext uri="{FF2B5EF4-FFF2-40B4-BE49-F238E27FC236}">
              <a16:creationId xmlns:a16="http://schemas.microsoft.com/office/drawing/2014/main" xmlns="" id="{B3B91F6D-CB04-4EA8-9833-DCA46806BF6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3" name="กล่องข้อความ 3">
          <a:extLst>
            <a:ext uri="{FF2B5EF4-FFF2-40B4-BE49-F238E27FC236}">
              <a16:creationId xmlns:a16="http://schemas.microsoft.com/office/drawing/2014/main" xmlns="" id="{68721FE2-9C4C-4B52-8C7D-FBA1133F2F1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4" name="กล่องข้อความ 2">
          <a:extLst>
            <a:ext uri="{FF2B5EF4-FFF2-40B4-BE49-F238E27FC236}">
              <a16:creationId xmlns:a16="http://schemas.microsoft.com/office/drawing/2014/main" xmlns="" id="{3CFC787D-A94B-4FF2-8D37-9052F150525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5" name="กล่องข้อความ 2">
          <a:extLst>
            <a:ext uri="{FF2B5EF4-FFF2-40B4-BE49-F238E27FC236}">
              <a16:creationId xmlns:a16="http://schemas.microsoft.com/office/drawing/2014/main" xmlns="" id="{466865AD-F893-4488-B3FD-EAFDD3584DC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6" name="กล่องข้อความ 2">
          <a:extLst>
            <a:ext uri="{FF2B5EF4-FFF2-40B4-BE49-F238E27FC236}">
              <a16:creationId xmlns:a16="http://schemas.microsoft.com/office/drawing/2014/main" xmlns="" id="{83CE956A-63EA-4695-B2BE-BDC7DA01C60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7" name="กล่องข้อความ 2">
          <a:extLst>
            <a:ext uri="{FF2B5EF4-FFF2-40B4-BE49-F238E27FC236}">
              <a16:creationId xmlns:a16="http://schemas.microsoft.com/office/drawing/2014/main" xmlns="" id="{B47E62A7-AFC2-4420-891F-D451B276242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8" name="กล่องข้อความ 2">
          <a:extLst>
            <a:ext uri="{FF2B5EF4-FFF2-40B4-BE49-F238E27FC236}">
              <a16:creationId xmlns:a16="http://schemas.microsoft.com/office/drawing/2014/main" xmlns="" id="{AAC2DCD2-C1F3-4D73-9FAF-B1F56C3843A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199" name="กล่องข้อความ 2">
          <a:extLst>
            <a:ext uri="{FF2B5EF4-FFF2-40B4-BE49-F238E27FC236}">
              <a16:creationId xmlns:a16="http://schemas.microsoft.com/office/drawing/2014/main" xmlns="" id="{7DD3F3E4-2B8C-43EE-972F-1F7177A007E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0" name="กล่องข้อความ 2">
          <a:extLst>
            <a:ext uri="{FF2B5EF4-FFF2-40B4-BE49-F238E27FC236}">
              <a16:creationId xmlns:a16="http://schemas.microsoft.com/office/drawing/2014/main" xmlns="" id="{515DA594-3892-4C23-8737-3BAE1E68C10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1" name="กล่องข้อความ 2">
          <a:extLst>
            <a:ext uri="{FF2B5EF4-FFF2-40B4-BE49-F238E27FC236}">
              <a16:creationId xmlns:a16="http://schemas.microsoft.com/office/drawing/2014/main" xmlns="" id="{EB3A6793-5C7A-4ED1-8F7D-586DDEEB592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2" name="กล่องข้อความ 2">
          <a:extLst>
            <a:ext uri="{FF2B5EF4-FFF2-40B4-BE49-F238E27FC236}">
              <a16:creationId xmlns:a16="http://schemas.microsoft.com/office/drawing/2014/main" xmlns="" id="{E8ADD311-3E8B-46B5-BDBB-1AA6F427DD7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3" name="กล่องข้อความ 3">
          <a:extLst>
            <a:ext uri="{FF2B5EF4-FFF2-40B4-BE49-F238E27FC236}">
              <a16:creationId xmlns:a16="http://schemas.microsoft.com/office/drawing/2014/main" xmlns="" id="{18AA62C5-B9DD-4618-933A-F1F64E1B906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4" name="กล่องข้อความ 2">
          <a:extLst>
            <a:ext uri="{FF2B5EF4-FFF2-40B4-BE49-F238E27FC236}">
              <a16:creationId xmlns:a16="http://schemas.microsoft.com/office/drawing/2014/main" xmlns="" id="{1F4A8B6E-E5F9-4F23-A241-4616CCBEC8C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5" name="กล่องข้อความ 2">
          <a:extLst>
            <a:ext uri="{FF2B5EF4-FFF2-40B4-BE49-F238E27FC236}">
              <a16:creationId xmlns:a16="http://schemas.microsoft.com/office/drawing/2014/main" xmlns="" id="{E1849A39-3C6F-458F-898E-006C3D7DD74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6" name="กล่องข้อความ 2">
          <a:extLst>
            <a:ext uri="{FF2B5EF4-FFF2-40B4-BE49-F238E27FC236}">
              <a16:creationId xmlns:a16="http://schemas.microsoft.com/office/drawing/2014/main" xmlns="" id="{98B8489F-8570-4BDE-BDFA-0AFCA32BBDC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7" name="กล่องข้อความ 3">
          <a:extLst>
            <a:ext uri="{FF2B5EF4-FFF2-40B4-BE49-F238E27FC236}">
              <a16:creationId xmlns:a16="http://schemas.microsoft.com/office/drawing/2014/main" xmlns="" id="{B0F74373-2DAA-444A-BD3B-EDCEA7601F0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8" name="กล่องข้อความ 3">
          <a:extLst>
            <a:ext uri="{FF2B5EF4-FFF2-40B4-BE49-F238E27FC236}">
              <a16:creationId xmlns:a16="http://schemas.microsoft.com/office/drawing/2014/main" xmlns="" id="{E28E58B4-A660-4566-A4D9-30C7CB790CC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09" name="กล่องข้อความ 2">
          <a:extLst>
            <a:ext uri="{FF2B5EF4-FFF2-40B4-BE49-F238E27FC236}">
              <a16:creationId xmlns:a16="http://schemas.microsoft.com/office/drawing/2014/main" xmlns="" id="{CAF57FE5-D44E-43FD-B05D-4239218F929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0" name="กล่องข้อความ 2">
          <a:extLst>
            <a:ext uri="{FF2B5EF4-FFF2-40B4-BE49-F238E27FC236}">
              <a16:creationId xmlns:a16="http://schemas.microsoft.com/office/drawing/2014/main" xmlns="" id="{A00026BC-91F9-4503-9797-C375C828088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1" name="กล่องข้อความ 2">
          <a:extLst>
            <a:ext uri="{FF2B5EF4-FFF2-40B4-BE49-F238E27FC236}">
              <a16:creationId xmlns:a16="http://schemas.microsoft.com/office/drawing/2014/main" xmlns="" id="{FA0DF02C-3163-4D0D-8BCD-B57CAE05BBF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2" name="กล่องข้อความ 3">
          <a:extLst>
            <a:ext uri="{FF2B5EF4-FFF2-40B4-BE49-F238E27FC236}">
              <a16:creationId xmlns:a16="http://schemas.microsoft.com/office/drawing/2014/main" xmlns="" id="{9D229F8E-9CEC-434F-BB69-ED45EFF2E72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3" name="กล่องข้อความ 3">
          <a:extLst>
            <a:ext uri="{FF2B5EF4-FFF2-40B4-BE49-F238E27FC236}">
              <a16:creationId xmlns:a16="http://schemas.microsoft.com/office/drawing/2014/main" xmlns="" id="{82E779BD-ECB1-4951-A57E-3428EB9A2A3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4" name="กล่องข้อความ 2">
          <a:extLst>
            <a:ext uri="{FF2B5EF4-FFF2-40B4-BE49-F238E27FC236}">
              <a16:creationId xmlns:a16="http://schemas.microsoft.com/office/drawing/2014/main" xmlns="" id="{99036C43-5B9C-450F-BD34-8C51255D513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5" name="กล่องข้อความ 2">
          <a:extLst>
            <a:ext uri="{FF2B5EF4-FFF2-40B4-BE49-F238E27FC236}">
              <a16:creationId xmlns:a16="http://schemas.microsoft.com/office/drawing/2014/main" xmlns="" id="{5194747C-E9AC-4C10-9971-9152754FDAB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6" name="กล่องข้อความ 2">
          <a:extLst>
            <a:ext uri="{FF2B5EF4-FFF2-40B4-BE49-F238E27FC236}">
              <a16:creationId xmlns:a16="http://schemas.microsoft.com/office/drawing/2014/main" xmlns="" id="{AF45B8F1-9D73-4F6E-9197-424F3A80502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7" name="กล่องข้อความ 4">
          <a:extLst>
            <a:ext uri="{FF2B5EF4-FFF2-40B4-BE49-F238E27FC236}">
              <a16:creationId xmlns:a16="http://schemas.microsoft.com/office/drawing/2014/main" xmlns="" id="{51832830-E296-42E8-835D-0A5EFF62A8E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8" name="กล่องข้อความ 5">
          <a:extLst>
            <a:ext uri="{FF2B5EF4-FFF2-40B4-BE49-F238E27FC236}">
              <a16:creationId xmlns:a16="http://schemas.microsoft.com/office/drawing/2014/main" xmlns="" id="{A09501B8-B02D-4059-B615-43EF98BDAA3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19" name="กล่องข้อความ 2">
          <a:extLst>
            <a:ext uri="{FF2B5EF4-FFF2-40B4-BE49-F238E27FC236}">
              <a16:creationId xmlns:a16="http://schemas.microsoft.com/office/drawing/2014/main" xmlns="" id="{2F4E75A6-2496-48CF-85FA-C4DBD96FC18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0" name="กล่องข้อความ 2">
          <a:extLst>
            <a:ext uri="{FF2B5EF4-FFF2-40B4-BE49-F238E27FC236}">
              <a16:creationId xmlns:a16="http://schemas.microsoft.com/office/drawing/2014/main" xmlns="" id="{19129504-6501-4075-9715-B71FEDE3D58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1" name="กล่องข้อความ 2">
          <a:extLst>
            <a:ext uri="{FF2B5EF4-FFF2-40B4-BE49-F238E27FC236}">
              <a16:creationId xmlns:a16="http://schemas.microsoft.com/office/drawing/2014/main" xmlns="" id="{420A3AA4-B65A-4C92-9DBE-486CA75E975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2" name="กล่องข้อความ 2">
          <a:extLst>
            <a:ext uri="{FF2B5EF4-FFF2-40B4-BE49-F238E27FC236}">
              <a16:creationId xmlns:a16="http://schemas.microsoft.com/office/drawing/2014/main" xmlns="" id="{453ABF21-F8AD-4978-A46A-1DB96DC2234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3" name="กล่องข้อความ 2">
          <a:extLst>
            <a:ext uri="{FF2B5EF4-FFF2-40B4-BE49-F238E27FC236}">
              <a16:creationId xmlns:a16="http://schemas.microsoft.com/office/drawing/2014/main" xmlns="" id="{943852B4-062F-45A6-8CFA-6FE31084853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4" name="กล่องข้อความ 2">
          <a:extLst>
            <a:ext uri="{FF2B5EF4-FFF2-40B4-BE49-F238E27FC236}">
              <a16:creationId xmlns:a16="http://schemas.microsoft.com/office/drawing/2014/main" xmlns="" id="{2EE113C9-581F-4A70-8B77-2F303EE1E21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5" name="กล่องข้อความ 3">
          <a:extLst>
            <a:ext uri="{FF2B5EF4-FFF2-40B4-BE49-F238E27FC236}">
              <a16:creationId xmlns:a16="http://schemas.microsoft.com/office/drawing/2014/main" xmlns="" id="{FF9883D2-3E38-42E3-A2A1-9E5F3615C1B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6" name="กล่องข้อความ 3">
          <a:extLst>
            <a:ext uri="{FF2B5EF4-FFF2-40B4-BE49-F238E27FC236}">
              <a16:creationId xmlns:a16="http://schemas.microsoft.com/office/drawing/2014/main" xmlns="" id="{8FDBB8E6-F48B-4867-A98B-18CA2470159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7" name="กล่องข้อความ 3">
          <a:extLst>
            <a:ext uri="{FF2B5EF4-FFF2-40B4-BE49-F238E27FC236}">
              <a16:creationId xmlns:a16="http://schemas.microsoft.com/office/drawing/2014/main" xmlns="" id="{6253576C-EDD6-4C2A-A1CC-A536B779863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8" name="กล่องข้อความ 3">
          <a:extLst>
            <a:ext uri="{FF2B5EF4-FFF2-40B4-BE49-F238E27FC236}">
              <a16:creationId xmlns:a16="http://schemas.microsoft.com/office/drawing/2014/main" xmlns="" id="{FB196FB0-26B2-4EF4-BA49-62761049B06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29" name="กล่องข้อความ 2">
          <a:extLst>
            <a:ext uri="{FF2B5EF4-FFF2-40B4-BE49-F238E27FC236}">
              <a16:creationId xmlns:a16="http://schemas.microsoft.com/office/drawing/2014/main" xmlns="" id="{284F5E63-CAB3-4B72-AD8C-CCF15D9C815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0" name="กล่องข้อความ 3">
          <a:extLst>
            <a:ext uri="{FF2B5EF4-FFF2-40B4-BE49-F238E27FC236}">
              <a16:creationId xmlns:a16="http://schemas.microsoft.com/office/drawing/2014/main" xmlns="" id="{1F7D7E56-88BA-4AB7-8B03-1B1CB11D813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1" name="กล่องข้อความ 3">
          <a:extLst>
            <a:ext uri="{FF2B5EF4-FFF2-40B4-BE49-F238E27FC236}">
              <a16:creationId xmlns:a16="http://schemas.microsoft.com/office/drawing/2014/main" xmlns="" id="{DB12981A-982F-4104-B743-6F5B3D1C62A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2" name="กล่องข้อความ 2">
          <a:extLst>
            <a:ext uri="{FF2B5EF4-FFF2-40B4-BE49-F238E27FC236}">
              <a16:creationId xmlns:a16="http://schemas.microsoft.com/office/drawing/2014/main" xmlns="" id="{8673B5CE-07A1-4FFF-A74C-3B048081504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3" name="กล่องข้อความ 2">
          <a:extLst>
            <a:ext uri="{FF2B5EF4-FFF2-40B4-BE49-F238E27FC236}">
              <a16:creationId xmlns:a16="http://schemas.microsoft.com/office/drawing/2014/main" xmlns="" id="{85780DE2-01D8-4E5A-8904-0ED31135086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4" name="กล่องข้อความ 2">
          <a:extLst>
            <a:ext uri="{FF2B5EF4-FFF2-40B4-BE49-F238E27FC236}">
              <a16:creationId xmlns:a16="http://schemas.microsoft.com/office/drawing/2014/main" xmlns="" id="{920B86B3-0312-46BF-927A-70E9E5748AE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5" name="กล่องข้อความ 3">
          <a:extLst>
            <a:ext uri="{FF2B5EF4-FFF2-40B4-BE49-F238E27FC236}">
              <a16:creationId xmlns:a16="http://schemas.microsoft.com/office/drawing/2014/main" xmlns="" id="{D2CFE907-0B7C-4B09-927C-5FECA27C44A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6" name="กล่องข้อความ 3">
          <a:extLst>
            <a:ext uri="{FF2B5EF4-FFF2-40B4-BE49-F238E27FC236}">
              <a16:creationId xmlns:a16="http://schemas.microsoft.com/office/drawing/2014/main" xmlns="" id="{0304D3AD-E4F1-4EEF-8BD7-43649A49791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7" name="กล่องข้อความ 2">
          <a:extLst>
            <a:ext uri="{FF2B5EF4-FFF2-40B4-BE49-F238E27FC236}">
              <a16:creationId xmlns:a16="http://schemas.microsoft.com/office/drawing/2014/main" xmlns="" id="{F3E9236C-8E7F-4CA8-990C-8BDCA6E23CA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8" name="กล่องข้อความ 2">
          <a:extLst>
            <a:ext uri="{FF2B5EF4-FFF2-40B4-BE49-F238E27FC236}">
              <a16:creationId xmlns:a16="http://schemas.microsoft.com/office/drawing/2014/main" xmlns="" id="{CBE14DD2-5E74-4F57-93B3-3C7D930A0BD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39" name="กล่องข้อความ 2">
          <a:extLst>
            <a:ext uri="{FF2B5EF4-FFF2-40B4-BE49-F238E27FC236}">
              <a16:creationId xmlns:a16="http://schemas.microsoft.com/office/drawing/2014/main" xmlns="" id="{A8DA8F34-8F59-4823-998E-26CD09C705D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0" name="กล่องข้อความ 4">
          <a:extLst>
            <a:ext uri="{FF2B5EF4-FFF2-40B4-BE49-F238E27FC236}">
              <a16:creationId xmlns:a16="http://schemas.microsoft.com/office/drawing/2014/main" xmlns="" id="{8B5FF99C-15BD-44BF-8EB0-E5AA6938B2C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1" name="กล่องข้อความ 5">
          <a:extLst>
            <a:ext uri="{FF2B5EF4-FFF2-40B4-BE49-F238E27FC236}">
              <a16:creationId xmlns:a16="http://schemas.microsoft.com/office/drawing/2014/main" xmlns="" id="{AE0B0D5D-417A-4DF4-A20F-9DB33AD187C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2" name="กล่องข้อความ 3">
          <a:extLst>
            <a:ext uri="{FF2B5EF4-FFF2-40B4-BE49-F238E27FC236}">
              <a16:creationId xmlns:a16="http://schemas.microsoft.com/office/drawing/2014/main" xmlns="" id="{60659361-B870-4193-B6C7-4A3C28DDE23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3" name="กล่องข้อความ 3">
          <a:extLst>
            <a:ext uri="{FF2B5EF4-FFF2-40B4-BE49-F238E27FC236}">
              <a16:creationId xmlns:a16="http://schemas.microsoft.com/office/drawing/2014/main" xmlns="" id="{92C1ECEE-D1A0-4B35-9B5B-3835C00B0DD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4" name="กล่องข้อความ 2">
          <a:extLst>
            <a:ext uri="{FF2B5EF4-FFF2-40B4-BE49-F238E27FC236}">
              <a16:creationId xmlns:a16="http://schemas.microsoft.com/office/drawing/2014/main" xmlns="" id="{30F3EC4D-77E5-484E-BBC1-2BE4FE7F66B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5" name="กล่องข้อความ 2">
          <a:extLst>
            <a:ext uri="{FF2B5EF4-FFF2-40B4-BE49-F238E27FC236}">
              <a16:creationId xmlns:a16="http://schemas.microsoft.com/office/drawing/2014/main" xmlns="" id="{FD3D43E9-FE58-4659-AE9B-5ADB7920EB4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6" name="กล่องข้อความ 2">
          <a:extLst>
            <a:ext uri="{FF2B5EF4-FFF2-40B4-BE49-F238E27FC236}">
              <a16:creationId xmlns:a16="http://schemas.microsoft.com/office/drawing/2014/main" xmlns="" id="{9D0CD725-CF6A-4810-8180-FF92E55F0FB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7" name="กล่องข้อความ 3">
          <a:extLst>
            <a:ext uri="{FF2B5EF4-FFF2-40B4-BE49-F238E27FC236}">
              <a16:creationId xmlns:a16="http://schemas.microsoft.com/office/drawing/2014/main" xmlns="" id="{A8758A35-C171-4095-9DCC-7B3BDDB0CA0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8" name="กล่องข้อความ 3">
          <a:extLst>
            <a:ext uri="{FF2B5EF4-FFF2-40B4-BE49-F238E27FC236}">
              <a16:creationId xmlns:a16="http://schemas.microsoft.com/office/drawing/2014/main" xmlns="" id="{25C69C02-1D17-4255-8781-72A42321AEB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49" name="กล่องข้อความ 15">
          <a:extLst>
            <a:ext uri="{FF2B5EF4-FFF2-40B4-BE49-F238E27FC236}">
              <a16:creationId xmlns:a16="http://schemas.microsoft.com/office/drawing/2014/main" xmlns="" id="{BFB27888-66D2-42DB-B9BE-74C077CECD6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0" name="กล่องข้อความ 3">
          <a:extLst>
            <a:ext uri="{FF2B5EF4-FFF2-40B4-BE49-F238E27FC236}">
              <a16:creationId xmlns:a16="http://schemas.microsoft.com/office/drawing/2014/main" xmlns="" id="{2C3B29F9-4E7C-4430-BD79-ECD7AE062D3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1" name="กล่องข้อความ 2">
          <a:extLst>
            <a:ext uri="{FF2B5EF4-FFF2-40B4-BE49-F238E27FC236}">
              <a16:creationId xmlns:a16="http://schemas.microsoft.com/office/drawing/2014/main" xmlns="" id="{DBC4D4FC-7C4E-4578-B26C-B90FB6A6CBE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2" name="กล่องข้อความ 2">
          <a:extLst>
            <a:ext uri="{FF2B5EF4-FFF2-40B4-BE49-F238E27FC236}">
              <a16:creationId xmlns:a16="http://schemas.microsoft.com/office/drawing/2014/main" xmlns="" id="{5235634B-71A6-4B54-A714-C99CA22C0B9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3" name="กล่องข้อความ 2">
          <a:extLst>
            <a:ext uri="{FF2B5EF4-FFF2-40B4-BE49-F238E27FC236}">
              <a16:creationId xmlns:a16="http://schemas.microsoft.com/office/drawing/2014/main" xmlns="" id="{2E03CA31-21DF-4234-8ACC-D971B19BEF4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4" name="กล่องข้อความ 4">
          <a:extLst>
            <a:ext uri="{FF2B5EF4-FFF2-40B4-BE49-F238E27FC236}">
              <a16:creationId xmlns:a16="http://schemas.microsoft.com/office/drawing/2014/main" xmlns="" id="{5EC69236-6035-4123-A4BF-8CB3E3E183B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5" name="กล่องข้อความ 5">
          <a:extLst>
            <a:ext uri="{FF2B5EF4-FFF2-40B4-BE49-F238E27FC236}">
              <a16:creationId xmlns:a16="http://schemas.microsoft.com/office/drawing/2014/main" xmlns="" id="{97A026AE-0809-46F4-947D-7DA7893E407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6" name="กล่องข้อความ 4">
          <a:extLst>
            <a:ext uri="{FF2B5EF4-FFF2-40B4-BE49-F238E27FC236}">
              <a16:creationId xmlns:a16="http://schemas.microsoft.com/office/drawing/2014/main" xmlns="" id="{48D9BA71-5250-4F37-BC2B-B5F3A783771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7" name="กล่องข้อความ 5">
          <a:extLst>
            <a:ext uri="{FF2B5EF4-FFF2-40B4-BE49-F238E27FC236}">
              <a16:creationId xmlns:a16="http://schemas.microsoft.com/office/drawing/2014/main" xmlns="" id="{D1915B37-C94C-4940-84C4-48AB2A4E2FB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8" name="กล่องข้อความ 2">
          <a:extLst>
            <a:ext uri="{FF2B5EF4-FFF2-40B4-BE49-F238E27FC236}">
              <a16:creationId xmlns:a16="http://schemas.microsoft.com/office/drawing/2014/main" xmlns="" id="{02379447-863A-49AD-9F42-1926EF183BE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59" name="กล่องข้อความ 2">
          <a:extLst>
            <a:ext uri="{FF2B5EF4-FFF2-40B4-BE49-F238E27FC236}">
              <a16:creationId xmlns:a16="http://schemas.microsoft.com/office/drawing/2014/main" xmlns="" id="{877F77DA-BD0A-44DC-A862-B27A59BA3C4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0" name="กล่องข้อความ 2">
          <a:extLst>
            <a:ext uri="{FF2B5EF4-FFF2-40B4-BE49-F238E27FC236}">
              <a16:creationId xmlns:a16="http://schemas.microsoft.com/office/drawing/2014/main" xmlns="" id="{2D5F8AC9-32ED-4569-B2D3-4F97F37B770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1" name="กล่องข้อความ 100">
          <a:extLst>
            <a:ext uri="{FF2B5EF4-FFF2-40B4-BE49-F238E27FC236}">
              <a16:creationId xmlns:a16="http://schemas.microsoft.com/office/drawing/2014/main" xmlns="" id="{9B06E424-E988-4B7F-B25A-C4DD0A40447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2" name="กล่องข้อความ 3">
          <a:extLst>
            <a:ext uri="{FF2B5EF4-FFF2-40B4-BE49-F238E27FC236}">
              <a16:creationId xmlns:a16="http://schemas.microsoft.com/office/drawing/2014/main" xmlns="" id="{AC35AE89-2AC6-41AF-8677-A5B33B42B7F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3" name="กล่องข้อความ 2">
          <a:extLst>
            <a:ext uri="{FF2B5EF4-FFF2-40B4-BE49-F238E27FC236}">
              <a16:creationId xmlns:a16="http://schemas.microsoft.com/office/drawing/2014/main" xmlns="" id="{EF426909-6598-4D70-A006-50CCC5C78D5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4" name="กล่องข้อความ 2">
          <a:extLst>
            <a:ext uri="{FF2B5EF4-FFF2-40B4-BE49-F238E27FC236}">
              <a16:creationId xmlns:a16="http://schemas.microsoft.com/office/drawing/2014/main" xmlns="" id="{6C511B04-5F1E-4A59-8941-A722C85467D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5" name="กล่องข้อความ 2">
          <a:extLst>
            <a:ext uri="{FF2B5EF4-FFF2-40B4-BE49-F238E27FC236}">
              <a16:creationId xmlns:a16="http://schemas.microsoft.com/office/drawing/2014/main" xmlns="" id="{20902F97-66D5-4E88-91E5-FB968F7B82D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6" name="กล่องข้อความ 4">
          <a:extLst>
            <a:ext uri="{FF2B5EF4-FFF2-40B4-BE49-F238E27FC236}">
              <a16:creationId xmlns:a16="http://schemas.microsoft.com/office/drawing/2014/main" xmlns="" id="{22EBA678-55C5-4ABC-AF00-BA8FB99E673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7" name="กล่องข้อความ 5">
          <a:extLst>
            <a:ext uri="{FF2B5EF4-FFF2-40B4-BE49-F238E27FC236}">
              <a16:creationId xmlns:a16="http://schemas.microsoft.com/office/drawing/2014/main" xmlns="" id="{DDEEF72D-3AAA-48F2-A7B4-FE3CDC5CC32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8" name="กล่องข้อความ 3">
          <a:extLst>
            <a:ext uri="{FF2B5EF4-FFF2-40B4-BE49-F238E27FC236}">
              <a16:creationId xmlns:a16="http://schemas.microsoft.com/office/drawing/2014/main" xmlns="" id="{E035208A-5AD6-4B60-BAC0-0EBF2F162CC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69" name="กล่องข้อความ 3">
          <a:extLst>
            <a:ext uri="{FF2B5EF4-FFF2-40B4-BE49-F238E27FC236}">
              <a16:creationId xmlns:a16="http://schemas.microsoft.com/office/drawing/2014/main" xmlns="" id="{28D629A6-E45F-4524-8D50-0353EBD4B82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0" name="กล่องข้อความ 3">
          <a:extLst>
            <a:ext uri="{FF2B5EF4-FFF2-40B4-BE49-F238E27FC236}">
              <a16:creationId xmlns:a16="http://schemas.microsoft.com/office/drawing/2014/main" xmlns="" id="{DE61B4C1-5B4B-4F3C-A6F4-20ADDCA3D5E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1" name="กล่องข้อความ 3">
          <a:extLst>
            <a:ext uri="{FF2B5EF4-FFF2-40B4-BE49-F238E27FC236}">
              <a16:creationId xmlns:a16="http://schemas.microsoft.com/office/drawing/2014/main" xmlns="" id="{C3B54C36-7717-4866-B3FA-2EDEEC445E4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2" name="กล่องข้อความ 3">
          <a:extLst>
            <a:ext uri="{FF2B5EF4-FFF2-40B4-BE49-F238E27FC236}">
              <a16:creationId xmlns:a16="http://schemas.microsoft.com/office/drawing/2014/main" xmlns="" id="{6C8AC9EB-C8C5-41D9-A2D4-D2C274128FB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3" name="กล่องข้อความ 3">
          <a:extLst>
            <a:ext uri="{FF2B5EF4-FFF2-40B4-BE49-F238E27FC236}">
              <a16:creationId xmlns:a16="http://schemas.microsoft.com/office/drawing/2014/main" xmlns="" id="{703A2568-09DF-4BD4-AF96-9A54E845A5D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4" name="กล่องข้อความ 3">
          <a:extLst>
            <a:ext uri="{FF2B5EF4-FFF2-40B4-BE49-F238E27FC236}">
              <a16:creationId xmlns:a16="http://schemas.microsoft.com/office/drawing/2014/main" xmlns="" id="{AD5D14CD-7799-44E6-A14C-51843D84D44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5" name="กล่องข้อความ 3">
          <a:extLst>
            <a:ext uri="{FF2B5EF4-FFF2-40B4-BE49-F238E27FC236}">
              <a16:creationId xmlns:a16="http://schemas.microsoft.com/office/drawing/2014/main" xmlns="" id="{655A5619-C401-428D-8751-DEC4A7EA7D2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6" name="กล่องข้อความ 3">
          <a:extLst>
            <a:ext uri="{FF2B5EF4-FFF2-40B4-BE49-F238E27FC236}">
              <a16:creationId xmlns:a16="http://schemas.microsoft.com/office/drawing/2014/main" xmlns="" id="{19720D43-0723-4C6A-930A-D74081A9AF6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7" name="กล่องข้อความ 2">
          <a:extLst>
            <a:ext uri="{FF2B5EF4-FFF2-40B4-BE49-F238E27FC236}">
              <a16:creationId xmlns:a16="http://schemas.microsoft.com/office/drawing/2014/main" xmlns="" id="{28A5B5F3-C7C9-447C-B959-4FD8C77DDC1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8" name="กล่องข้อความ 2">
          <a:extLst>
            <a:ext uri="{FF2B5EF4-FFF2-40B4-BE49-F238E27FC236}">
              <a16:creationId xmlns:a16="http://schemas.microsoft.com/office/drawing/2014/main" xmlns="" id="{7B3F843A-DD80-41E6-A455-8A601CA2F4A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79" name="กล่องข้อความ 2">
          <a:extLst>
            <a:ext uri="{FF2B5EF4-FFF2-40B4-BE49-F238E27FC236}">
              <a16:creationId xmlns:a16="http://schemas.microsoft.com/office/drawing/2014/main" xmlns="" id="{B5EC2E14-E323-4CA9-8BE9-97BB6E9C512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0" name="กล่องข้อความ 3">
          <a:extLst>
            <a:ext uri="{FF2B5EF4-FFF2-40B4-BE49-F238E27FC236}">
              <a16:creationId xmlns:a16="http://schemas.microsoft.com/office/drawing/2014/main" xmlns="" id="{107BCCC7-FD61-4CC7-9FDB-31E00AA3AB4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1" name="กล่องข้อความ 3">
          <a:extLst>
            <a:ext uri="{FF2B5EF4-FFF2-40B4-BE49-F238E27FC236}">
              <a16:creationId xmlns:a16="http://schemas.microsoft.com/office/drawing/2014/main" xmlns="" id="{999F8A3C-D523-411B-97E2-86C34B6D78A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2" name="กล่องข้อความ 3">
          <a:extLst>
            <a:ext uri="{FF2B5EF4-FFF2-40B4-BE49-F238E27FC236}">
              <a16:creationId xmlns:a16="http://schemas.microsoft.com/office/drawing/2014/main" xmlns="" id="{555D2802-CF80-47BC-A752-637BBDA1B35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3" name="กล่องข้อความ 3">
          <a:extLst>
            <a:ext uri="{FF2B5EF4-FFF2-40B4-BE49-F238E27FC236}">
              <a16:creationId xmlns:a16="http://schemas.microsoft.com/office/drawing/2014/main" xmlns="" id="{E762DF06-10B3-480E-9FDA-A62445BD288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4" name="กล่องข้อความ 3">
          <a:extLst>
            <a:ext uri="{FF2B5EF4-FFF2-40B4-BE49-F238E27FC236}">
              <a16:creationId xmlns:a16="http://schemas.microsoft.com/office/drawing/2014/main" xmlns="" id="{A14E1036-53C5-4A2F-985F-92B21EFC18E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5" name="กล่องข้อความ 3">
          <a:extLst>
            <a:ext uri="{FF2B5EF4-FFF2-40B4-BE49-F238E27FC236}">
              <a16:creationId xmlns:a16="http://schemas.microsoft.com/office/drawing/2014/main" xmlns="" id="{E064FD2B-53D8-4F5F-A304-DF10E638C33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6" name="กล่องข้อความ 2">
          <a:extLst>
            <a:ext uri="{FF2B5EF4-FFF2-40B4-BE49-F238E27FC236}">
              <a16:creationId xmlns:a16="http://schemas.microsoft.com/office/drawing/2014/main" xmlns="" id="{451401C1-2C3F-4E90-8BDB-6A66EAAE084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7" name="กล่องข้อความ 2">
          <a:extLst>
            <a:ext uri="{FF2B5EF4-FFF2-40B4-BE49-F238E27FC236}">
              <a16:creationId xmlns:a16="http://schemas.microsoft.com/office/drawing/2014/main" xmlns="" id="{D132C41D-B725-4A58-B342-1DFE870F126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8" name="กล่องข้อความ 2">
          <a:extLst>
            <a:ext uri="{FF2B5EF4-FFF2-40B4-BE49-F238E27FC236}">
              <a16:creationId xmlns:a16="http://schemas.microsoft.com/office/drawing/2014/main" xmlns="" id="{7251CDE0-40AB-4AA1-963F-A74596E95CA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89" name="กล่องข้อความ 3">
          <a:extLst>
            <a:ext uri="{FF2B5EF4-FFF2-40B4-BE49-F238E27FC236}">
              <a16:creationId xmlns:a16="http://schemas.microsoft.com/office/drawing/2014/main" xmlns="" id="{799C2F8E-6D95-46C2-AB04-6E529FF58C7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0" name="กล่องข้อความ 3">
          <a:extLst>
            <a:ext uri="{FF2B5EF4-FFF2-40B4-BE49-F238E27FC236}">
              <a16:creationId xmlns:a16="http://schemas.microsoft.com/office/drawing/2014/main" xmlns="" id="{8B95A74D-AC8E-418F-A0A9-4DEBE513E84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1" name="กล่องข้อความ 2">
          <a:extLst>
            <a:ext uri="{FF2B5EF4-FFF2-40B4-BE49-F238E27FC236}">
              <a16:creationId xmlns:a16="http://schemas.microsoft.com/office/drawing/2014/main" xmlns="" id="{14B2A5D6-3080-4C65-BB56-C8673E37E9F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2" name="กล่องข้อความ 2">
          <a:extLst>
            <a:ext uri="{FF2B5EF4-FFF2-40B4-BE49-F238E27FC236}">
              <a16:creationId xmlns:a16="http://schemas.microsoft.com/office/drawing/2014/main" xmlns="" id="{1DB17712-B31B-4527-B05D-57F8772591C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3" name="กล่องข้อความ 2">
          <a:extLst>
            <a:ext uri="{FF2B5EF4-FFF2-40B4-BE49-F238E27FC236}">
              <a16:creationId xmlns:a16="http://schemas.microsoft.com/office/drawing/2014/main" xmlns="" id="{1C5B057A-7D0B-45F4-BA69-6435B3A7B5A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4" name="กล่องข้อความ 139">
          <a:extLst>
            <a:ext uri="{FF2B5EF4-FFF2-40B4-BE49-F238E27FC236}">
              <a16:creationId xmlns:a16="http://schemas.microsoft.com/office/drawing/2014/main" xmlns="" id="{FE7D3F0A-A96B-4441-A17D-9B5CDF828BD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5" name="กล่องข้อความ 3">
          <a:extLst>
            <a:ext uri="{FF2B5EF4-FFF2-40B4-BE49-F238E27FC236}">
              <a16:creationId xmlns:a16="http://schemas.microsoft.com/office/drawing/2014/main" xmlns="" id="{9689187E-28B1-4E38-A126-8D17A46BF8F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6" name="กล่องข้อความ 2">
          <a:extLst>
            <a:ext uri="{FF2B5EF4-FFF2-40B4-BE49-F238E27FC236}">
              <a16:creationId xmlns:a16="http://schemas.microsoft.com/office/drawing/2014/main" xmlns="" id="{72C40989-78A2-486F-B992-A34FE1F0006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7" name="กล่องข้อความ 2">
          <a:extLst>
            <a:ext uri="{FF2B5EF4-FFF2-40B4-BE49-F238E27FC236}">
              <a16:creationId xmlns:a16="http://schemas.microsoft.com/office/drawing/2014/main" xmlns="" id="{3DD853F0-8B39-47DC-B389-4320441CBAC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8" name="กล่องข้อความ 2">
          <a:extLst>
            <a:ext uri="{FF2B5EF4-FFF2-40B4-BE49-F238E27FC236}">
              <a16:creationId xmlns:a16="http://schemas.microsoft.com/office/drawing/2014/main" xmlns="" id="{DBF55611-5303-4420-B135-616B449BCDE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299" name="กล่องข้อความ 4">
          <a:extLst>
            <a:ext uri="{FF2B5EF4-FFF2-40B4-BE49-F238E27FC236}">
              <a16:creationId xmlns:a16="http://schemas.microsoft.com/office/drawing/2014/main" xmlns="" id="{9F16A8D0-CF1F-4D50-A7B4-3F69F6FEBAC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0" name="กล่องข้อความ 3">
          <a:extLst>
            <a:ext uri="{FF2B5EF4-FFF2-40B4-BE49-F238E27FC236}">
              <a16:creationId xmlns:a16="http://schemas.microsoft.com/office/drawing/2014/main" xmlns="" id="{C7267926-0365-4DF2-B8B6-882317DE97B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1" name="กล่องข้อความ 3">
          <a:extLst>
            <a:ext uri="{FF2B5EF4-FFF2-40B4-BE49-F238E27FC236}">
              <a16:creationId xmlns:a16="http://schemas.microsoft.com/office/drawing/2014/main" xmlns="" id="{30B21C72-8DB2-46C9-A2E3-FFA767BDD0D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2" name="กล่องข้อความ 2">
          <a:extLst>
            <a:ext uri="{FF2B5EF4-FFF2-40B4-BE49-F238E27FC236}">
              <a16:creationId xmlns:a16="http://schemas.microsoft.com/office/drawing/2014/main" xmlns="" id="{DEB732BF-C5B4-479B-967E-1A795F31F18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3" name="กล่องข้อความ 2">
          <a:extLst>
            <a:ext uri="{FF2B5EF4-FFF2-40B4-BE49-F238E27FC236}">
              <a16:creationId xmlns:a16="http://schemas.microsoft.com/office/drawing/2014/main" xmlns="" id="{DEF5A4A3-30C9-4DD8-AB8E-F48B0B9F0C8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4" name="กล่องข้อความ 2">
          <a:extLst>
            <a:ext uri="{FF2B5EF4-FFF2-40B4-BE49-F238E27FC236}">
              <a16:creationId xmlns:a16="http://schemas.microsoft.com/office/drawing/2014/main" xmlns="" id="{E323E403-D2EA-4664-A2BF-02B1299F4E5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5" name="กล่องข้อความ 3">
          <a:extLst>
            <a:ext uri="{FF2B5EF4-FFF2-40B4-BE49-F238E27FC236}">
              <a16:creationId xmlns:a16="http://schemas.microsoft.com/office/drawing/2014/main" xmlns="" id="{604AEC18-8712-4CA7-AF86-3B27CE2106D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6" name="กล่องข้อความ 3">
          <a:extLst>
            <a:ext uri="{FF2B5EF4-FFF2-40B4-BE49-F238E27FC236}">
              <a16:creationId xmlns:a16="http://schemas.microsoft.com/office/drawing/2014/main" xmlns="" id="{68CD1CE1-07BB-4588-9226-19802EDADCA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7" name="กล่องข้อความ 2">
          <a:extLst>
            <a:ext uri="{FF2B5EF4-FFF2-40B4-BE49-F238E27FC236}">
              <a16:creationId xmlns:a16="http://schemas.microsoft.com/office/drawing/2014/main" xmlns="" id="{5E475075-EFF3-4462-AA6B-1B0B467168A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8" name="กล่องข้อความ 2">
          <a:extLst>
            <a:ext uri="{FF2B5EF4-FFF2-40B4-BE49-F238E27FC236}">
              <a16:creationId xmlns:a16="http://schemas.microsoft.com/office/drawing/2014/main" xmlns="" id="{59C427D8-7649-490C-AAF7-0215B3BBDF1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09" name="กล่องข้อความ 2">
          <a:extLst>
            <a:ext uri="{FF2B5EF4-FFF2-40B4-BE49-F238E27FC236}">
              <a16:creationId xmlns:a16="http://schemas.microsoft.com/office/drawing/2014/main" xmlns="" id="{2FCAED60-EE85-4E86-AF0F-D88A60C5A20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0" name="กล่องข้อความ 3">
          <a:extLst>
            <a:ext uri="{FF2B5EF4-FFF2-40B4-BE49-F238E27FC236}">
              <a16:creationId xmlns:a16="http://schemas.microsoft.com/office/drawing/2014/main" xmlns="" id="{B7C1F7AF-2C5E-435F-B614-7DA73954D76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1" name="กล่องข้อความ 3">
          <a:extLst>
            <a:ext uri="{FF2B5EF4-FFF2-40B4-BE49-F238E27FC236}">
              <a16:creationId xmlns:a16="http://schemas.microsoft.com/office/drawing/2014/main" xmlns="" id="{25D8F0A1-6F73-4415-8E84-25C3C9FF955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2" name="กล่องข้อความ 2">
          <a:extLst>
            <a:ext uri="{FF2B5EF4-FFF2-40B4-BE49-F238E27FC236}">
              <a16:creationId xmlns:a16="http://schemas.microsoft.com/office/drawing/2014/main" xmlns="" id="{26B59A6F-0ABA-4D93-928E-AC309C181D8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3" name="กล่องข้อความ 2">
          <a:extLst>
            <a:ext uri="{FF2B5EF4-FFF2-40B4-BE49-F238E27FC236}">
              <a16:creationId xmlns:a16="http://schemas.microsoft.com/office/drawing/2014/main" xmlns="" id="{F07E64FA-E018-473F-9A9C-EEC42DE3505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4" name="กล่องข้อความ 2">
          <a:extLst>
            <a:ext uri="{FF2B5EF4-FFF2-40B4-BE49-F238E27FC236}">
              <a16:creationId xmlns:a16="http://schemas.microsoft.com/office/drawing/2014/main" xmlns="" id="{A7EE701D-031F-4C98-B4AE-D48BE85E4E4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5" name="กล่องข้อความ 160">
          <a:extLst>
            <a:ext uri="{FF2B5EF4-FFF2-40B4-BE49-F238E27FC236}">
              <a16:creationId xmlns:a16="http://schemas.microsoft.com/office/drawing/2014/main" xmlns="" id="{8DCD8934-4001-4677-9C82-18A02BD5AF8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6" name="กล่องข้อความ 3">
          <a:extLst>
            <a:ext uri="{FF2B5EF4-FFF2-40B4-BE49-F238E27FC236}">
              <a16:creationId xmlns:a16="http://schemas.microsoft.com/office/drawing/2014/main" xmlns="" id="{89E77DD9-1BBB-4A23-BE86-7422746231F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7" name="กล่องข้อความ 2">
          <a:extLst>
            <a:ext uri="{FF2B5EF4-FFF2-40B4-BE49-F238E27FC236}">
              <a16:creationId xmlns:a16="http://schemas.microsoft.com/office/drawing/2014/main" xmlns="" id="{CA6D5B30-1393-4FB9-9215-A59DB5D54B7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8" name="กล่องข้อความ 2">
          <a:extLst>
            <a:ext uri="{FF2B5EF4-FFF2-40B4-BE49-F238E27FC236}">
              <a16:creationId xmlns:a16="http://schemas.microsoft.com/office/drawing/2014/main" xmlns="" id="{70C5F3CE-F5AC-4E8E-862D-F8CFD080323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19" name="กล่องข้อความ 2">
          <a:extLst>
            <a:ext uri="{FF2B5EF4-FFF2-40B4-BE49-F238E27FC236}">
              <a16:creationId xmlns:a16="http://schemas.microsoft.com/office/drawing/2014/main" xmlns="" id="{DB3525FB-0C68-4F98-870E-8F2E50B9B4A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0" name="กล่องข้อความ 4">
          <a:extLst>
            <a:ext uri="{FF2B5EF4-FFF2-40B4-BE49-F238E27FC236}">
              <a16:creationId xmlns:a16="http://schemas.microsoft.com/office/drawing/2014/main" xmlns="" id="{DB11F473-8057-4EF4-9D4F-2BAAD622D41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1" name="กล่องข้อความ 5">
          <a:extLst>
            <a:ext uri="{FF2B5EF4-FFF2-40B4-BE49-F238E27FC236}">
              <a16:creationId xmlns:a16="http://schemas.microsoft.com/office/drawing/2014/main" xmlns="" id="{00ADCF01-552A-4FF3-9D49-F9CE6734224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2" name="กล่องข้อความ 172">
          <a:extLst>
            <a:ext uri="{FF2B5EF4-FFF2-40B4-BE49-F238E27FC236}">
              <a16:creationId xmlns:a16="http://schemas.microsoft.com/office/drawing/2014/main" xmlns="" id="{71612339-495C-40AB-BDFE-784A4774791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3" name="กล่องข้อความ 3">
          <a:extLst>
            <a:ext uri="{FF2B5EF4-FFF2-40B4-BE49-F238E27FC236}">
              <a16:creationId xmlns:a16="http://schemas.microsoft.com/office/drawing/2014/main" xmlns="" id="{83922FA5-7FA2-4BD6-BA95-109CCE306F0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4" name="กล่องข้อความ 2">
          <a:extLst>
            <a:ext uri="{FF2B5EF4-FFF2-40B4-BE49-F238E27FC236}">
              <a16:creationId xmlns:a16="http://schemas.microsoft.com/office/drawing/2014/main" xmlns="" id="{2F968358-A94D-4EDE-9292-695FDABBCF5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5" name="กล่องข้อความ 2">
          <a:extLst>
            <a:ext uri="{FF2B5EF4-FFF2-40B4-BE49-F238E27FC236}">
              <a16:creationId xmlns:a16="http://schemas.microsoft.com/office/drawing/2014/main" xmlns="" id="{285F21B1-E7F1-4F84-9BAE-D8519DEFAFD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6" name="กล่องข้อความ 2">
          <a:extLst>
            <a:ext uri="{FF2B5EF4-FFF2-40B4-BE49-F238E27FC236}">
              <a16:creationId xmlns:a16="http://schemas.microsoft.com/office/drawing/2014/main" xmlns="" id="{5196FB40-B222-4CE0-A835-56C8BE304CC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7" name="กล่องข้อความ 4">
          <a:extLst>
            <a:ext uri="{FF2B5EF4-FFF2-40B4-BE49-F238E27FC236}">
              <a16:creationId xmlns:a16="http://schemas.microsoft.com/office/drawing/2014/main" xmlns="" id="{6EB26C55-BCDA-4D8B-B6EB-19C3BF357B1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8" name="กล่องข้อความ 5">
          <a:extLst>
            <a:ext uri="{FF2B5EF4-FFF2-40B4-BE49-F238E27FC236}">
              <a16:creationId xmlns:a16="http://schemas.microsoft.com/office/drawing/2014/main" xmlns="" id="{E38680F1-57BA-4FC5-95F8-3AF707CA086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29" name="กล่องข้อความ 184">
          <a:extLst>
            <a:ext uri="{FF2B5EF4-FFF2-40B4-BE49-F238E27FC236}">
              <a16:creationId xmlns:a16="http://schemas.microsoft.com/office/drawing/2014/main" xmlns="" id="{76F9A7F2-B05B-4CAF-888F-50DF975D250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0" name="กล่องข้อความ 3">
          <a:extLst>
            <a:ext uri="{FF2B5EF4-FFF2-40B4-BE49-F238E27FC236}">
              <a16:creationId xmlns:a16="http://schemas.microsoft.com/office/drawing/2014/main" xmlns="" id="{7185AE90-6DB9-41E9-A0AF-155D7D3809D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1" name="กล่องข้อความ 2">
          <a:extLst>
            <a:ext uri="{FF2B5EF4-FFF2-40B4-BE49-F238E27FC236}">
              <a16:creationId xmlns:a16="http://schemas.microsoft.com/office/drawing/2014/main" xmlns="" id="{2695DE47-E0F2-4C9F-B397-A6F92395FA4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2" name="กล่องข้อความ 2">
          <a:extLst>
            <a:ext uri="{FF2B5EF4-FFF2-40B4-BE49-F238E27FC236}">
              <a16:creationId xmlns:a16="http://schemas.microsoft.com/office/drawing/2014/main" xmlns="" id="{1761F3AE-E0B7-4053-B55F-D46883EE941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3" name="กล่องข้อความ 2">
          <a:extLst>
            <a:ext uri="{FF2B5EF4-FFF2-40B4-BE49-F238E27FC236}">
              <a16:creationId xmlns:a16="http://schemas.microsoft.com/office/drawing/2014/main" xmlns="" id="{884525E1-59A5-43AD-AD67-3C7F392BE53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4" name="กล่องข้อความ 4">
          <a:extLst>
            <a:ext uri="{FF2B5EF4-FFF2-40B4-BE49-F238E27FC236}">
              <a16:creationId xmlns:a16="http://schemas.microsoft.com/office/drawing/2014/main" xmlns="" id="{7F15C8EC-3403-42C4-AD6E-4B6822C2AC2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5" name="กล่องข้อความ 5">
          <a:extLst>
            <a:ext uri="{FF2B5EF4-FFF2-40B4-BE49-F238E27FC236}">
              <a16:creationId xmlns:a16="http://schemas.microsoft.com/office/drawing/2014/main" xmlns="" id="{E917BBD2-1140-44CF-9FBD-4E85380C3BE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6" name="กล่องข้อความ 196">
          <a:extLst>
            <a:ext uri="{FF2B5EF4-FFF2-40B4-BE49-F238E27FC236}">
              <a16:creationId xmlns:a16="http://schemas.microsoft.com/office/drawing/2014/main" xmlns="" id="{F15C1164-7171-49F1-AE16-2C99AC840AE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7" name="กล่องข้อความ 3">
          <a:extLst>
            <a:ext uri="{FF2B5EF4-FFF2-40B4-BE49-F238E27FC236}">
              <a16:creationId xmlns:a16="http://schemas.microsoft.com/office/drawing/2014/main" xmlns="" id="{B9BE8177-09E3-48E9-A2BE-5AB2B0434E8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8" name="กล่องข้อความ 2">
          <a:extLst>
            <a:ext uri="{FF2B5EF4-FFF2-40B4-BE49-F238E27FC236}">
              <a16:creationId xmlns:a16="http://schemas.microsoft.com/office/drawing/2014/main" xmlns="" id="{52CC583E-79F0-4E1E-A539-0E755662D61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39" name="กล่องข้อความ 2">
          <a:extLst>
            <a:ext uri="{FF2B5EF4-FFF2-40B4-BE49-F238E27FC236}">
              <a16:creationId xmlns:a16="http://schemas.microsoft.com/office/drawing/2014/main" xmlns="" id="{43E2E697-5FFC-4EE3-A16A-128910BD1E7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0" name="กล่องข้อความ 2">
          <a:extLst>
            <a:ext uri="{FF2B5EF4-FFF2-40B4-BE49-F238E27FC236}">
              <a16:creationId xmlns:a16="http://schemas.microsoft.com/office/drawing/2014/main" xmlns="" id="{D5BDBDF6-633B-4BFF-A3FC-9E35E594D0D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1" name="กล่องข้อความ 4">
          <a:extLst>
            <a:ext uri="{FF2B5EF4-FFF2-40B4-BE49-F238E27FC236}">
              <a16:creationId xmlns:a16="http://schemas.microsoft.com/office/drawing/2014/main" xmlns="" id="{21D20B96-635C-4752-A0D5-3CF89E6A936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2" name="กล่องข้อความ 5">
          <a:extLst>
            <a:ext uri="{FF2B5EF4-FFF2-40B4-BE49-F238E27FC236}">
              <a16:creationId xmlns:a16="http://schemas.microsoft.com/office/drawing/2014/main" xmlns="" id="{B5ABDEA9-C149-4535-8290-2E9EA9B178D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3" name="กล่องข้อความ 208">
          <a:extLst>
            <a:ext uri="{FF2B5EF4-FFF2-40B4-BE49-F238E27FC236}">
              <a16:creationId xmlns:a16="http://schemas.microsoft.com/office/drawing/2014/main" xmlns="" id="{04D2A9E0-6CAD-4176-9071-664B6F409C9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4" name="กล่องข้อความ 3">
          <a:extLst>
            <a:ext uri="{FF2B5EF4-FFF2-40B4-BE49-F238E27FC236}">
              <a16:creationId xmlns:a16="http://schemas.microsoft.com/office/drawing/2014/main" xmlns="" id="{9B7DD4C1-DD38-4970-8116-50109625BE0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5" name="กล่องข้อความ 2">
          <a:extLst>
            <a:ext uri="{FF2B5EF4-FFF2-40B4-BE49-F238E27FC236}">
              <a16:creationId xmlns:a16="http://schemas.microsoft.com/office/drawing/2014/main" xmlns="" id="{1B66F1D0-18C4-4439-9AEA-D3CE45D2090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6" name="กล่องข้อความ 2">
          <a:extLst>
            <a:ext uri="{FF2B5EF4-FFF2-40B4-BE49-F238E27FC236}">
              <a16:creationId xmlns:a16="http://schemas.microsoft.com/office/drawing/2014/main" xmlns="" id="{88EFC07E-5A74-46EA-8191-AE99FC03456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7" name="กล่องข้อความ 2">
          <a:extLst>
            <a:ext uri="{FF2B5EF4-FFF2-40B4-BE49-F238E27FC236}">
              <a16:creationId xmlns:a16="http://schemas.microsoft.com/office/drawing/2014/main" xmlns="" id="{3586A323-B5CA-45A8-A7A3-0C8A626D387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8" name="กล่องข้อความ 4">
          <a:extLst>
            <a:ext uri="{FF2B5EF4-FFF2-40B4-BE49-F238E27FC236}">
              <a16:creationId xmlns:a16="http://schemas.microsoft.com/office/drawing/2014/main" xmlns="" id="{054ECADA-54A4-48FF-B48D-57F5A14C977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49" name="กล่องข้อความ 5">
          <a:extLst>
            <a:ext uri="{FF2B5EF4-FFF2-40B4-BE49-F238E27FC236}">
              <a16:creationId xmlns:a16="http://schemas.microsoft.com/office/drawing/2014/main" xmlns="" id="{84C9487E-81AF-4C11-8C6D-829B5AC7512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0" name="กล่องข้อความ 2">
          <a:extLst>
            <a:ext uri="{FF2B5EF4-FFF2-40B4-BE49-F238E27FC236}">
              <a16:creationId xmlns:a16="http://schemas.microsoft.com/office/drawing/2014/main" xmlns="" id="{E2D3409D-91A8-4CBB-AC1F-0E7F972095B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1" name="กล่องข้อความ 2">
          <a:extLst>
            <a:ext uri="{FF2B5EF4-FFF2-40B4-BE49-F238E27FC236}">
              <a16:creationId xmlns:a16="http://schemas.microsoft.com/office/drawing/2014/main" xmlns="" id="{308B82E0-DC6F-4A90-8581-6ABEAE04618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2" name="กล่องข้อความ 2">
          <a:extLst>
            <a:ext uri="{FF2B5EF4-FFF2-40B4-BE49-F238E27FC236}">
              <a16:creationId xmlns:a16="http://schemas.microsoft.com/office/drawing/2014/main" xmlns="" id="{0B589488-A08E-4F4D-8A72-8902CD84EA2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3" name="กล่องข้อความ 2">
          <a:extLst>
            <a:ext uri="{FF2B5EF4-FFF2-40B4-BE49-F238E27FC236}">
              <a16:creationId xmlns:a16="http://schemas.microsoft.com/office/drawing/2014/main" xmlns="" id="{646DE8DD-1F27-453C-87E9-41D86B23868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4" name="กล่องข้อความ 2">
          <a:extLst>
            <a:ext uri="{FF2B5EF4-FFF2-40B4-BE49-F238E27FC236}">
              <a16:creationId xmlns:a16="http://schemas.microsoft.com/office/drawing/2014/main" xmlns="" id="{D8F086F5-256A-4B7F-8F21-0FE5297CEA1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5" name="กล่องข้อความ 2">
          <a:extLst>
            <a:ext uri="{FF2B5EF4-FFF2-40B4-BE49-F238E27FC236}">
              <a16:creationId xmlns:a16="http://schemas.microsoft.com/office/drawing/2014/main" xmlns="" id="{A8A2CFAA-0BD9-48D2-A6D9-CD4733FF2D7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6" name="กล่องข้อความ 3">
          <a:extLst>
            <a:ext uri="{FF2B5EF4-FFF2-40B4-BE49-F238E27FC236}">
              <a16:creationId xmlns:a16="http://schemas.microsoft.com/office/drawing/2014/main" xmlns="" id="{027E8011-97DD-409E-9C6B-988BAF4C8D6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7" name="กล่องข้อความ 2">
          <a:extLst>
            <a:ext uri="{FF2B5EF4-FFF2-40B4-BE49-F238E27FC236}">
              <a16:creationId xmlns:a16="http://schemas.microsoft.com/office/drawing/2014/main" xmlns="" id="{A1F8C724-B4BE-48B0-B4A9-3B863FA9394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8" name="กล่องข้อความ 2">
          <a:extLst>
            <a:ext uri="{FF2B5EF4-FFF2-40B4-BE49-F238E27FC236}">
              <a16:creationId xmlns:a16="http://schemas.microsoft.com/office/drawing/2014/main" xmlns="" id="{73BADCA6-A664-4967-9282-BB9C690213D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59" name="กล่องข้อความ 2">
          <a:extLst>
            <a:ext uri="{FF2B5EF4-FFF2-40B4-BE49-F238E27FC236}">
              <a16:creationId xmlns:a16="http://schemas.microsoft.com/office/drawing/2014/main" xmlns="" id="{1DCB6AB9-4813-466B-B7DB-E702D5EF854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0" name="กล่องข้อความ 2">
          <a:extLst>
            <a:ext uri="{FF2B5EF4-FFF2-40B4-BE49-F238E27FC236}">
              <a16:creationId xmlns:a16="http://schemas.microsoft.com/office/drawing/2014/main" xmlns="" id="{8BB7DC51-98AA-4090-9D5F-87A3EF21A43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1" name="กล่องข้อความ 2">
          <a:extLst>
            <a:ext uri="{FF2B5EF4-FFF2-40B4-BE49-F238E27FC236}">
              <a16:creationId xmlns:a16="http://schemas.microsoft.com/office/drawing/2014/main" xmlns="" id="{AEBC357B-DE15-4B09-AAB5-A53BE826D3C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2" name="กล่องข้อความ 2">
          <a:extLst>
            <a:ext uri="{FF2B5EF4-FFF2-40B4-BE49-F238E27FC236}">
              <a16:creationId xmlns:a16="http://schemas.microsoft.com/office/drawing/2014/main" xmlns="" id="{7E393BD2-028C-4226-8792-64F6F92C5C9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3" name="กล่องข้อความ 3">
          <a:extLst>
            <a:ext uri="{FF2B5EF4-FFF2-40B4-BE49-F238E27FC236}">
              <a16:creationId xmlns:a16="http://schemas.microsoft.com/office/drawing/2014/main" xmlns="" id="{3E1D0F3D-F320-4732-8FA3-4876715C4C9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4" name="กล่องข้อความ 3">
          <a:extLst>
            <a:ext uri="{FF2B5EF4-FFF2-40B4-BE49-F238E27FC236}">
              <a16:creationId xmlns:a16="http://schemas.microsoft.com/office/drawing/2014/main" xmlns="" id="{BAD443C0-B4BC-4B64-8D30-C015AEE7E27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5" name="กล่องข้อความ 3">
          <a:extLst>
            <a:ext uri="{FF2B5EF4-FFF2-40B4-BE49-F238E27FC236}">
              <a16:creationId xmlns:a16="http://schemas.microsoft.com/office/drawing/2014/main" xmlns="" id="{7150DD07-3518-43CE-9277-5F15F8360B0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6" name="กล่องข้อความ 2">
          <a:extLst>
            <a:ext uri="{FF2B5EF4-FFF2-40B4-BE49-F238E27FC236}">
              <a16:creationId xmlns:a16="http://schemas.microsoft.com/office/drawing/2014/main" xmlns="" id="{297F6377-D66F-4884-B37B-61C7E182207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7" name="กล่องข้อความ 3">
          <a:extLst>
            <a:ext uri="{FF2B5EF4-FFF2-40B4-BE49-F238E27FC236}">
              <a16:creationId xmlns:a16="http://schemas.microsoft.com/office/drawing/2014/main" xmlns="" id="{6373C77D-D6F9-41CC-89B6-03974A08A1C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8" name="กล่องข้อความ 3">
          <a:extLst>
            <a:ext uri="{FF2B5EF4-FFF2-40B4-BE49-F238E27FC236}">
              <a16:creationId xmlns:a16="http://schemas.microsoft.com/office/drawing/2014/main" xmlns="" id="{13623289-4EE7-41BE-A854-35A9825371B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69" name="กล่องข้อความ 3">
          <a:extLst>
            <a:ext uri="{FF2B5EF4-FFF2-40B4-BE49-F238E27FC236}">
              <a16:creationId xmlns:a16="http://schemas.microsoft.com/office/drawing/2014/main" xmlns="" id="{D25C9920-D0D2-436E-ABB8-A3F49197347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0" name="กล่องข้อความ 3">
          <a:extLst>
            <a:ext uri="{FF2B5EF4-FFF2-40B4-BE49-F238E27FC236}">
              <a16:creationId xmlns:a16="http://schemas.microsoft.com/office/drawing/2014/main" xmlns="" id="{7797FC4A-0E26-4CF0-865C-684940F795E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1" name="กล่องข้อความ 3">
          <a:extLst>
            <a:ext uri="{FF2B5EF4-FFF2-40B4-BE49-F238E27FC236}">
              <a16:creationId xmlns:a16="http://schemas.microsoft.com/office/drawing/2014/main" xmlns="" id="{92A91045-299B-4C38-B55A-6A0DAC6624C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2" name="กล่องข้อความ 3">
          <a:extLst>
            <a:ext uri="{FF2B5EF4-FFF2-40B4-BE49-F238E27FC236}">
              <a16:creationId xmlns:a16="http://schemas.microsoft.com/office/drawing/2014/main" xmlns="" id="{CEAC0AB9-9227-43CF-80AD-292E4694DD7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3" name="กล่องข้อความ 2">
          <a:extLst>
            <a:ext uri="{FF2B5EF4-FFF2-40B4-BE49-F238E27FC236}">
              <a16:creationId xmlns:a16="http://schemas.microsoft.com/office/drawing/2014/main" xmlns="" id="{7B2AAF53-8239-41BF-8FE7-8565A1085AF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4" name="กล่องข้อความ 2">
          <a:extLst>
            <a:ext uri="{FF2B5EF4-FFF2-40B4-BE49-F238E27FC236}">
              <a16:creationId xmlns:a16="http://schemas.microsoft.com/office/drawing/2014/main" xmlns="" id="{1F1EA620-AF45-4A97-83CC-293282706EA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5" name="กล่องข้อความ 2">
          <a:extLst>
            <a:ext uri="{FF2B5EF4-FFF2-40B4-BE49-F238E27FC236}">
              <a16:creationId xmlns:a16="http://schemas.microsoft.com/office/drawing/2014/main" xmlns="" id="{584ACEFE-C3B5-4878-A90C-CBE27A5AFA7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6" name="กล่องข้อความ 4">
          <a:extLst>
            <a:ext uri="{FF2B5EF4-FFF2-40B4-BE49-F238E27FC236}">
              <a16:creationId xmlns:a16="http://schemas.microsoft.com/office/drawing/2014/main" xmlns="" id="{B4947049-46BD-49FD-B1A8-0A1AEA9253D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7" name="กล่องข้อความ 5">
          <a:extLst>
            <a:ext uri="{FF2B5EF4-FFF2-40B4-BE49-F238E27FC236}">
              <a16:creationId xmlns:a16="http://schemas.microsoft.com/office/drawing/2014/main" xmlns="" id="{5F8862F1-A981-4177-8B68-D1503813AFB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8" name="กล่องข้อความ 3">
          <a:extLst>
            <a:ext uri="{FF2B5EF4-FFF2-40B4-BE49-F238E27FC236}">
              <a16:creationId xmlns:a16="http://schemas.microsoft.com/office/drawing/2014/main" xmlns="" id="{6E146844-176D-43B5-B515-4D76D62DAD2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79" name="กล่องข้อความ 2">
          <a:extLst>
            <a:ext uri="{FF2B5EF4-FFF2-40B4-BE49-F238E27FC236}">
              <a16:creationId xmlns:a16="http://schemas.microsoft.com/office/drawing/2014/main" xmlns="" id="{045C3C7A-E1CF-4AC1-A932-47A8C774211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0" name="กล่องข้อความ 2">
          <a:extLst>
            <a:ext uri="{FF2B5EF4-FFF2-40B4-BE49-F238E27FC236}">
              <a16:creationId xmlns:a16="http://schemas.microsoft.com/office/drawing/2014/main" xmlns="" id="{ADEDEA22-3B3A-4B85-BC97-DFC9900E9C4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1" name="กล่องข้อความ 2">
          <a:extLst>
            <a:ext uri="{FF2B5EF4-FFF2-40B4-BE49-F238E27FC236}">
              <a16:creationId xmlns:a16="http://schemas.microsoft.com/office/drawing/2014/main" xmlns="" id="{956EAEA7-C25B-4666-A4D8-72745C243168}"/>
            </a:ext>
          </a:extLst>
        </xdr:cNvPr>
        <xdr:cNvSpPr txBox="1"/>
      </xdr:nvSpPr>
      <xdr:spPr>
        <a:xfrm>
          <a:off x="14804707"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2" name="กล่องข้อความ 3">
          <a:extLst>
            <a:ext uri="{FF2B5EF4-FFF2-40B4-BE49-F238E27FC236}">
              <a16:creationId xmlns:a16="http://schemas.microsoft.com/office/drawing/2014/main" xmlns="" id="{7CC53BAB-4EE3-4FF7-8175-454075157B2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3" name="กล่องข้อความ 3">
          <a:extLst>
            <a:ext uri="{FF2B5EF4-FFF2-40B4-BE49-F238E27FC236}">
              <a16:creationId xmlns:a16="http://schemas.microsoft.com/office/drawing/2014/main" xmlns="" id="{70A3C427-0139-4F41-AB66-BC1545637E8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4" name="กล่องข้อความ 2">
          <a:extLst>
            <a:ext uri="{FF2B5EF4-FFF2-40B4-BE49-F238E27FC236}">
              <a16:creationId xmlns:a16="http://schemas.microsoft.com/office/drawing/2014/main" xmlns="" id="{40425EC2-88DD-4742-8DFD-534CFBE06AC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5" name="กล่องข้อความ 2">
          <a:extLst>
            <a:ext uri="{FF2B5EF4-FFF2-40B4-BE49-F238E27FC236}">
              <a16:creationId xmlns:a16="http://schemas.microsoft.com/office/drawing/2014/main" xmlns="" id="{CCDB0542-45FC-4E59-8992-1ECE8A117CA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6" name="กล่องข้อความ 2">
          <a:extLst>
            <a:ext uri="{FF2B5EF4-FFF2-40B4-BE49-F238E27FC236}">
              <a16:creationId xmlns:a16="http://schemas.microsoft.com/office/drawing/2014/main" xmlns="" id="{92C81ED1-BA78-43BD-939C-30BA9674A4B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7" name="กล่องข้อความ 2">
          <a:extLst>
            <a:ext uri="{FF2B5EF4-FFF2-40B4-BE49-F238E27FC236}">
              <a16:creationId xmlns:a16="http://schemas.microsoft.com/office/drawing/2014/main" xmlns="" id="{ED5196DF-C58A-48CA-A3C2-467A44AFB02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8" name="กล่องข้อความ 2">
          <a:extLst>
            <a:ext uri="{FF2B5EF4-FFF2-40B4-BE49-F238E27FC236}">
              <a16:creationId xmlns:a16="http://schemas.microsoft.com/office/drawing/2014/main" xmlns="" id="{086FF10C-094D-43EE-A837-05B314A3327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89" name="กล่องข้อความ 2">
          <a:extLst>
            <a:ext uri="{FF2B5EF4-FFF2-40B4-BE49-F238E27FC236}">
              <a16:creationId xmlns:a16="http://schemas.microsoft.com/office/drawing/2014/main" xmlns="" id="{82B4B505-E35A-42C4-87AF-8ECB7C17CB8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0" name="กล่องข้อความ 2">
          <a:extLst>
            <a:ext uri="{FF2B5EF4-FFF2-40B4-BE49-F238E27FC236}">
              <a16:creationId xmlns:a16="http://schemas.microsoft.com/office/drawing/2014/main" xmlns="" id="{1ABADDC7-81A6-46CA-BE52-D028200CF65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1" name="กล่องข้อความ 2">
          <a:extLst>
            <a:ext uri="{FF2B5EF4-FFF2-40B4-BE49-F238E27FC236}">
              <a16:creationId xmlns:a16="http://schemas.microsoft.com/office/drawing/2014/main" xmlns="" id="{51C9EFF8-AEFF-460B-A7B4-05F7705E27A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2" name="กล่องข้อความ 2">
          <a:extLst>
            <a:ext uri="{FF2B5EF4-FFF2-40B4-BE49-F238E27FC236}">
              <a16:creationId xmlns:a16="http://schemas.microsoft.com/office/drawing/2014/main" xmlns="" id="{73C61B7A-8413-4D1A-9DA6-85B8AC4D59D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3" name="กล่องข้อความ 3">
          <a:extLst>
            <a:ext uri="{FF2B5EF4-FFF2-40B4-BE49-F238E27FC236}">
              <a16:creationId xmlns:a16="http://schemas.microsoft.com/office/drawing/2014/main" xmlns="" id="{E8BAED09-F61D-412F-8E4C-69C8FF2DAFD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4" name="กล่องข้อความ 2">
          <a:extLst>
            <a:ext uri="{FF2B5EF4-FFF2-40B4-BE49-F238E27FC236}">
              <a16:creationId xmlns:a16="http://schemas.microsoft.com/office/drawing/2014/main" xmlns="" id="{4C226875-37C7-400D-BFC3-8BDB2045E44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5" name="กล่องข้อความ 2">
          <a:extLst>
            <a:ext uri="{FF2B5EF4-FFF2-40B4-BE49-F238E27FC236}">
              <a16:creationId xmlns:a16="http://schemas.microsoft.com/office/drawing/2014/main" xmlns="" id="{09068032-377A-4C50-82C3-2D2B6E21411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6" name="กล่องข้อความ 2">
          <a:extLst>
            <a:ext uri="{FF2B5EF4-FFF2-40B4-BE49-F238E27FC236}">
              <a16:creationId xmlns:a16="http://schemas.microsoft.com/office/drawing/2014/main" xmlns="" id="{945A7AD8-7662-474F-BF89-DF480288D2B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7" name="กล่องข้อความ 3">
          <a:extLst>
            <a:ext uri="{FF2B5EF4-FFF2-40B4-BE49-F238E27FC236}">
              <a16:creationId xmlns:a16="http://schemas.microsoft.com/office/drawing/2014/main" xmlns="" id="{E96E8C68-8228-430C-83C9-5824CFFBD1E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8" name="กล่องข้อความ 3">
          <a:extLst>
            <a:ext uri="{FF2B5EF4-FFF2-40B4-BE49-F238E27FC236}">
              <a16:creationId xmlns:a16="http://schemas.microsoft.com/office/drawing/2014/main" xmlns="" id="{EB4F4836-C1FA-4A62-815B-DCFB8B3C215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399" name="กล่องข้อความ 2">
          <a:extLst>
            <a:ext uri="{FF2B5EF4-FFF2-40B4-BE49-F238E27FC236}">
              <a16:creationId xmlns:a16="http://schemas.microsoft.com/office/drawing/2014/main" xmlns="" id="{C74E30FC-5F1B-499D-BD53-4AEF6CAFA9A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0" name="กล่องข้อความ 2">
          <a:extLst>
            <a:ext uri="{FF2B5EF4-FFF2-40B4-BE49-F238E27FC236}">
              <a16:creationId xmlns:a16="http://schemas.microsoft.com/office/drawing/2014/main" xmlns="" id="{100AD6AD-8580-498C-95E7-1F60A5886D7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1" name="กล่องข้อความ 2">
          <a:extLst>
            <a:ext uri="{FF2B5EF4-FFF2-40B4-BE49-F238E27FC236}">
              <a16:creationId xmlns:a16="http://schemas.microsoft.com/office/drawing/2014/main" xmlns="" id="{8D7DD40E-A4DC-4945-8D6B-82068C17F39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2" name="กล่องข้อความ 3">
          <a:extLst>
            <a:ext uri="{FF2B5EF4-FFF2-40B4-BE49-F238E27FC236}">
              <a16:creationId xmlns:a16="http://schemas.microsoft.com/office/drawing/2014/main" xmlns="" id="{AD6447AA-A270-4E9E-A923-6520897C4EE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3" name="กล่องข้อความ 3">
          <a:extLst>
            <a:ext uri="{FF2B5EF4-FFF2-40B4-BE49-F238E27FC236}">
              <a16:creationId xmlns:a16="http://schemas.microsoft.com/office/drawing/2014/main" xmlns="" id="{E62F2D20-FD41-4B9C-9F76-44918C30E50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4" name="กล่องข้อความ 2">
          <a:extLst>
            <a:ext uri="{FF2B5EF4-FFF2-40B4-BE49-F238E27FC236}">
              <a16:creationId xmlns:a16="http://schemas.microsoft.com/office/drawing/2014/main" xmlns="" id="{41ED0AE0-9E98-4947-A689-91192616F3D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5" name="กล่องข้อความ 2">
          <a:extLst>
            <a:ext uri="{FF2B5EF4-FFF2-40B4-BE49-F238E27FC236}">
              <a16:creationId xmlns:a16="http://schemas.microsoft.com/office/drawing/2014/main" xmlns="" id="{6506BA5A-C8D8-4B96-B253-FFC2C1B82FD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6" name="กล่องข้อความ 2">
          <a:extLst>
            <a:ext uri="{FF2B5EF4-FFF2-40B4-BE49-F238E27FC236}">
              <a16:creationId xmlns:a16="http://schemas.microsoft.com/office/drawing/2014/main" xmlns="" id="{46281238-0BA1-48E7-9538-D08E49C86BE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7" name="กล่องข้อความ 4">
          <a:extLst>
            <a:ext uri="{FF2B5EF4-FFF2-40B4-BE49-F238E27FC236}">
              <a16:creationId xmlns:a16="http://schemas.microsoft.com/office/drawing/2014/main" xmlns="" id="{BBAE9C89-B641-4EEE-BC2C-86F6B149FDD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8" name="กล่องข้อความ 5">
          <a:extLst>
            <a:ext uri="{FF2B5EF4-FFF2-40B4-BE49-F238E27FC236}">
              <a16:creationId xmlns:a16="http://schemas.microsoft.com/office/drawing/2014/main" xmlns="" id="{4BDA7A79-FBCB-4BD9-BA58-8256B0E45F5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09" name="กล่องข้อความ 2">
          <a:extLst>
            <a:ext uri="{FF2B5EF4-FFF2-40B4-BE49-F238E27FC236}">
              <a16:creationId xmlns:a16="http://schemas.microsoft.com/office/drawing/2014/main" xmlns="" id="{EFF9EC76-3BEC-475B-9932-DA7BFC7BBA4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0" name="กล่องข้อความ 2">
          <a:extLst>
            <a:ext uri="{FF2B5EF4-FFF2-40B4-BE49-F238E27FC236}">
              <a16:creationId xmlns:a16="http://schemas.microsoft.com/office/drawing/2014/main" xmlns="" id="{906AF07C-F3F3-4A17-AB6B-CDDCA002B46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1" name="กล่องข้อความ 2">
          <a:extLst>
            <a:ext uri="{FF2B5EF4-FFF2-40B4-BE49-F238E27FC236}">
              <a16:creationId xmlns:a16="http://schemas.microsoft.com/office/drawing/2014/main" xmlns="" id="{676ED3D9-5A22-456A-8D80-2F166EBF88D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2" name="กล่องข้อความ 2">
          <a:extLst>
            <a:ext uri="{FF2B5EF4-FFF2-40B4-BE49-F238E27FC236}">
              <a16:creationId xmlns:a16="http://schemas.microsoft.com/office/drawing/2014/main" xmlns="" id="{EB75BA5C-54A7-4828-8E4B-9B38C476555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3" name="กล่องข้อความ 2">
          <a:extLst>
            <a:ext uri="{FF2B5EF4-FFF2-40B4-BE49-F238E27FC236}">
              <a16:creationId xmlns:a16="http://schemas.microsoft.com/office/drawing/2014/main" xmlns="" id="{D9877572-03BF-41FC-90A0-A2E6C4AE4C5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4" name="กล่องข้อความ 2">
          <a:extLst>
            <a:ext uri="{FF2B5EF4-FFF2-40B4-BE49-F238E27FC236}">
              <a16:creationId xmlns:a16="http://schemas.microsoft.com/office/drawing/2014/main" xmlns="" id="{EBC7BA56-A9BC-45A6-9284-05E055276D5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5" name="กล่องข้อความ 3">
          <a:extLst>
            <a:ext uri="{FF2B5EF4-FFF2-40B4-BE49-F238E27FC236}">
              <a16:creationId xmlns:a16="http://schemas.microsoft.com/office/drawing/2014/main" xmlns="" id="{D3E38307-31F8-49D9-9B6F-16CDAB5906C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6" name="กล่องข้อความ 3">
          <a:extLst>
            <a:ext uri="{FF2B5EF4-FFF2-40B4-BE49-F238E27FC236}">
              <a16:creationId xmlns:a16="http://schemas.microsoft.com/office/drawing/2014/main" xmlns="" id="{72B320AE-ADCE-452D-A684-842EAB880E4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7" name="กล่องข้อความ 3">
          <a:extLst>
            <a:ext uri="{FF2B5EF4-FFF2-40B4-BE49-F238E27FC236}">
              <a16:creationId xmlns:a16="http://schemas.microsoft.com/office/drawing/2014/main" xmlns="" id="{68FD7B7B-6DFE-4D7C-9587-B90AC1D24FD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8" name="กล่องข้อความ 3">
          <a:extLst>
            <a:ext uri="{FF2B5EF4-FFF2-40B4-BE49-F238E27FC236}">
              <a16:creationId xmlns:a16="http://schemas.microsoft.com/office/drawing/2014/main" xmlns="" id="{F46192A4-9AB1-40EE-A523-9DE179FBF46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19" name="กล่องข้อความ 2">
          <a:extLst>
            <a:ext uri="{FF2B5EF4-FFF2-40B4-BE49-F238E27FC236}">
              <a16:creationId xmlns:a16="http://schemas.microsoft.com/office/drawing/2014/main" xmlns="" id="{981D82E7-17B7-46E9-A5DB-0D1FA64D00D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0" name="กล่องข้อความ 3">
          <a:extLst>
            <a:ext uri="{FF2B5EF4-FFF2-40B4-BE49-F238E27FC236}">
              <a16:creationId xmlns:a16="http://schemas.microsoft.com/office/drawing/2014/main" xmlns="" id="{3DA8259E-D25E-4EFB-94E6-4CD8FDA1AF4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1" name="กล่องข้อความ 3">
          <a:extLst>
            <a:ext uri="{FF2B5EF4-FFF2-40B4-BE49-F238E27FC236}">
              <a16:creationId xmlns:a16="http://schemas.microsoft.com/office/drawing/2014/main" xmlns="" id="{33E5A308-4F33-42DB-823A-DFC99899670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2" name="กล่องข้อความ 2">
          <a:extLst>
            <a:ext uri="{FF2B5EF4-FFF2-40B4-BE49-F238E27FC236}">
              <a16:creationId xmlns:a16="http://schemas.microsoft.com/office/drawing/2014/main" xmlns="" id="{F97E58C9-AB55-40DC-AEA6-8458497A937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3" name="กล่องข้อความ 2">
          <a:extLst>
            <a:ext uri="{FF2B5EF4-FFF2-40B4-BE49-F238E27FC236}">
              <a16:creationId xmlns:a16="http://schemas.microsoft.com/office/drawing/2014/main" xmlns="" id="{DAB7109D-B392-4D44-A7C6-4AA835ED2C2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4" name="กล่องข้อความ 2">
          <a:extLst>
            <a:ext uri="{FF2B5EF4-FFF2-40B4-BE49-F238E27FC236}">
              <a16:creationId xmlns:a16="http://schemas.microsoft.com/office/drawing/2014/main" xmlns="" id="{D14E0508-33AC-440B-907A-1314E582DC1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5" name="กล่องข้อความ 3">
          <a:extLst>
            <a:ext uri="{FF2B5EF4-FFF2-40B4-BE49-F238E27FC236}">
              <a16:creationId xmlns:a16="http://schemas.microsoft.com/office/drawing/2014/main" xmlns="" id="{7F5CDB02-8C14-40EF-A467-FF1976DD349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6" name="กล่องข้อความ 3">
          <a:extLst>
            <a:ext uri="{FF2B5EF4-FFF2-40B4-BE49-F238E27FC236}">
              <a16:creationId xmlns:a16="http://schemas.microsoft.com/office/drawing/2014/main" xmlns="" id="{3A526BC1-FE98-49F5-A5BC-A6E54B79966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7" name="กล่องข้อความ 2">
          <a:extLst>
            <a:ext uri="{FF2B5EF4-FFF2-40B4-BE49-F238E27FC236}">
              <a16:creationId xmlns:a16="http://schemas.microsoft.com/office/drawing/2014/main" xmlns="" id="{51EE2C32-3D32-4460-AE2F-359BE1A4A25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8" name="กล่องข้อความ 2">
          <a:extLst>
            <a:ext uri="{FF2B5EF4-FFF2-40B4-BE49-F238E27FC236}">
              <a16:creationId xmlns:a16="http://schemas.microsoft.com/office/drawing/2014/main" xmlns="" id="{A1862DC1-B41B-4887-ADBA-D75B408A47A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29" name="กล่องข้อความ 2">
          <a:extLst>
            <a:ext uri="{FF2B5EF4-FFF2-40B4-BE49-F238E27FC236}">
              <a16:creationId xmlns:a16="http://schemas.microsoft.com/office/drawing/2014/main" xmlns="" id="{4DF64A42-9D3A-472D-B678-B077E6DC3B3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0" name="กล่องข้อความ 4">
          <a:extLst>
            <a:ext uri="{FF2B5EF4-FFF2-40B4-BE49-F238E27FC236}">
              <a16:creationId xmlns:a16="http://schemas.microsoft.com/office/drawing/2014/main" xmlns="" id="{91C87572-2FAB-4ADF-9F21-75134492885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1" name="กล่องข้อความ 5">
          <a:extLst>
            <a:ext uri="{FF2B5EF4-FFF2-40B4-BE49-F238E27FC236}">
              <a16:creationId xmlns:a16="http://schemas.microsoft.com/office/drawing/2014/main" xmlns="" id="{E1E81B1E-D2E9-4FA2-B838-F713B4BE2A6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2" name="กล่องข้อความ 3">
          <a:extLst>
            <a:ext uri="{FF2B5EF4-FFF2-40B4-BE49-F238E27FC236}">
              <a16:creationId xmlns:a16="http://schemas.microsoft.com/office/drawing/2014/main" xmlns="" id="{1EA6A702-82E2-4FDF-92E0-67DDB05A38B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3" name="กล่องข้อความ 3">
          <a:extLst>
            <a:ext uri="{FF2B5EF4-FFF2-40B4-BE49-F238E27FC236}">
              <a16:creationId xmlns:a16="http://schemas.microsoft.com/office/drawing/2014/main" xmlns="" id="{DF637D67-3310-4C15-A825-C774D27FCD1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4" name="กล่องข้อความ 2">
          <a:extLst>
            <a:ext uri="{FF2B5EF4-FFF2-40B4-BE49-F238E27FC236}">
              <a16:creationId xmlns:a16="http://schemas.microsoft.com/office/drawing/2014/main" xmlns="" id="{010D410F-4044-4770-B069-6D502F082FD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5" name="กล่องข้อความ 2">
          <a:extLst>
            <a:ext uri="{FF2B5EF4-FFF2-40B4-BE49-F238E27FC236}">
              <a16:creationId xmlns:a16="http://schemas.microsoft.com/office/drawing/2014/main" xmlns="" id="{7BF644BE-DBEF-42A6-A8A7-C99957FC6A1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6" name="กล่องข้อความ 2">
          <a:extLst>
            <a:ext uri="{FF2B5EF4-FFF2-40B4-BE49-F238E27FC236}">
              <a16:creationId xmlns:a16="http://schemas.microsoft.com/office/drawing/2014/main" xmlns="" id="{736A8953-FFFA-45E5-BDA4-612E159D945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7" name="กล่องข้อความ 3">
          <a:extLst>
            <a:ext uri="{FF2B5EF4-FFF2-40B4-BE49-F238E27FC236}">
              <a16:creationId xmlns:a16="http://schemas.microsoft.com/office/drawing/2014/main" xmlns="" id="{2766B947-2E92-437B-ACD8-DDC23FA96E9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8" name="กล่องข้อความ 3">
          <a:extLst>
            <a:ext uri="{FF2B5EF4-FFF2-40B4-BE49-F238E27FC236}">
              <a16:creationId xmlns:a16="http://schemas.microsoft.com/office/drawing/2014/main" xmlns="" id="{4871A3F9-77A5-4042-9572-3450149E7C2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39" name="กล่องข้อความ 15">
          <a:extLst>
            <a:ext uri="{FF2B5EF4-FFF2-40B4-BE49-F238E27FC236}">
              <a16:creationId xmlns:a16="http://schemas.microsoft.com/office/drawing/2014/main" xmlns="" id="{26352DCC-3948-4EA6-AD6A-539E898D13D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0" name="กล่องข้อความ 3">
          <a:extLst>
            <a:ext uri="{FF2B5EF4-FFF2-40B4-BE49-F238E27FC236}">
              <a16:creationId xmlns:a16="http://schemas.microsoft.com/office/drawing/2014/main" xmlns="" id="{406F2C04-4C4A-4A85-B80D-CE44D1E68A0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1" name="กล่องข้อความ 2">
          <a:extLst>
            <a:ext uri="{FF2B5EF4-FFF2-40B4-BE49-F238E27FC236}">
              <a16:creationId xmlns:a16="http://schemas.microsoft.com/office/drawing/2014/main" xmlns="" id="{4A1477BB-8553-4E80-8963-A0F3C89C492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2" name="กล่องข้อความ 2">
          <a:extLst>
            <a:ext uri="{FF2B5EF4-FFF2-40B4-BE49-F238E27FC236}">
              <a16:creationId xmlns:a16="http://schemas.microsoft.com/office/drawing/2014/main" xmlns="" id="{F003E8F1-287E-4E51-A14A-A8AE1889244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3" name="กล่องข้อความ 2">
          <a:extLst>
            <a:ext uri="{FF2B5EF4-FFF2-40B4-BE49-F238E27FC236}">
              <a16:creationId xmlns:a16="http://schemas.microsoft.com/office/drawing/2014/main" xmlns="" id="{7ED403EC-3FEE-46C9-9055-44952FA76C4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4" name="กล่องข้อความ 4">
          <a:extLst>
            <a:ext uri="{FF2B5EF4-FFF2-40B4-BE49-F238E27FC236}">
              <a16:creationId xmlns:a16="http://schemas.microsoft.com/office/drawing/2014/main" xmlns="" id="{FAB27B02-6011-4976-A21D-3DBCD4B6F9B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5" name="กล่องข้อความ 5">
          <a:extLst>
            <a:ext uri="{FF2B5EF4-FFF2-40B4-BE49-F238E27FC236}">
              <a16:creationId xmlns:a16="http://schemas.microsoft.com/office/drawing/2014/main" xmlns="" id="{C1E30F95-596C-4B09-9790-83F050AC473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6" name="กล่องข้อความ 4">
          <a:extLst>
            <a:ext uri="{FF2B5EF4-FFF2-40B4-BE49-F238E27FC236}">
              <a16:creationId xmlns:a16="http://schemas.microsoft.com/office/drawing/2014/main" xmlns="" id="{3AD51A46-9692-447E-B7FE-36CABDF5488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7" name="กล่องข้อความ 5">
          <a:extLst>
            <a:ext uri="{FF2B5EF4-FFF2-40B4-BE49-F238E27FC236}">
              <a16:creationId xmlns:a16="http://schemas.microsoft.com/office/drawing/2014/main" xmlns="" id="{3A384B8D-BF6B-433E-9F12-CBCBA2F594F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8" name="กล่องข้อความ 2">
          <a:extLst>
            <a:ext uri="{FF2B5EF4-FFF2-40B4-BE49-F238E27FC236}">
              <a16:creationId xmlns:a16="http://schemas.microsoft.com/office/drawing/2014/main" xmlns="" id="{368FBDE3-0928-4DA5-B912-1D36D513F13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49" name="กล่องข้อความ 2">
          <a:extLst>
            <a:ext uri="{FF2B5EF4-FFF2-40B4-BE49-F238E27FC236}">
              <a16:creationId xmlns:a16="http://schemas.microsoft.com/office/drawing/2014/main" xmlns="" id="{4298E185-49BD-42DD-90ED-A246795E9B2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0" name="กล่องข้อความ 2">
          <a:extLst>
            <a:ext uri="{FF2B5EF4-FFF2-40B4-BE49-F238E27FC236}">
              <a16:creationId xmlns:a16="http://schemas.microsoft.com/office/drawing/2014/main" xmlns="" id="{412BC4E1-CE28-4BE4-81FB-3339382E6C0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1" name="กล่องข้อความ 100">
          <a:extLst>
            <a:ext uri="{FF2B5EF4-FFF2-40B4-BE49-F238E27FC236}">
              <a16:creationId xmlns:a16="http://schemas.microsoft.com/office/drawing/2014/main" xmlns="" id="{8C705534-8924-4EF4-AAF8-4A4526BF6EC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2" name="กล่องข้อความ 3">
          <a:extLst>
            <a:ext uri="{FF2B5EF4-FFF2-40B4-BE49-F238E27FC236}">
              <a16:creationId xmlns:a16="http://schemas.microsoft.com/office/drawing/2014/main" xmlns="" id="{8E4E4AC0-D54F-4E28-84A9-9EFFED3F1BE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3" name="กล่องข้อความ 2">
          <a:extLst>
            <a:ext uri="{FF2B5EF4-FFF2-40B4-BE49-F238E27FC236}">
              <a16:creationId xmlns:a16="http://schemas.microsoft.com/office/drawing/2014/main" xmlns="" id="{77B694D9-0FBD-403C-A7BB-91401C31C62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4" name="กล่องข้อความ 2">
          <a:extLst>
            <a:ext uri="{FF2B5EF4-FFF2-40B4-BE49-F238E27FC236}">
              <a16:creationId xmlns:a16="http://schemas.microsoft.com/office/drawing/2014/main" xmlns="" id="{C1483E81-0529-4A23-92C1-0EA68E13DE1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5" name="กล่องข้อความ 2">
          <a:extLst>
            <a:ext uri="{FF2B5EF4-FFF2-40B4-BE49-F238E27FC236}">
              <a16:creationId xmlns:a16="http://schemas.microsoft.com/office/drawing/2014/main" xmlns="" id="{2D16DBE4-1264-4041-8B0C-872CB056BF3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6" name="กล่องข้อความ 4">
          <a:extLst>
            <a:ext uri="{FF2B5EF4-FFF2-40B4-BE49-F238E27FC236}">
              <a16:creationId xmlns:a16="http://schemas.microsoft.com/office/drawing/2014/main" xmlns="" id="{8240B87C-D2FB-4081-9793-720D85FEFCE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7" name="กล่องข้อความ 5">
          <a:extLst>
            <a:ext uri="{FF2B5EF4-FFF2-40B4-BE49-F238E27FC236}">
              <a16:creationId xmlns:a16="http://schemas.microsoft.com/office/drawing/2014/main" xmlns="" id="{C7BA6B83-4D71-4F01-92C8-70D6E6A0B60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8" name="กล่องข้อความ 3">
          <a:extLst>
            <a:ext uri="{FF2B5EF4-FFF2-40B4-BE49-F238E27FC236}">
              <a16:creationId xmlns:a16="http://schemas.microsoft.com/office/drawing/2014/main" xmlns="" id="{3CDE40F0-784D-494F-986D-E5218DC4A7D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59" name="กล่องข้อความ 3">
          <a:extLst>
            <a:ext uri="{FF2B5EF4-FFF2-40B4-BE49-F238E27FC236}">
              <a16:creationId xmlns:a16="http://schemas.microsoft.com/office/drawing/2014/main" xmlns="" id="{B438EC7B-AE65-484B-BAF8-AC024CBBF23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0" name="กล่องข้อความ 3">
          <a:extLst>
            <a:ext uri="{FF2B5EF4-FFF2-40B4-BE49-F238E27FC236}">
              <a16:creationId xmlns:a16="http://schemas.microsoft.com/office/drawing/2014/main" xmlns="" id="{5C510D2B-3F1F-4FB5-AF88-C6643B142B3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1" name="กล่องข้อความ 3">
          <a:extLst>
            <a:ext uri="{FF2B5EF4-FFF2-40B4-BE49-F238E27FC236}">
              <a16:creationId xmlns:a16="http://schemas.microsoft.com/office/drawing/2014/main" xmlns="" id="{920C2780-FD1A-44B6-8AE0-8056159EB82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2" name="กล่องข้อความ 3">
          <a:extLst>
            <a:ext uri="{FF2B5EF4-FFF2-40B4-BE49-F238E27FC236}">
              <a16:creationId xmlns:a16="http://schemas.microsoft.com/office/drawing/2014/main" xmlns="" id="{A523DBC1-6CD8-472E-8869-D2D3CECA3B7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3" name="กล่องข้อความ 3">
          <a:extLst>
            <a:ext uri="{FF2B5EF4-FFF2-40B4-BE49-F238E27FC236}">
              <a16:creationId xmlns:a16="http://schemas.microsoft.com/office/drawing/2014/main" xmlns="" id="{F6831449-E0A4-4A93-8F85-95EC11D790C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4" name="กล่องข้อความ 3">
          <a:extLst>
            <a:ext uri="{FF2B5EF4-FFF2-40B4-BE49-F238E27FC236}">
              <a16:creationId xmlns:a16="http://schemas.microsoft.com/office/drawing/2014/main" xmlns="" id="{2B606A64-F166-4D3C-840C-8B247AE0BCA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5" name="กล่องข้อความ 3">
          <a:extLst>
            <a:ext uri="{FF2B5EF4-FFF2-40B4-BE49-F238E27FC236}">
              <a16:creationId xmlns:a16="http://schemas.microsoft.com/office/drawing/2014/main" xmlns="" id="{6352B3C3-B0BF-434E-BF67-0D3E1D1DF1A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6" name="กล่องข้อความ 3">
          <a:extLst>
            <a:ext uri="{FF2B5EF4-FFF2-40B4-BE49-F238E27FC236}">
              <a16:creationId xmlns:a16="http://schemas.microsoft.com/office/drawing/2014/main" xmlns="" id="{47934A48-B2AD-4FA9-965E-9CA6FB4307B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7" name="กล่องข้อความ 2">
          <a:extLst>
            <a:ext uri="{FF2B5EF4-FFF2-40B4-BE49-F238E27FC236}">
              <a16:creationId xmlns:a16="http://schemas.microsoft.com/office/drawing/2014/main" xmlns="" id="{DD0B9018-5965-4A07-9539-54BD6C9583B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8" name="กล่องข้อความ 2">
          <a:extLst>
            <a:ext uri="{FF2B5EF4-FFF2-40B4-BE49-F238E27FC236}">
              <a16:creationId xmlns:a16="http://schemas.microsoft.com/office/drawing/2014/main" xmlns="" id="{47F7E0B2-B0C7-462D-8DA9-62D2B1745DC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69" name="กล่องข้อความ 2">
          <a:extLst>
            <a:ext uri="{FF2B5EF4-FFF2-40B4-BE49-F238E27FC236}">
              <a16:creationId xmlns:a16="http://schemas.microsoft.com/office/drawing/2014/main" xmlns="" id="{BA13DAFB-D806-4705-9A9E-60FD92E1084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0" name="กล่องข้อความ 3">
          <a:extLst>
            <a:ext uri="{FF2B5EF4-FFF2-40B4-BE49-F238E27FC236}">
              <a16:creationId xmlns:a16="http://schemas.microsoft.com/office/drawing/2014/main" xmlns="" id="{393D1519-720F-4391-9A84-EE78DE06F2E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1" name="กล่องข้อความ 3">
          <a:extLst>
            <a:ext uri="{FF2B5EF4-FFF2-40B4-BE49-F238E27FC236}">
              <a16:creationId xmlns:a16="http://schemas.microsoft.com/office/drawing/2014/main" xmlns="" id="{176CA4A4-4E2F-485E-A9FB-F0CA9F36822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2" name="กล่องข้อความ 3">
          <a:extLst>
            <a:ext uri="{FF2B5EF4-FFF2-40B4-BE49-F238E27FC236}">
              <a16:creationId xmlns:a16="http://schemas.microsoft.com/office/drawing/2014/main" xmlns="" id="{09AC1558-FBF6-4BC8-9DEA-F835942A0F0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3" name="กล่องข้อความ 3">
          <a:extLst>
            <a:ext uri="{FF2B5EF4-FFF2-40B4-BE49-F238E27FC236}">
              <a16:creationId xmlns:a16="http://schemas.microsoft.com/office/drawing/2014/main" xmlns="" id="{2B2EFE24-B99F-4104-B5EA-AB1BED94658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4" name="กล่องข้อความ 3">
          <a:extLst>
            <a:ext uri="{FF2B5EF4-FFF2-40B4-BE49-F238E27FC236}">
              <a16:creationId xmlns:a16="http://schemas.microsoft.com/office/drawing/2014/main" xmlns="" id="{FD5DD4BD-268B-4D89-9D9D-97BB62F5A3A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5" name="กล่องข้อความ 3">
          <a:extLst>
            <a:ext uri="{FF2B5EF4-FFF2-40B4-BE49-F238E27FC236}">
              <a16:creationId xmlns:a16="http://schemas.microsoft.com/office/drawing/2014/main" xmlns="" id="{FD3DB12A-7C13-4A0C-8D98-D0FCA18087B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6" name="กล่องข้อความ 2">
          <a:extLst>
            <a:ext uri="{FF2B5EF4-FFF2-40B4-BE49-F238E27FC236}">
              <a16:creationId xmlns:a16="http://schemas.microsoft.com/office/drawing/2014/main" xmlns="" id="{AB3726DF-5434-4A1F-A06F-9FDBD72C678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7" name="กล่องข้อความ 2">
          <a:extLst>
            <a:ext uri="{FF2B5EF4-FFF2-40B4-BE49-F238E27FC236}">
              <a16:creationId xmlns:a16="http://schemas.microsoft.com/office/drawing/2014/main" xmlns="" id="{7932E8C7-D407-4A1B-871C-19B96E3C398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8" name="กล่องข้อความ 2">
          <a:extLst>
            <a:ext uri="{FF2B5EF4-FFF2-40B4-BE49-F238E27FC236}">
              <a16:creationId xmlns:a16="http://schemas.microsoft.com/office/drawing/2014/main" xmlns="" id="{81BACFCE-E847-47B6-86AE-AB3CE91BCBE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79" name="กล่องข้อความ 3">
          <a:extLst>
            <a:ext uri="{FF2B5EF4-FFF2-40B4-BE49-F238E27FC236}">
              <a16:creationId xmlns:a16="http://schemas.microsoft.com/office/drawing/2014/main" xmlns="" id="{A65B2F80-AA8E-494C-AA6E-C41C216501B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0" name="กล่องข้อความ 3">
          <a:extLst>
            <a:ext uri="{FF2B5EF4-FFF2-40B4-BE49-F238E27FC236}">
              <a16:creationId xmlns:a16="http://schemas.microsoft.com/office/drawing/2014/main" xmlns="" id="{6A1C58B8-26E4-4018-A17C-A702F86DFB1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1" name="กล่องข้อความ 2">
          <a:extLst>
            <a:ext uri="{FF2B5EF4-FFF2-40B4-BE49-F238E27FC236}">
              <a16:creationId xmlns:a16="http://schemas.microsoft.com/office/drawing/2014/main" xmlns="" id="{70D67E92-DD3E-4C6C-AC5F-6D8A6AE7790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2" name="กล่องข้อความ 2">
          <a:extLst>
            <a:ext uri="{FF2B5EF4-FFF2-40B4-BE49-F238E27FC236}">
              <a16:creationId xmlns:a16="http://schemas.microsoft.com/office/drawing/2014/main" xmlns="" id="{2AF1DC0A-9908-4CDE-A79F-58336149DCC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3" name="กล่องข้อความ 2">
          <a:extLst>
            <a:ext uri="{FF2B5EF4-FFF2-40B4-BE49-F238E27FC236}">
              <a16:creationId xmlns:a16="http://schemas.microsoft.com/office/drawing/2014/main" xmlns="" id="{C4DB53E7-BB6B-4AAE-A5BF-B131F881847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4" name="กล่องข้อความ 139">
          <a:extLst>
            <a:ext uri="{FF2B5EF4-FFF2-40B4-BE49-F238E27FC236}">
              <a16:creationId xmlns:a16="http://schemas.microsoft.com/office/drawing/2014/main" xmlns="" id="{D7492DD8-B771-4086-8DAB-8C1FE52C635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5" name="กล่องข้อความ 3">
          <a:extLst>
            <a:ext uri="{FF2B5EF4-FFF2-40B4-BE49-F238E27FC236}">
              <a16:creationId xmlns:a16="http://schemas.microsoft.com/office/drawing/2014/main" xmlns="" id="{96817F04-DA3C-4F4E-82B7-3761C760D52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6" name="กล่องข้อความ 2">
          <a:extLst>
            <a:ext uri="{FF2B5EF4-FFF2-40B4-BE49-F238E27FC236}">
              <a16:creationId xmlns:a16="http://schemas.microsoft.com/office/drawing/2014/main" xmlns="" id="{4E0479C9-E4F6-4932-847B-C214A52B86E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7" name="กล่องข้อความ 2">
          <a:extLst>
            <a:ext uri="{FF2B5EF4-FFF2-40B4-BE49-F238E27FC236}">
              <a16:creationId xmlns:a16="http://schemas.microsoft.com/office/drawing/2014/main" xmlns="" id="{F277595B-91B9-41AC-A9E5-C4403A61220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8" name="กล่องข้อความ 2">
          <a:extLst>
            <a:ext uri="{FF2B5EF4-FFF2-40B4-BE49-F238E27FC236}">
              <a16:creationId xmlns:a16="http://schemas.microsoft.com/office/drawing/2014/main" xmlns="" id="{ACE9CFF0-D0E8-4F84-B35F-920B39CF8DE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89" name="กล่องข้อความ 4">
          <a:extLst>
            <a:ext uri="{FF2B5EF4-FFF2-40B4-BE49-F238E27FC236}">
              <a16:creationId xmlns:a16="http://schemas.microsoft.com/office/drawing/2014/main" xmlns="" id="{D10197FB-AAEE-4136-85DC-AC6FF6FB788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0" name="กล่องข้อความ 3">
          <a:extLst>
            <a:ext uri="{FF2B5EF4-FFF2-40B4-BE49-F238E27FC236}">
              <a16:creationId xmlns:a16="http://schemas.microsoft.com/office/drawing/2014/main" xmlns="" id="{BCBB6717-2666-4743-937A-349516E4482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1" name="กล่องข้อความ 3">
          <a:extLst>
            <a:ext uri="{FF2B5EF4-FFF2-40B4-BE49-F238E27FC236}">
              <a16:creationId xmlns:a16="http://schemas.microsoft.com/office/drawing/2014/main" xmlns="" id="{39123D94-EA8F-48AC-81E0-8D2164FC453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2" name="กล่องข้อความ 2">
          <a:extLst>
            <a:ext uri="{FF2B5EF4-FFF2-40B4-BE49-F238E27FC236}">
              <a16:creationId xmlns:a16="http://schemas.microsoft.com/office/drawing/2014/main" xmlns="" id="{51871087-D8E7-4580-86DE-BDDC70E8D8B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3" name="กล่องข้อความ 2">
          <a:extLst>
            <a:ext uri="{FF2B5EF4-FFF2-40B4-BE49-F238E27FC236}">
              <a16:creationId xmlns:a16="http://schemas.microsoft.com/office/drawing/2014/main" xmlns="" id="{7BEB6265-87AD-406A-8965-C8937409397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4" name="กล่องข้อความ 2">
          <a:extLst>
            <a:ext uri="{FF2B5EF4-FFF2-40B4-BE49-F238E27FC236}">
              <a16:creationId xmlns:a16="http://schemas.microsoft.com/office/drawing/2014/main" xmlns="" id="{75E4A8F0-6BFD-462C-B70E-DA0FE02251B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5" name="กล่องข้อความ 3">
          <a:extLst>
            <a:ext uri="{FF2B5EF4-FFF2-40B4-BE49-F238E27FC236}">
              <a16:creationId xmlns:a16="http://schemas.microsoft.com/office/drawing/2014/main" xmlns="" id="{B8E27ADD-483A-4764-853A-79B7FB4CF8F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6" name="กล่องข้อความ 3">
          <a:extLst>
            <a:ext uri="{FF2B5EF4-FFF2-40B4-BE49-F238E27FC236}">
              <a16:creationId xmlns:a16="http://schemas.microsoft.com/office/drawing/2014/main" xmlns="" id="{9AC0E2BF-37C4-4C0B-AB7B-50628EB88EA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7" name="กล่องข้อความ 2">
          <a:extLst>
            <a:ext uri="{FF2B5EF4-FFF2-40B4-BE49-F238E27FC236}">
              <a16:creationId xmlns:a16="http://schemas.microsoft.com/office/drawing/2014/main" xmlns="" id="{D2D6C398-59E0-4D1F-BAFC-7A3374628E2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8" name="กล่องข้อความ 2">
          <a:extLst>
            <a:ext uri="{FF2B5EF4-FFF2-40B4-BE49-F238E27FC236}">
              <a16:creationId xmlns:a16="http://schemas.microsoft.com/office/drawing/2014/main" xmlns="" id="{394E6439-1248-4CBE-A0A5-D6286D1D3BC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499" name="กล่องข้อความ 2">
          <a:extLst>
            <a:ext uri="{FF2B5EF4-FFF2-40B4-BE49-F238E27FC236}">
              <a16:creationId xmlns:a16="http://schemas.microsoft.com/office/drawing/2014/main" xmlns="" id="{DB2BC2E4-E4E3-4186-98AA-1B8A0796803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0" name="กล่องข้อความ 3">
          <a:extLst>
            <a:ext uri="{FF2B5EF4-FFF2-40B4-BE49-F238E27FC236}">
              <a16:creationId xmlns:a16="http://schemas.microsoft.com/office/drawing/2014/main" xmlns="" id="{45A9A89E-3CFE-4A6A-A5DA-42A89099E82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1" name="กล่องข้อความ 3">
          <a:extLst>
            <a:ext uri="{FF2B5EF4-FFF2-40B4-BE49-F238E27FC236}">
              <a16:creationId xmlns:a16="http://schemas.microsoft.com/office/drawing/2014/main" xmlns="" id="{3926A743-694E-4EAC-9BE2-965D52EC034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2" name="กล่องข้อความ 2">
          <a:extLst>
            <a:ext uri="{FF2B5EF4-FFF2-40B4-BE49-F238E27FC236}">
              <a16:creationId xmlns:a16="http://schemas.microsoft.com/office/drawing/2014/main" xmlns="" id="{EA7D80CE-10D4-47CA-A620-52D79252BCA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3" name="กล่องข้อความ 2">
          <a:extLst>
            <a:ext uri="{FF2B5EF4-FFF2-40B4-BE49-F238E27FC236}">
              <a16:creationId xmlns:a16="http://schemas.microsoft.com/office/drawing/2014/main" xmlns="" id="{577370DC-1D26-4497-85E7-2CAC1446EBC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4" name="กล่องข้อความ 2">
          <a:extLst>
            <a:ext uri="{FF2B5EF4-FFF2-40B4-BE49-F238E27FC236}">
              <a16:creationId xmlns:a16="http://schemas.microsoft.com/office/drawing/2014/main" xmlns="" id="{1D8C2FA3-7A5B-4781-8BC8-803841FA50A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5" name="กล่องข้อความ 160">
          <a:extLst>
            <a:ext uri="{FF2B5EF4-FFF2-40B4-BE49-F238E27FC236}">
              <a16:creationId xmlns:a16="http://schemas.microsoft.com/office/drawing/2014/main" xmlns="" id="{96ACF468-A4D5-4103-AF9E-6D74A4BE091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6" name="กล่องข้อความ 3">
          <a:extLst>
            <a:ext uri="{FF2B5EF4-FFF2-40B4-BE49-F238E27FC236}">
              <a16:creationId xmlns:a16="http://schemas.microsoft.com/office/drawing/2014/main" xmlns="" id="{4A397DE2-8A64-429F-B32C-DE20D8EA6AE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7" name="กล่องข้อความ 2">
          <a:extLst>
            <a:ext uri="{FF2B5EF4-FFF2-40B4-BE49-F238E27FC236}">
              <a16:creationId xmlns:a16="http://schemas.microsoft.com/office/drawing/2014/main" xmlns="" id="{8183C697-492A-47B4-93FE-7323D950619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8" name="กล่องข้อความ 2">
          <a:extLst>
            <a:ext uri="{FF2B5EF4-FFF2-40B4-BE49-F238E27FC236}">
              <a16:creationId xmlns:a16="http://schemas.microsoft.com/office/drawing/2014/main" xmlns="" id="{4FD1EA37-8BA7-47BB-B325-D492F9F7592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09" name="กล่องข้อความ 2">
          <a:extLst>
            <a:ext uri="{FF2B5EF4-FFF2-40B4-BE49-F238E27FC236}">
              <a16:creationId xmlns:a16="http://schemas.microsoft.com/office/drawing/2014/main" xmlns="" id="{FB63DD05-5BE4-4316-8750-60985934008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0" name="กล่องข้อความ 4">
          <a:extLst>
            <a:ext uri="{FF2B5EF4-FFF2-40B4-BE49-F238E27FC236}">
              <a16:creationId xmlns:a16="http://schemas.microsoft.com/office/drawing/2014/main" xmlns="" id="{2B81FE27-DE10-491E-8956-222ABF88AD8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1" name="กล่องข้อความ 5">
          <a:extLst>
            <a:ext uri="{FF2B5EF4-FFF2-40B4-BE49-F238E27FC236}">
              <a16:creationId xmlns:a16="http://schemas.microsoft.com/office/drawing/2014/main" xmlns="" id="{2D9E1F2F-38A5-4760-A484-C12E7C5A1E3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2" name="กล่องข้อความ 172">
          <a:extLst>
            <a:ext uri="{FF2B5EF4-FFF2-40B4-BE49-F238E27FC236}">
              <a16:creationId xmlns:a16="http://schemas.microsoft.com/office/drawing/2014/main" xmlns="" id="{12FCABEF-522D-41B7-BAE3-B3870A89E23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3" name="กล่องข้อความ 3">
          <a:extLst>
            <a:ext uri="{FF2B5EF4-FFF2-40B4-BE49-F238E27FC236}">
              <a16:creationId xmlns:a16="http://schemas.microsoft.com/office/drawing/2014/main" xmlns="" id="{F5C5D6DA-2F9B-4825-9ABC-5A93D9CF98B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4" name="กล่องข้อความ 2">
          <a:extLst>
            <a:ext uri="{FF2B5EF4-FFF2-40B4-BE49-F238E27FC236}">
              <a16:creationId xmlns:a16="http://schemas.microsoft.com/office/drawing/2014/main" xmlns="" id="{8F64062D-728E-4487-AF33-4496EC75F0C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5" name="กล่องข้อความ 2">
          <a:extLst>
            <a:ext uri="{FF2B5EF4-FFF2-40B4-BE49-F238E27FC236}">
              <a16:creationId xmlns:a16="http://schemas.microsoft.com/office/drawing/2014/main" xmlns="" id="{049438E4-1B58-463D-BD64-CE674ED5F76C}"/>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6" name="กล่องข้อความ 2">
          <a:extLst>
            <a:ext uri="{FF2B5EF4-FFF2-40B4-BE49-F238E27FC236}">
              <a16:creationId xmlns:a16="http://schemas.microsoft.com/office/drawing/2014/main" xmlns="" id="{76B48390-B943-4852-9E30-EBA8E380565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7" name="กล่องข้อความ 4">
          <a:extLst>
            <a:ext uri="{FF2B5EF4-FFF2-40B4-BE49-F238E27FC236}">
              <a16:creationId xmlns:a16="http://schemas.microsoft.com/office/drawing/2014/main" xmlns="" id="{6C051C06-36B5-4509-AADC-71C54CCDA14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8" name="กล่องข้อความ 5">
          <a:extLst>
            <a:ext uri="{FF2B5EF4-FFF2-40B4-BE49-F238E27FC236}">
              <a16:creationId xmlns:a16="http://schemas.microsoft.com/office/drawing/2014/main" xmlns="" id="{268A864B-D525-4AAC-9587-2246F48D69A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19" name="กล่องข้อความ 184">
          <a:extLst>
            <a:ext uri="{FF2B5EF4-FFF2-40B4-BE49-F238E27FC236}">
              <a16:creationId xmlns:a16="http://schemas.microsoft.com/office/drawing/2014/main" xmlns="" id="{0F04EE1C-FBEB-427F-A703-96CA6285697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0" name="กล่องข้อความ 3">
          <a:extLst>
            <a:ext uri="{FF2B5EF4-FFF2-40B4-BE49-F238E27FC236}">
              <a16:creationId xmlns:a16="http://schemas.microsoft.com/office/drawing/2014/main" xmlns="" id="{410EC81B-ABD3-44F6-BB0A-9C83FF983683}"/>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1" name="กล่องข้อความ 2">
          <a:extLst>
            <a:ext uri="{FF2B5EF4-FFF2-40B4-BE49-F238E27FC236}">
              <a16:creationId xmlns:a16="http://schemas.microsoft.com/office/drawing/2014/main" xmlns="" id="{9FFED7E2-A817-4950-868D-BBC29C5CD0C7}"/>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2" name="กล่องข้อความ 2">
          <a:extLst>
            <a:ext uri="{FF2B5EF4-FFF2-40B4-BE49-F238E27FC236}">
              <a16:creationId xmlns:a16="http://schemas.microsoft.com/office/drawing/2014/main" xmlns="" id="{26C48486-8108-459C-B3D5-24DEB9A4712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3" name="กล่องข้อความ 2">
          <a:extLst>
            <a:ext uri="{FF2B5EF4-FFF2-40B4-BE49-F238E27FC236}">
              <a16:creationId xmlns:a16="http://schemas.microsoft.com/office/drawing/2014/main" xmlns="" id="{D8E51AD9-524F-4A37-B49D-8DB813BB269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4" name="กล่องข้อความ 4">
          <a:extLst>
            <a:ext uri="{FF2B5EF4-FFF2-40B4-BE49-F238E27FC236}">
              <a16:creationId xmlns:a16="http://schemas.microsoft.com/office/drawing/2014/main" xmlns="" id="{6F15FE3B-DDF5-4E29-83E8-975FD983931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5" name="กล่องข้อความ 5">
          <a:extLst>
            <a:ext uri="{FF2B5EF4-FFF2-40B4-BE49-F238E27FC236}">
              <a16:creationId xmlns:a16="http://schemas.microsoft.com/office/drawing/2014/main" xmlns="" id="{3846E682-09CD-4790-B906-B672F3575600}"/>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6" name="กล่องข้อความ 196">
          <a:extLst>
            <a:ext uri="{FF2B5EF4-FFF2-40B4-BE49-F238E27FC236}">
              <a16:creationId xmlns:a16="http://schemas.microsoft.com/office/drawing/2014/main" xmlns="" id="{B0739770-ED4D-414B-9ACC-18A4A2C7825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7" name="กล่องข้อความ 3">
          <a:extLst>
            <a:ext uri="{FF2B5EF4-FFF2-40B4-BE49-F238E27FC236}">
              <a16:creationId xmlns:a16="http://schemas.microsoft.com/office/drawing/2014/main" xmlns="" id="{FABBA7A2-77A8-4B77-942D-8C99A129A35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8" name="กล่องข้อความ 2">
          <a:extLst>
            <a:ext uri="{FF2B5EF4-FFF2-40B4-BE49-F238E27FC236}">
              <a16:creationId xmlns:a16="http://schemas.microsoft.com/office/drawing/2014/main" xmlns="" id="{A4C56DEA-E0CC-4D87-8B90-9BEA940A936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29" name="กล่องข้อความ 2">
          <a:extLst>
            <a:ext uri="{FF2B5EF4-FFF2-40B4-BE49-F238E27FC236}">
              <a16:creationId xmlns:a16="http://schemas.microsoft.com/office/drawing/2014/main" xmlns="" id="{AD98F862-71BB-49CD-98F1-C2D09548677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0" name="กล่องข้อความ 2">
          <a:extLst>
            <a:ext uri="{FF2B5EF4-FFF2-40B4-BE49-F238E27FC236}">
              <a16:creationId xmlns:a16="http://schemas.microsoft.com/office/drawing/2014/main" xmlns="" id="{BC1220C5-79B8-43F0-BF14-7490735E49B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1" name="กล่องข้อความ 4">
          <a:extLst>
            <a:ext uri="{FF2B5EF4-FFF2-40B4-BE49-F238E27FC236}">
              <a16:creationId xmlns:a16="http://schemas.microsoft.com/office/drawing/2014/main" xmlns="" id="{BA3166DB-3CBA-44A5-B736-FC357548234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2" name="กล่องข้อความ 5">
          <a:extLst>
            <a:ext uri="{FF2B5EF4-FFF2-40B4-BE49-F238E27FC236}">
              <a16:creationId xmlns:a16="http://schemas.microsoft.com/office/drawing/2014/main" xmlns="" id="{F6F8929E-C068-46DC-83AE-5DBE260121CB}"/>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3" name="กล่องข้อความ 208">
          <a:extLst>
            <a:ext uri="{FF2B5EF4-FFF2-40B4-BE49-F238E27FC236}">
              <a16:creationId xmlns:a16="http://schemas.microsoft.com/office/drawing/2014/main" xmlns="" id="{B738FD8C-392B-46A9-B9F6-9CBCABB6B74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4" name="กล่องข้อความ 3">
          <a:extLst>
            <a:ext uri="{FF2B5EF4-FFF2-40B4-BE49-F238E27FC236}">
              <a16:creationId xmlns:a16="http://schemas.microsoft.com/office/drawing/2014/main" xmlns="" id="{5063FEE7-5536-4647-8AAF-B4DAD5E6ECC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5" name="กล่องข้อความ 2">
          <a:extLst>
            <a:ext uri="{FF2B5EF4-FFF2-40B4-BE49-F238E27FC236}">
              <a16:creationId xmlns:a16="http://schemas.microsoft.com/office/drawing/2014/main" xmlns="" id="{25452053-642A-4D72-BF74-95C27DC663B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6" name="กล่องข้อความ 2">
          <a:extLst>
            <a:ext uri="{FF2B5EF4-FFF2-40B4-BE49-F238E27FC236}">
              <a16:creationId xmlns:a16="http://schemas.microsoft.com/office/drawing/2014/main" xmlns="" id="{3898E2BC-7B9F-48A1-A18C-829C38238E9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7" name="กล่องข้อความ 2">
          <a:extLst>
            <a:ext uri="{FF2B5EF4-FFF2-40B4-BE49-F238E27FC236}">
              <a16:creationId xmlns:a16="http://schemas.microsoft.com/office/drawing/2014/main" xmlns="" id="{EDDFDA75-7926-4BFD-8140-5E29176A4F0F}"/>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8" name="กล่องข้อความ 4">
          <a:extLst>
            <a:ext uri="{FF2B5EF4-FFF2-40B4-BE49-F238E27FC236}">
              <a16:creationId xmlns:a16="http://schemas.microsoft.com/office/drawing/2014/main" xmlns="" id="{2664BF86-6C33-4D31-A3CF-E22D100B244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39" name="กล่องข้อความ 5">
          <a:extLst>
            <a:ext uri="{FF2B5EF4-FFF2-40B4-BE49-F238E27FC236}">
              <a16:creationId xmlns:a16="http://schemas.microsoft.com/office/drawing/2014/main" xmlns="" id="{2F698A9C-55CD-4FF6-A63D-3D4D666D0BB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0" name="กล่องข้อความ 2">
          <a:extLst>
            <a:ext uri="{FF2B5EF4-FFF2-40B4-BE49-F238E27FC236}">
              <a16:creationId xmlns:a16="http://schemas.microsoft.com/office/drawing/2014/main" xmlns="" id="{135AAA37-AFE8-4033-B95C-037899644E6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1" name="กล่องข้อความ 2">
          <a:extLst>
            <a:ext uri="{FF2B5EF4-FFF2-40B4-BE49-F238E27FC236}">
              <a16:creationId xmlns:a16="http://schemas.microsoft.com/office/drawing/2014/main" xmlns="" id="{67CE98CE-371B-4174-86A3-5C9EB7407C7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2" name="กล่องข้อความ 2">
          <a:extLst>
            <a:ext uri="{FF2B5EF4-FFF2-40B4-BE49-F238E27FC236}">
              <a16:creationId xmlns:a16="http://schemas.microsoft.com/office/drawing/2014/main" xmlns="" id="{8E0FA2CA-9675-49A1-B21E-0F78A1EE8476}"/>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3" name="กล่องข้อความ 2">
          <a:extLst>
            <a:ext uri="{FF2B5EF4-FFF2-40B4-BE49-F238E27FC236}">
              <a16:creationId xmlns:a16="http://schemas.microsoft.com/office/drawing/2014/main" xmlns="" id="{8B1CD85B-B38D-4D16-9DF2-515998A987E4}"/>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4" name="กล่องข้อความ 2">
          <a:extLst>
            <a:ext uri="{FF2B5EF4-FFF2-40B4-BE49-F238E27FC236}">
              <a16:creationId xmlns:a16="http://schemas.microsoft.com/office/drawing/2014/main" xmlns="" id="{CC3C8473-7CA9-4092-A13A-9AAD79645D5D}"/>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5" name="กล่องข้อความ 2">
          <a:extLst>
            <a:ext uri="{FF2B5EF4-FFF2-40B4-BE49-F238E27FC236}">
              <a16:creationId xmlns:a16="http://schemas.microsoft.com/office/drawing/2014/main" xmlns="" id="{C0589EF2-85F0-40C5-B091-8FAB091F496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6" name="กล่องข้อความ 3">
          <a:extLst>
            <a:ext uri="{FF2B5EF4-FFF2-40B4-BE49-F238E27FC236}">
              <a16:creationId xmlns:a16="http://schemas.microsoft.com/office/drawing/2014/main" xmlns="" id="{810E7382-FA98-4B5B-A1AC-EC7E90D70A6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7" name="กล่องข้อความ 2">
          <a:extLst>
            <a:ext uri="{FF2B5EF4-FFF2-40B4-BE49-F238E27FC236}">
              <a16:creationId xmlns:a16="http://schemas.microsoft.com/office/drawing/2014/main" xmlns="" id="{9717A877-BA00-4885-9B1D-D9A0DE593401}"/>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8" name="กล่องข้อความ 2">
          <a:extLst>
            <a:ext uri="{FF2B5EF4-FFF2-40B4-BE49-F238E27FC236}">
              <a16:creationId xmlns:a16="http://schemas.microsoft.com/office/drawing/2014/main" xmlns="" id="{3508E26F-E361-4FFA-A39F-1CFF6EAADD95}"/>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49" name="กล่องข้อความ 2">
          <a:extLst>
            <a:ext uri="{FF2B5EF4-FFF2-40B4-BE49-F238E27FC236}">
              <a16:creationId xmlns:a16="http://schemas.microsoft.com/office/drawing/2014/main" xmlns="" id="{2C91FC14-6060-4A2E-94EB-C0BFB2C2DBD2}"/>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0" name="กล่องข้อความ 2">
          <a:extLst>
            <a:ext uri="{FF2B5EF4-FFF2-40B4-BE49-F238E27FC236}">
              <a16:creationId xmlns:a16="http://schemas.microsoft.com/office/drawing/2014/main" xmlns="" id="{FF927D2F-A944-414C-BD5B-F7557408AE89}"/>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1" name="กล่องข้อความ 2">
          <a:extLst>
            <a:ext uri="{FF2B5EF4-FFF2-40B4-BE49-F238E27FC236}">
              <a16:creationId xmlns:a16="http://schemas.microsoft.com/office/drawing/2014/main" xmlns="" id="{976AD793-FA7D-4B4A-B1EC-F25A10D29ACA}"/>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2" name="กล่องข้อความ 2">
          <a:extLst>
            <a:ext uri="{FF2B5EF4-FFF2-40B4-BE49-F238E27FC236}">
              <a16:creationId xmlns:a16="http://schemas.microsoft.com/office/drawing/2014/main" xmlns="" id="{867065B7-2160-46F5-9103-36E8A75E5B38}"/>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3" name="กล่องข้อความ 3">
          <a:extLst>
            <a:ext uri="{FF2B5EF4-FFF2-40B4-BE49-F238E27FC236}">
              <a16:creationId xmlns:a16="http://schemas.microsoft.com/office/drawing/2014/main" xmlns="" id="{4C984212-8636-4E64-A6F4-FF441EDB5B2E}"/>
            </a:ext>
          </a:extLst>
        </xdr:cNvPr>
        <xdr:cNvSpPr txBox="1"/>
      </xdr:nvSpPr>
      <xdr:spPr>
        <a:xfrm>
          <a:off x="14804707" y="385419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4" name="กล่องข้อความ 3">
          <a:extLst>
            <a:ext uri="{FF2B5EF4-FFF2-40B4-BE49-F238E27FC236}">
              <a16:creationId xmlns:a16="http://schemas.microsoft.com/office/drawing/2014/main" xmlns="" id="{C32381B4-DCE7-4F29-A46E-B679B22FC50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5" name="กล่องข้อความ 3">
          <a:extLst>
            <a:ext uri="{FF2B5EF4-FFF2-40B4-BE49-F238E27FC236}">
              <a16:creationId xmlns:a16="http://schemas.microsoft.com/office/drawing/2014/main" xmlns="" id="{10959F5F-215A-4EDC-BBBC-0F08082347D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6" name="กล่องข้อความ 2">
          <a:extLst>
            <a:ext uri="{FF2B5EF4-FFF2-40B4-BE49-F238E27FC236}">
              <a16:creationId xmlns:a16="http://schemas.microsoft.com/office/drawing/2014/main" xmlns="" id="{C993BA74-352D-4A4D-BA77-5F670D91413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7" name="กล่องข้อความ 2">
          <a:extLst>
            <a:ext uri="{FF2B5EF4-FFF2-40B4-BE49-F238E27FC236}">
              <a16:creationId xmlns:a16="http://schemas.microsoft.com/office/drawing/2014/main" xmlns="" id="{9C737870-E7F0-4655-A16D-9C5A1E534A6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8" name="กล่องข้อความ 2">
          <a:extLst>
            <a:ext uri="{FF2B5EF4-FFF2-40B4-BE49-F238E27FC236}">
              <a16:creationId xmlns:a16="http://schemas.microsoft.com/office/drawing/2014/main" xmlns="" id="{0DD9EB3C-B2F6-4D35-A2DE-900D91F11C8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59" name="กล่องข้อความ 2">
          <a:extLst>
            <a:ext uri="{FF2B5EF4-FFF2-40B4-BE49-F238E27FC236}">
              <a16:creationId xmlns:a16="http://schemas.microsoft.com/office/drawing/2014/main" xmlns="" id="{7ACD5ED7-4F41-4F21-BC31-C4545C09042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0" name="กล่องข้อความ 2">
          <a:extLst>
            <a:ext uri="{FF2B5EF4-FFF2-40B4-BE49-F238E27FC236}">
              <a16:creationId xmlns:a16="http://schemas.microsoft.com/office/drawing/2014/main" xmlns="" id="{6C69F1A1-06E3-4E02-BC71-A662F3ECB4D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1" name="กล่องข้อความ 2">
          <a:extLst>
            <a:ext uri="{FF2B5EF4-FFF2-40B4-BE49-F238E27FC236}">
              <a16:creationId xmlns:a16="http://schemas.microsoft.com/office/drawing/2014/main" xmlns="" id="{2D80CE9C-CA3E-4F8E-AA02-03545933118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2" name="กล่องข้อความ 2">
          <a:extLst>
            <a:ext uri="{FF2B5EF4-FFF2-40B4-BE49-F238E27FC236}">
              <a16:creationId xmlns:a16="http://schemas.microsoft.com/office/drawing/2014/main" xmlns="" id="{4B3A5435-3132-47E4-94DF-D7EED6D4F83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3" name="กล่องข้อความ 2">
          <a:extLst>
            <a:ext uri="{FF2B5EF4-FFF2-40B4-BE49-F238E27FC236}">
              <a16:creationId xmlns:a16="http://schemas.microsoft.com/office/drawing/2014/main" xmlns="" id="{DF29E7F8-2B48-42E5-AF2E-2E355EE9531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4" name="กล่องข้อความ 2">
          <a:extLst>
            <a:ext uri="{FF2B5EF4-FFF2-40B4-BE49-F238E27FC236}">
              <a16:creationId xmlns:a16="http://schemas.microsoft.com/office/drawing/2014/main" xmlns="" id="{A29D7EB8-592A-48CE-B351-BDC180691B5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5" name="กล่องข้อความ 3">
          <a:extLst>
            <a:ext uri="{FF2B5EF4-FFF2-40B4-BE49-F238E27FC236}">
              <a16:creationId xmlns:a16="http://schemas.microsoft.com/office/drawing/2014/main" xmlns="" id="{7CDFB471-5E0B-4C24-9F01-DC23EFC1F96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6" name="กล่องข้อความ 2">
          <a:extLst>
            <a:ext uri="{FF2B5EF4-FFF2-40B4-BE49-F238E27FC236}">
              <a16:creationId xmlns:a16="http://schemas.microsoft.com/office/drawing/2014/main" xmlns="" id="{B9FDC035-7ED1-4A78-8165-F32E398B168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7" name="กล่องข้อความ 2">
          <a:extLst>
            <a:ext uri="{FF2B5EF4-FFF2-40B4-BE49-F238E27FC236}">
              <a16:creationId xmlns:a16="http://schemas.microsoft.com/office/drawing/2014/main" xmlns="" id="{E2D17DD7-A407-4EAD-A88F-7B24265B4CB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8" name="กล่องข้อความ 2">
          <a:extLst>
            <a:ext uri="{FF2B5EF4-FFF2-40B4-BE49-F238E27FC236}">
              <a16:creationId xmlns:a16="http://schemas.microsoft.com/office/drawing/2014/main" xmlns="" id="{6098FB87-F7B2-498A-8B8B-F7179016B5F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69" name="กล่องข้อความ 3">
          <a:extLst>
            <a:ext uri="{FF2B5EF4-FFF2-40B4-BE49-F238E27FC236}">
              <a16:creationId xmlns:a16="http://schemas.microsoft.com/office/drawing/2014/main" xmlns="" id="{35F03550-602E-4A53-854E-FF269E580C7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0" name="กล่องข้อความ 3">
          <a:extLst>
            <a:ext uri="{FF2B5EF4-FFF2-40B4-BE49-F238E27FC236}">
              <a16:creationId xmlns:a16="http://schemas.microsoft.com/office/drawing/2014/main" xmlns="" id="{D6F026B6-4DB7-41E9-8980-113680DC831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1" name="กล่องข้อความ 2">
          <a:extLst>
            <a:ext uri="{FF2B5EF4-FFF2-40B4-BE49-F238E27FC236}">
              <a16:creationId xmlns:a16="http://schemas.microsoft.com/office/drawing/2014/main" xmlns="" id="{E3B8AA79-DA43-459E-B620-02BBE7D0C2C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2" name="กล่องข้อความ 2">
          <a:extLst>
            <a:ext uri="{FF2B5EF4-FFF2-40B4-BE49-F238E27FC236}">
              <a16:creationId xmlns:a16="http://schemas.microsoft.com/office/drawing/2014/main" xmlns="" id="{9C4AE7DF-FAE0-4156-88C9-80FAE900A05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3" name="กล่องข้อความ 2">
          <a:extLst>
            <a:ext uri="{FF2B5EF4-FFF2-40B4-BE49-F238E27FC236}">
              <a16:creationId xmlns:a16="http://schemas.microsoft.com/office/drawing/2014/main" xmlns="" id="{91DE6146-796C-4198-9965-A20EA7C085E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4" name="กล่องข้อความ 3">
          <a:extLst>
            <a:ext uri="{FF2B5EF4-FFF2-40B4-BE49-F238E27FC236}">
              <a16:creationId xmlns:a16="http://schemas.microsoft.com/office/drawing/2014/main" xmlns="" id="{C93EACE5-C5E1-4B6C-B370-BB9B1120A96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5" name="กล่องข้อความ 3">
          <a:extLst>
            <a:ext uri="{FF2B5EF4-FFF2-40B4-BE49-F238E27FC236}">
              <a16:creationId xmlns:a16="http://schemas.microsoft.com/office/drawing/2014/main" xmlns="" id="{C84256A0-8768-4FFD-9FD9-724580663DE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6" name="กล่องข้อความ 2">
          <a:extLst>
            <a:ext uri="{FF2B5EF4-FFF2-40B4-BE49-F238E27FC236}">
              <a16:creationId xmlns:a16="http://schemas.microsoft.com/office/drawing/2014/main" xmlns="" id="{3D7496FB-771D-40A2-9CD6-BA9B5D728E1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7" name="กล่องข้อความ 2">
          <a:extLst>
            <a:ext uri="{FF2B5EF4-FFF2-40B4-BE49-F238E27FC236}">
              <a16:creationId xmlns:a16="http://schemas.microsoft.com/office/drawing/2014/main" xmlns="" id="{486ACCC9-FCD0-45A2-A9A2-3F3FB1F559F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8" name="กล่องข้อความ 2">
          <a:extLst>
            <a:ext uri="{FF2B5EF4-FFF2-40B4-BE49-F238E27FC236}">
              <a16:creationId xmlns:a16="http://schemas.microsoft.com/office/drawing/2014/main" xmlns="" id="{4EFB311E-AF94-43E6-98BD-33EA1F98CA4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79" name="กล่องข้อความ 4">
          <a:extLst>
            <a:ext uri="{FF2B5EF4-FFF2-40B4-BE49-F238E27FC236}">
              <a16:creationId xmlns:a16="http://schemas.microsoft.com/office/drawing/2014/main" xmlns="" id="{1C32E8FA-6E1E-4198-98C4-5B83DD48F64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0" name="กล่องข้อความ 5">
          <a:extLst>
            <a:ext uri="{FF2B5EF4-FFF2-40B4-BE49-F238E27FC236}">
              <a16:creationId xmlns:a16="http://schemas.microsoft.com/office/drawing/2014/main" xmlns="" id="{B420E87C-802A-4520-8D73-44C892B7E85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1" name="กล่องข้อความ 2">
          <a:extLst>
            <a:ext uri="{FF2B5EF4-FFF2-40B4-BE49-F238E27FC236}">
              <a16:creationId xmlns:a16="http://schemas.microsoft.com/office/drawing/2014/main" xmlns="" id="{5FD470E2-0E03-476F-9D33-FEFFDCCF553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2" name="กล่องข้อความ 2">
          <a:extLst>
            <a:ext uri="{FF2B5EF4-FFF2-40B4-BE49-F238E27FC236}">
              <a16:creationId xmlns:a16="http://schemas.microsoft.com/office/drawing/2014/main" xmlns="" id="{34C90C85-C87E-4318-AE41-01383FD471A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3" name="กล่องข้อความ 2">
          <a:extLst>
            <a:ext uri="{FF2B5EF4-FFF2-40B4-BE49-F238E27FC236}">
              <a16:creationId xmlns:a16="http://schemas.microsoft.com/office/drawing/2014/main" xmlns="" id="{F990AB21-AED5-4E0D-A79B-A57D3350BFF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4" name="กล่องข้อความ 2">
          <a:extLst>
            <a:ext uri="{FF2B5EF4-FFF2-40B4-BE49-F238E27FC236}">
              <a16:creationId xmlns:a16="http://schemas.microsoft.com/office/drawing/2014/main" xmlns="" id="{EBA9A2AF-DD4E-4437-A44C-04E5A096130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5" name="กล่องข้อความ 2">
          <a:extLst>
            <a:ext uri="{FF2B5EF4-FFF2-40B4-BE49-F238E27FC236}">
              <a16:creationId xmlns:a16="http://schemas.microsoft.com/office/drawing/2014/main" xmlns="" id="{307B58FC-C049-42F1-98FD-383BDAB8B73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6" name="กล่องข้อความ 2">
          <a:extLst>
            <a:ext uri="{FF2B5EF4-FFF2-40B4-BE49-F238E27FC236}">
              <a16:creationId xmlns:a16="http://schemas.microsoft.com/office/drawing/2014/main" xmlns="" id="{8213E10B-CE29-4A13-BF79-74E441CCB56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7" name="กล่องข้อความ 3">
          <a:extLst>
            <a:ext uri="{FF2B5EF4-FFF2-40B4-BE49-F238E27FC236}">
              <a16:creationId xmlns:a16="http://schemas.microsoft.com/office/drawing/2014/main" xmlns="" id="{C0806F85-38A3-4AFC-BF07-AD276012009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8" name="กล่องข้อความ 3">
          <a:extLst>
            <a:ext uri="{FF2B5EF4-FFF2-40B4-BE49-F238E27FC236}">
              <a16:creationId xmlns:a16="http://schemas.microsoft.com/office/drawing/2014/main" xmlns="" id="{186C69F1-7D4B-4636-B92F-4A51E31FFCD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89" name="กล่องข้อความ 3">
          <a:extLst>
            <a:ext uri="{FF2B5EF4-FFF2-40B4-BE49-F238E27FC236}">
              <a16:creationId xmlns:a16="http://schemas.microsoft.com/office/drawing/2014/main" xmlns="" id="{055C19A6-2835-4E00-A21F-1236987A3E9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0" name="กล่องข้อความ 3">
          <a:extLst>
            <a:ext uri="{FF2B5EF4-FFF2-40B4-BE49-F238E27FC236}">
              <a16:creationId xmlns:a16="http://schemas.microsoft.com/office/drawing/2014/main" xmlns="" id="{9EB4D49B-FEDE-4A45-A4B9-22565FFA191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1" name="กล่องข้อความ 2">
          <a:extLst>
            <a:ext uri="{FF2B5EF4-FFF2-40B4-BE49-F238E27FC236}">
              <a16:creationId xmlns:a16="http://schemas.microsoft.com/office/drawing/2014/main" xmlns="" id="{88B85B10-7D3A-41E4-8BD0-600041C78C5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2" name="กล่องข้อความ 3">
          <a:extLst>
            <a:ext uri="{FF2B5EF4-FFF2-40B4-BE49-F238E27FC236}">
              <a16:creationId xmlns:a16="http://schemas.microsoft.com/office/drawing/2014/main" xmlns="" id="{D9F235B1-FDCA-4B86-B5F4-DE704425EBC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3" name="กล่องข้อความ 3">
          <a:extLst>
            <a:ext uri="{FF2B5EF4-FFF2-40B4-BE49-F238E27FC236}">
              <a16:creationId xmlns:a16="http://schemas.microsoft.com/office/drawing/2014/main" xmlns="" id="{835C4068-B6C6-4FAB-8C58-6A6FB5A7C8A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4" name="กล่องข้อความ 2">
          <a:extLst>
            <a:ext uri="{FF2B5EF4-FFF2-40B4-BE49-F238E27FC236}">
              <a16:creationId xmlns:a16="http://schemas.microsoft.com/office/drawing/2014/main" xmlns="" id="{11670878-D27E-4AC7-823B-CD3BE9A14D6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5" name="กล่องข้อความ 2">
          <a:extLst>
            <a:ext uri="{FF2B5EF4-FFF2-40B4-BE49-F238E27FC236}">
              <a16:creationId xmlns:a16="http://schemas.microsoft.com/office/drawing/2014/main" xmlns="" id="{9CEEAA78-6179-438B-BED8-F94A360E989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6" name="กล่องข้อความ 2">
          <a:extLst>
            <a:ext uri="{FF2B5EF4-FFF2-40B4-BE49-F238E27FC236}">
              <a16:creationId xmlns:a16="http://schemas.microsoft.com/office/drawing/2014/main" xmlns="" id="{8A2459AB-49A1-42EC-8467-78FDE53DF7A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7" name="กล่องข้อความ 3">
          <a:extLst>
            <a:ext uri="{FF2B5EF4-FFF2-40B4-BE49-F238E27FC236}">
              <a16:creationId xmlns:a16="http://schemas.microsoft.com/office/drawing/2014/main" xmlns="" id="{96A16B95-D9E5-4969-B83B-663BD796384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8" name="กล่องข้อความ 3">
          <a:extLst>
            <a:ext uri="{FF2B5EF4-FFF2-40B4-BE49-F238E27FC236}">
              <a16:creationId xmlns:a16="http://schemas.microsoft.com/office/drawing/2014/main" xmlns="" id="{3FB365B3-AFE5-4165-B88E-8D2A476DCE5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599" name="กล่องข้อความ 2">
          <a:extLst>
            <a:ext uri="{FF2B5EF4-FFF2-40B4-BE49-F238E27FC236}">
              <a16:creationId xmlns:a16="http://schemas.microsoft.com/office/drawing/2014/main" xmlns="" id="{268CD1DF-9FCF-4580-B1BB-B1A55B7E314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0" name="กล่องข้อความ 2">
          <a:extLst>
            <a:ext uri="{FF2B5EF4-FFF2-40B4-BE49-F238E27FC236}">
              <a16:creationId xmlns:a16="http://schemas.microsoft.com/office/drawing/2014/main" xmlns="" id="{465DB6F3-A508-4CBA-BD17-D7721727897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1" name="กล่องข้อความ 2">
          <a:extLst>
            <a:ext uri="{FF2B5EF4-FFF2-40B4-BE49-F238E27FC236}">
              <a16:creationId xmlns:a16="http://schemas.microsoft.com/office/drawing/2014/main" xmlns="" id="{FC88CA9D-7F50-4066-A37F-85E97ACA4AE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2" name="กล่องข้อความ 4">
          <a:extLst>
            <a:ext uri="{FF2B5EF4-FFF2-40B4-BE49-F238E27FC236}">
              <a16:creationId xmlns:a16="http://schemas.microsoft.com/office/drawing/2014/main" xmlns="" id="{7F7707A1-4EAC-4BA1-BBB4-5477F38B3BF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3" name="กล่องข้อความ 5">
          <a:extLst>
            <a:ext uri="{FF2B5EF4-FFF2-40B4-BE49-F238E27FC236}">
              <a16:creationId xmlns:a16="http://schemas.microsoft.com/office/drawing/2014/main" xmlns="" id="{493AE0BA-EF53-484C-A802-2D0609A3777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4" name="กล่องข้อความ 3">
          <a:extLst>
            <a:ext uri="{FF2B5EF4-FFF2-40B4-BE49-F238E27FC236}">
              <a16:creationId xmlns:a16="http://schemas.microsoft.com/office/drawing/2014/main" xmlns="" id="{8CB3283D-74AE-40CC-9C5B-A0FCCBD8E26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5" name="กล่องข้อความ 3">
          <a:extLst>
            <a:ext uri="{FF2B5EF4-FFF2-40B4-BE49-F238E27FC236}">
              <a16:creationId xmlns:a16="http://schemas.microsoft.com/office/drawing/2014/main" xmlns="" id="{96D16683-0872-46B2-B1F3-E7BA34D7B10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6" name="กล่องข้อความ 2">
          <a:extLst>
            <a:ext uri="{FF2B5EF4-FFF2-40B4-BE49-F238E27FC236}">
              <a16:creationId xmlns:a16="http://schemas.microsoft.com/office/drawing/2014/main" xmlns="" id="{A4EDE83C-6C33-46AD-991B-A5A360013DF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7" name="กล่องข้อความ 2">
          <a:extLst>
            <a:ext uri="{FF2B5EF4-FFF2-40B4-BE49-F238E27FC236}">
              <a16:creationId xmlns:a16="http://schemas.microsoft.com/office/drawing/2014/main" xmlns="" id="{C9C0AAE7-140E-4DF2-9783-9D455EDBA27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8" name="กล่องข้อความ 2">
          <a:extLst>
            <a:ext uri="{FF2B5EF4-FFF2-40B4-BE49-F238E27FC236}">
              <a16:creationId xmlns:a16="http://schemas.microsoft.com/office/drawing/2014/main" xmlns="" id="{A8201BDE-1B00-4425-AD48-069894024FC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09" name="กล่องข้อความ 3">
          <a:extLst>
            <a:ext uri="{FF2B5EF4-FFF2-40B4-BE49-F238E27FC236}">
              <a16:creationId xmlns:a16="http://schemas.microsoft.com/office/drawing/2014/main" xmlns="" id="{3160729A-394C-40EA-BA9B-53B014142C0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0" name="กล่องข้อความ 3">
          <a:extLst>
            <a:ext uri="{FF2B5EF4-FFF2-40B4-BE49-F238E27FC236}">
              <a16:creationId xmlns:a16="http://schemas.microsoft.com/office/drawing/2014/main" xmlns="" id="{69147B2F-977E-414A-8CA6-921BE98438B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1" name="กล่องข้อความ 15">
          <a:extLst>
            <a:ext uri="{FF2B5EF4-FFF2-40B4-BE49-F238E27FC236}">
              <a16:creationId xmlns:a16="http://schemas.microsoft.com/office/drawing/2014/main" xmlns="" id="{3A28A953-CFA9-411B-B748-712AC2398AD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2" name="กล่องข้อความ 3">
          <a:extLst>
            <a:ext uri="{FF2B5EF4-FFF2-40B4-BE49-F238E27FC236}">
              <a16:creationId xmlns:a16="http://schemas.microsoft.com/office/drawing/2014/main" xmlns="" id="{3AE8894F-9B4A-477F-B460-7F75DFA7718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3" name="กล่องข้อความ 2">
          <a:extLst>
            <a:ext uri="{FF2B5EF4-FFF2-40B4-BE49-F238E27FC236}">
              <a16:creationId xmlns:a16="http://schemas.microsoft.com/office/drawing/2014/main" xmlns="" id="{81C5D80C-0627-47F5-AC54-C906BA2C727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4" name="กล่องข้อความ 2">
          <a:extLst>
            <a:ext uri="{FF2B5EF4-FFF2-40B4-BE49-F238E27FC236}">
              <a16:creationId xmlns:a16="http://schemas.microsoft.com/office/drawing/2014/main" xmlns="" id="{B5E1A44A-6793-44BB-9110-6CB164DA25F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5" name="กล่องข้อความ 2">
          <a:extLst>
            <a:ext uri="{FF2B5EF4-FFF2-40B4-BE49-F238E27FC236}">
              <a16:creationId xmlns:a16="http://schemas.microsoft.com/office/drawing/2014/main" xmlns="" id="{B4AF6A79-4F3B-4E16-9747-B5AAA9CA537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6" name="กล่องข้อความ 4">
          <a:extLst>
            <a:ext uri="{FF2B5EF4-FFF2-40B4-BE49-F238E27FC236}">
              <a16:creationId xmlns:a16="http://schemas.microsoft.com/office/drawing/2014/main" xmlns="" id="{727D2336-79F5-4104-8ACD-8DABC41E923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7" name="กล่องข้อความ 5">
          <a:extLst>
            <a:ext uri="{FF2B5EF4-FFF2-40B4-BE49-F238E27FC236}">
              <a16:creationId xmlns:a16="http://schemas.microsoft.com/office/drawing/2014/main" xmlns="" id="{9CBA0249-566F-480A-B9A4-D3ED88E7191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8" name="กล่องข้อความ 4">
          <a:extLst>
            <a:ext uri="{FF2B5EF4-FFF2-40B4-BE49-F238E27FC236}">
              <a16:creationId xmlns:a16="http://schemas.microsoft.com/office/drawing/2014/main" xmlns="" id="{E351BDBB-3C92-4B5F-B6FE-7F35CB5004E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19" name="กล่องข้อความ 5">
          <a:extLst>
            <a:ext uri="{FF2B5EF4-FFF2-40B4-BE49-F238E27FC236}">
              <a16:creationId xmlns:a16="http://schemas.microsoft.com/office/drawing/2014/main" xmlns="" id="{37EE9249-1AB6-4D70-AB74-EBF54C3F46E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0" name="กล่องข้อความ 2">
          <a:extLst>
            <a:ext uri="{FF2B5EF4-FFF2-40B4-BE49-F238E27FC236}">
              <a16:creationId xmlns:a16="http://schemas.microsoft.com/office/drawing/2014/main" xmlns="" id="{36EB7293-4228-48A8-A9B8-E5A2FDF2619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1" name="กล่องข้อความ 2">
          <a:extLst>
            <a:ext uri="{FF2B5EF4-FFF2-40B4-BE49-F238E27FC236}">
              <a16:creationId xmlns:a16="http://schemas.microsoft.com/office/drawing/2014/main" xmlns="" id="{30AF7167-0C0B-49F1-8EA8-9EA1723994F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2" name="กล่องข้อความ 2">
          <a:extLst>
            <a:ext uri="{FF2B5EF4-FFF2-40B4-BE49-F238E27FC236}">
              <a16:creationId xmlns:a16="http://schemas.microsoft.com/office/drawing/2014/main" xmlns="" id="{419790CF-6BFB-4FFA-B0DB-EFE9A61BC36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3" name="กล่องข้อความ 100">
          <a:extLst>
            <a:ext uri="{FF2B5EF4-FFF2-40B4-BE49-F238E27FC236}">
              <a16:creationId xmlns:a16="http://schemas.microsoft.com/office/drawing/2014/main" xmlns="" id="{5DA929A0-B871-494A-A0A0-CAC02640CD6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4" name="กล่องข้อความ 3">
          <a:extLst>
            <a:ext uri="{FF2B5EF4-FFF2-40B4-BE49-F238E27FC236}">
              <a16:creationId xmlns:a16="http://schemas.microsoft.com/office/drawing/2014/main" xmlns="" id="{19FB24BF-B7F4-4536-BAA8-62C2DAC62A9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5" name="กล่องข้อความ 2">
          <a:extLst>
            <a:ext uri="{FF2B5EF4-FFF2-40B4-BE49-F238E27FC236}">
              <a16:creationId xmlns:a16="http://schemas.microsoft.com/office/drawing/2014/main" xmlns="" id="{C9B2795F-CB74-4353-BE78-E6A57BD48F0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6" name="กล่องข้อความ 2">
          <a:extLst>
            <a:ext uri="{FF2B5EF4-FFF2-40B4-BE49-F238E27FC236}">
              <a16:creationId xmlns:a16="http://schemas.microsoft.com/office/drawing/2014/main" xmlns="" id="{F36A22C6-AEBA-4ABD-AC93-AD261734629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7" name="กล่องข้อความ 2">
          <a:extLst>
            <a:ext uri="{FF2B5EF4-FFF2-40B4-BE49-F238E27FC236}">
              <a16:creationId xmlns:a16="http://schemas.microsoft.com/office/drawing/2014/main" xmlns="" id="{AD8E7F29-D529-46C1-8CC2-D27A8F7F711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8" name="กล่องข้อความ 4">
          <a:extLst>
            <a:ext uri="{FF2B5EF4-FFF2-40B4-BE49-F238E27FC236}">
              <a16:creationId xmlns:a16="http://schemas.microsoft.com/office/drawing/2014/main" xmlns="" id="{1C3D1232-5A4E-49DA-B59D-D97098EBAF4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29" name="กล่องข้อความ 5">
          <a:extLst>
            <a:ext uri="{FF2B5EF4-FFF2-40B4-BE49-F238E27FC236}">
              <a16:creationId xmlns:a16="http://schemas.microsoft.com/office/drawing/2014/main" xmlns="" id="{ABB36C9C-F7E0-4779-8801-4655A41DE85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0" name="กล่องข้อความ 3">
          <a:extLst>
            <a:ext uri="{FF2B5EF4-FFF2-40B4-BE49-F238E27FC236}">
              <a16:creationId xmlns:a16="http://schemas.microsoft.com/office/drawing/2014/main" xmlns="" id="{1CB74183-B203-44D1-AD0A-2C0398AC015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1" name="กล่องข้อความ 3">
          <a:extLst>
            <a:ext uri="{FF2B5EF4-FFF2-40B4-BE49-F238E27FC236}">
              <a16:creationId xmlns:a16="http://schemas.microsoft.com/office/drawing/2014/main" xmlns="" id="{757FC7F4-1349-47C5-82F2-01874358A9F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2" name="กล่องข้อความ 3">
          <a:extLst>
            <a:ext uri="{FF2B5EF4-FFF2-40B4-BE49-F238E27FC236}">
              <a16:creationId xmlns:a16="http://schemas.microsoft.com/office/drawing/2014/main" xmlns="" id="{56C94B06-46F3-42A5-9EAF-CA251D95CF7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3" name="กล่องข้อความ 3">
          <a:extLst>
            <a:ext uri="{FF2B5EF4-FFF2-40B4-BE49-F238E27FC236}">
              <a16:creationId xmlns:a16="http://schemas.microsoft.com/office/drawing/2014/main" xmlns="" id="{79E342E7-0D32-4E19-A0F5-BF05BD3F463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4" name="กล่องข้อความ 3">
          <a:extLst>
            <a:ext uri="{FF2B5EF4-FFF2-40B4-BE49-F238E27FC236}">
              <a16:creationId xmlns:a16="http://schemas.microsoft.com/office/drawing/2014/main" xmlns="" id="{3D202301-0D73-419B-B842-54DB14E9E36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5" name="กล่องข้อความ 3">
          <a:extLst>
            <a:ext uri="{FF2B5EF4-FFF2-40B4-BE49-F238E27FC236}">
              <a16:creationId xmlns:a16="http://schemas.microsoft.com/office/drawing/2014/main" xmlns="" id="{A27718E1-A973-4427-849C-087E1DF7DDC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6" name="กล่องข้อความ 3">
          <a:extLst>
            <a:ext uri="{FF2B5EF4-FFF2-40B4-BE49-F238E27FC236}">
              <a16:creationId xmlns:a16="http://schemas.microsoft.com/office/drawing/2014/main" xmlns="" id="{4D8C258C-93D7-4330-932A-1DC94D706CD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7" name="กล่องข้อความ 3">
          <a:extLst>
            <a:ext uri="{FF2B5EF4-FFF2-40B4-BE49-F238E27FC236}">
              <a16:creationId xmlns:a16="http://schemas.microsoft.com/office/drawing/2014/main" xmlns="" id="{8FC95451-12D0-420B-8E8C-0B71BA986D4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8" name="กล่องข้อความ 3">
          <a:extLst>
            <a:ext uri="{FF2B5EF4-FFF2-40B4-BE49-F238E27FC236}">
              <a16:creationId xmlns:a16="http://schemas.microsoft.com/office/drawing/2014/main" xmlns="" id="{6F43A4FE-7E80-4590-95B8-64A1DF6522B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39" name="กล่องข้อความ 2">
          <a:extLst>
            <a:ext uri="{FF2B5EF4-FFF2-40B4-BE49-F238E27FC236}">
              <a16:creationId xmlns:a16="http://schemas.microsoft.com/office/drawing/2014/main" xmlns="" id="{67B4351E-B188-4A78-8885-A9AB65CB1E7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0" name="กล่องข้อความ 2">
          <a:extLst>
            <a:ext uri="{FF2B5EF4-FFF2-40B4-BE49-F238E27FC236}">
              <a16:creationId xmlns:a16="http://schemas.microsoft.com/office/drawing/2014/main" xmlns="" id="{6F6B4BD5-B670-403C-80CC-8609ED92760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1" name="กล่องข้อความ 2">
          <a:extLst>
            <a:ext uri="{FF2B5EF4-FFF2-40B4-BE49-F238E27FC236}">
              <a16:creationId xmlns:a16="http://schemas.microsoft.com/office/drawing/2014/main" xmlns="" id="{404E8F83-C05D-4079-BF40-357163A755A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2" name="กล่องข้อความ 3">
          <a:extLst>
            <a:ext uri="{FF2B5EF4-FFF2-40B4-BE49-F238E27FC236}">
              <a16:creationId xmlns:a16="http://schemas.microsoft.com/office/drawing/2014/main" xmlns="" id="{32208B35-BBDD-46C7-8819-D9D5401D5E9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3" name="กล่องข้อความ 3">
          <a:extLst>
            <a:ext uri="{FF2B5EF4-FFF2-40B4-BE49-F238E27FC236}">
              <a16:creationId xmlns:a16="http://schemas.microsoft.com/office/drawing/2014/main" xmlns="" id="{50C75A9E-ABAF-4CE9-BC7D-5C887A904B8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4" name="กล่องข้อความ 3">
          <a:extLst>
            <a:ext uri="{FF2B5EF4-FFF2-40B4-BE49-F238E27FC236}">
              <a16:creationId xmlns:a16="http://schemas.microsoft.com/office/drawing/2014/main" xmlns="" id="{88E3B2DD-903A-4365-9533-2450D57E3A5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5" name="กล่องข้อความ 3">
          <a:extLst>
            <a:ext uri="{FF2B5EF4-FFF2-40B4-BE49-F238E27FC236}">
              <a16:creationId xmlns:a16="http://schemas.microsoft.com/office/drawing/2014/main" xmlns="" id="{64DFF56B-684F-4B7D-AA03-ECB890FBCE9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6" name="กล่องข้อความ 3">
          <a:extLst>
            <a:ext uri="{FF2B5EF4-FFF2-40B4-BE49-F238E27FC236}">
              <a16:creationId xmlns:a16="http://schemas.microsoft.com/office/drawing/2014/main" xmlns="" id="{68C85142-8C52-4660-9D62-12DC6FA1721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7" name="กล่องข้อความ 3">
          <a:extLst>
            <a:ext uri="{FF2B5EF4-FFF2-40B4-BE49-F238E27FC236}">
              <a16:creationId xmlns:a16="http://schemas.microsoft.com/office/drawing/2014/main" xmlns="" id="{C9690BFC-10A9-430C-B96E-D6FCC8ED66F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8" name="กล่องข้อความ 2">
          <a:extLst>
            <a:ext uri="{FF2B5EF4-FFF2-40B4-BE49-F238E27FC236}">
              <a16:creationId xmlns:a16="http://schemas.microsoft.com/office/drawing/2014/main" xmlns="" id="{6AC63CF9-6C5F-485B-A14A-A31CCBD7714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49" name="กล่องข้อความ 2">
          <a:extLst>
            <a:ext uri="{FF2B5EF4-FFF2-40B4-BE49-F238E27FC236}">
              <a16:creationId xmlns:a16="http://schemas.microsoft.com/office/drawing/2014/main" xmlns="" id="{195A94C5-8396-404B-B165-F6C6BF2A697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0" name="กล่องข้อความ 2">
          <a:extLst>
            <a:ext uri="{FF2B5EF4-FFF2-40B4-BE49-F238E27FC236}">
              <a16:creationId xmlns:a16="http://schemas.microsoft.com/office/drawing/2014/main" xmlns="" id="{6563F6E7-F222-4D55-8F70-322B3032A16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1" name="กล่องข้อความ 3">
          <a:extLst>
            <a:ext uri="{FF2B5EF4-FFF2-40B4-BE49-F238E27FC236}">
              <a16:creationId xmlns:a16="http://schemas.microsoft.com/office/drawing/2014/main" xmlns="" id="{2A0B4BB8-ADE9-45CB-A01A-75173527F78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2" name="กล่องข้อความ 3">
          <a:extLst>
            <a:ext uri="{FF2B5EF4-FFF2-40B4-BE49-F238E27FC236}">
              <a16:creationId xmlns:a16="http://schemas.microsoft.com/office/drawing/2014/main" xmlns="" id="{2A48DC5F-B4E4-4871-AE69-A3B37C7B4C0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3" name="กล่องข้อความ 2">
          <a:extLst>
            <a:ext uri="{FF2B5EF4-FFF2-40B4-BE49-F238E27FC236}">
              <a16:creationId xmlns:a16="http://schemas.microsoft.com/office/drawing/2014/main" xmlns="" id="{0EB5406C-E410-41AB-8D09-8A2F8886440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4" name="กล่องข้อความ 2">
          <a:extLst>
            <a:ext uri="{FF2B5EF4-FFF2-40B4-BE49-F238E27FC236}">
              <a16:creationId xmlns:a16="http://schemas.microsoft.com/office/drawing/2014/main" xmlns="" id="{81B9BC97-594B-4BAD-AC45-B4005970BEB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5" name="กล่องข้อความ 2">
          <a:extLst>
            <a:ext uri="{FF2B5EF4-FFF2-40B4-BE49-F238E27FC236}">
              <a16:creationId xmlns:a16="http://schemas.microsoft.com/office/drawing/2014/main" xmlns="" id="{A7200050-1C08-4667-B0FD-3A3AE101C85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6" name="กล่องข้อความ 139">
          <a:extLst>
            <a:ext uri="{FF2B5EF4-FFF2-40B4-BE49-F238E27FC236}">
              <a16:creationId xmlns:a16="http://schemas.microsoft.com/office/drawing/2014/main" xmlns="" id="{FC930E01-1559-45F0-8A6A-5A60729A4A0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7" name="กล่องข้อความ 3">
          <a:extLst>
            <a:ext uri="{FF2B5EF4-FFF2-40B4-BE49-F238E27FC236}">
              <a16:creationId xmlns:a16="http://schemas.microsoft.com/office/drawing/2014/main" xmlns="" id="{18542258-6722-4FA9-951B-0C2BBD89832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8" name="กล่องข้อความ 2">
          <a:extLst>
            <a:ext uri="{FF2B5EF4-FFF2-40B4-BE49-F238E27FC236}">
              <a16:creationId xmlns:a16="http://schemas.microsoft.com/office/drawing/2014/main" xmlns="" id="{5A498F3E-FEA1-4D94-B5CF-8694547BE5F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59" name="กล่องข้อความ 2">
          <a:extLst>
            <a:ext uri="{FF2B5EF4-FFF2-40B4-BE49-F238E27FC236}">
              <a16:creationId xmlns:a16="http://schemas.microsoft.com/office/drawing/2014/main" xmlns="" id="{6553D250-F4B2-481D-9D9B-B363ADAE452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0" name="กล่องข้อความ 2">
          <a:extLst>
            <a:ext uri="{FF2B5EF4-FFF2-40B4-BE49-F238E27FC236}">
              <a16:creationId xmlns:a16="http://schemas.microsoft.com/office/drawing/2014/main" xmlns="" id="{6735A638-565B-4A56-9EDA-7619B7752A5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1" name="กล่องข้อความ 4">
          <a:extLst>
            <a:ext uri="{FF2B5EF4-FFF2-40B4-BE49-F238E27FC236}">
              <a16:creationId xmlns:a16="http://schemas.microsoft.com/office/drawing/2014/main" xmlns="" id="{8AC68E3D-41F2-4C79-89A6-75B966131C8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2" name="กล่องข้อความ 3">
          <a:extLst>
            <a:ext uri="{FF2B5EF4-FFF2-40B4-BE49-F238E27FC236}">
              <a16:creationId xmlns:a16="http://schemas.microsoft.com/office/drawing/2014/main" xmlns="" id="{71E1AF4F-7BC2-4235-AE38-FD94FA4FC2E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3" name="กล่องข้อความ 3">
          <a:extLst>
            <a:ext uri="{FF2B5EF4-FFF2-40B4-BE49-F238E27FC236}">
              <a16:creationId xmlns:a16="http://schemas.microsoft.com/office/drawing/2014/main" xmlns="" id="{356539A4-44AA-4413-8F97-763ABDD3029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4" name="กล่องข้อความ 2">
          <a:extLst>
            <a:ext uri="{FF2B5EF4-FFF2-40B4-BE49-F238E27FC236}">
              <a16:creationId xmlns:a16="http://schemas.microsoft.com/office/drawing/2014/main" xmlns="" id="{399E6338-F587-4FD5-A75C-50861BEEE74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5" name="กล่องข้อความ 2">
          <a:extLst>
            <a:ext uri="{FF2B5EF4-FFF2-40B4-BE49-F238E27FC236}">
              <a16:creationId xmlns:a16="http://schemas.microsoft.com/office/drawing/2014/main" xmlns="" id="{44EF22DC-DC87-47E5-BD9C-B5ECFE439AB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6" name="กล่องข้อความ 2">
          <a:extLst>
            <a:ext uri="{FF2B5EF4-FFF2-40B4-BE49-F238E27FC236}">
              <a16:creationId xmlns:a16="http://schemas.microsoft.com/office/drawing/2014/main" xmlns="" id="{C75A2C4C-8EE1-4B87-80A5-EEADA63630F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7" name="กล่องข้อความ 3">
          <a:extLst>
            <a:ext uri="{FF2B5EF4-FFF2-40B4-BE49-F238E27FC236}">
              <a16:creationId xmlns:a16="http://schemas.microsoft.com/office/drawing/2014/main" xmlns="" id="{C7850140-6DE7-42A0-8C8D-DC621933400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8" name="กล่องข้อความ 3">
          <a:extLst>
            <a:ext uri="{FF2B5EF4-FFF2-40B4-BE49-F238E27FC236}">
              <a16:creationId xmlns:a16="http://schemas.microsoft.com/office/drawing/2014/main" xmlns="" id="{437AA2D4-89F2-4373-9164-B8C28E99294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69" name="กล่องข้อความ 2">
          <a:extLst>
            <a:ext uri="{FF2B5EF4-FFF2-40B4-BE49-F238E27FC236}">
              <a16:creationId xmlns:a16="http://schemas.microsoft.com/office/drawing/2014/main" xmlns="" id="{1613A26C-FD17-43E1-AAFF-93438AC8E52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0" name="กล่องข้อความ 2">
          <a:extLst>
            <a:ext uri="{FF2B5EF4-FFF2-40B4-BE49-F238E27FC236}">
              <a16:creationId xmlns:a16="http://schemas.microsoft.com/office/drawing/2014/main" xmlns="" id="{A742CCFF-DFCC-4086-98CE-037680056CA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1" name="กล่องข้อความ 2">
          <a:extLst>
            <a:ext uri="{FF2B5EF4-FFF2-40B4-BE49-F238E27FC236}">
              <a16:creationId xmlns:a16="http://schemas.microsoft.com/office/drawing/2014/main" xmlns="" id="{396A5BED-7519-4C11-8272-955E9FB1873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2" name="กล่องข้อความ 3">
          <a:extLst>
            <a:ext uri="{FF2B5EF4-FFF2-40B4-BE49-F238E27FC236}">
              <a16:creationId xmlns:a16="http://schemas.microsoft.com/office/drawing/2014/main" xmlns="" id="{C3D604AE-5221-4867-80C5-3CA82063914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3" name="กล่องข้อความ 3">
          <a:extLst>
            <a:ext uri="{FF2B5EF4-FFF2-40B4-BE49-F238E27FC236}">
              <a16:creationId xmlns:a16="http://schemas.microsoft.com/office/drawing/2014/main" xmlns="" id="{7C418A56-0ED8-45DB-9405-AE35866FF61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4" name="กล่องข้อความ 2">
          <a:extLst>
            <a:ext uri="{FF2B5EF4-FFF2-40B4-BE49-F238E27FC236}">
              <a16:creationId xmlns:a16="http://schemas.microsoft.com/office/drawing/2014/main" xmlns="" id="{2C083C07-6B98-481B-88C9-AE5D4019CB4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5" name="กล่องข้อความ 2">
          <a:extLst>
            <a:ext uri="{FF2B5EF4-FFF2-40B4-BE49-F238E27FC236}">
              <a16:creationId xmlns:a16="http://schemas.microsoft.com/office/drawing/2014/main" xmlns="" id="{3FDC2F0F-6E9F-4ECB-AC20-8E8C4AF7284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6" name="กล่องข้อความ 2">
          <a:extLst>
            <a:ext uri="{FF2B5EF4-FFF2-40B4-BE49-F238E27FC236}">
              <a16:creationId xmlns:a16="http://schemas.microsoft.com/office/drawing/2014/main" xmlns="" id="{B1325B63-8D2E-42D1-9AFF-1168E87B4FB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7" name="กล่องข้อความ 160">
          <a:extLst>
            <a:ext uri="{FF2B5EF4-FFF2-40B4-BE49-F238E27FC236}">
              <a16:creationId xmlns:a16="http://schemas.microsoft.com/office/drawing/2014/main" xmlns="" id="{086C6027-741E-4604-A67E-07B6496AFEB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8" name="กล่องข้อความ 3">
          <a:extLst>
            <a:ext uri="{FF2B5EF4-FFF2-40B4-BE49-F238E27FC236}">
              <a16:creationId xmlns:a16="http://schemas.microsoft.com/office/drawing/2014/main" xmlns="" id="{0277483C-86FF-44D4-9A44-FA47A5F3D1B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79" name="กล่องข้อความ 2">
          <a:extLst>
            <a:ext uri="{FF2B5EF4-FFF2-40B4-BE49-F238E27FC236}">
              <a16:creationId xmlns:a16="http://schemas.microsoft.com/office/drawing/2014/main" xmlns="" id="{FF60B2AD-51F5-4D92-8625-86D2ADFB927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0" name="กล่องข้อความ 2">
          <a:extLst>
            <a:ext uri="{FF2B5EF4-FFF2-40B4-BE49-F238E27FC236}">
              <a16:creationId xmlns:a16="http://schemas.microsoft.com/office/drawing/2014/main" xmlns="" id="{DEBAD8BB-F77B-4FF5-A409-B344AC907FE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1" name="กล่องข้อความ 2">
          <a:extLst>
            <a:ext uri="{FF2B5EF4-FFF2-40B4-BE49-F238E27FC236}">
              <a16:creationId xmlns:a16="http://schemas.microsoft.com/office/drawing/2014/main" xmlns="" id="{F70888E1-C672-4F0D-8DA7-56780CE0301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2" name="กล่องข้อความ 4">
          <a:extLst>
            <a:ext uri="{FF2B5EF4-FFF2-40B4-BE49-F238E27FC236}">
              <a16:creationId xmlns:a16="http://schemas.microsoft.com/office/drawing/2014/main" xmlns="" id="{84A3771E-76FB-4C12-8D62-B839E5CE8C2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3" name="กล่องข้อความ 5">
          <a:extLst>
            <a:ext uri="{FF2B5EF4-FFF2-40B4-BE49-F238E27FC236}">
              <a16:creationId xmlns:a16="http://schemas.microsoft.com/office/drawing/2014/main" xmlns="" id="{58E88169-E9FF-44C2-9043-32B80AF5C6F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4" name="กล่องข้อความ 172">
          <a:extLst>
            <a:ext uri="{FF2B5EF4-FFF2-40B4-BE49-F238E27FC236}">
              <a16:creationId xmlns:a16="http://schemas.microsoft.com/office/drawing/2014/main" xmlns="" id="{EDC0E2D6-3649-45CD-973F-77CBF92C537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5" name="กล่องข้อความ 3">
          <a:extLst>
            <a:ext uri="{FF2B5EF4-FFF2-40B4-BE49-F238E27FC236}">
              <a16:creationId xmlns:a16="http://schemas.microsoft.com/office/drawing/2014/main" xmlns="" id="{5D3FFA74-905F-4B11-9CF2-8A8F441DF1F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6" name="กล่องข้อความ 2">
          <a:extLst>
            <a:ext uri="{FF2B5EF4-FFF2-40B4-BE49-F238E27FC236}">
              <a16:creationId xmlns:a16="http://schemas.microsoft.com/office/drawing/2014/main" xmlns="" id="{E097A71A-0CDA-458E-A674-F05C3A300AD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7" name="กล่องข้อความ 2">
          <a:extLst>
            <a:ext uri="{FF2B5EF4-FFF2-40B4-BE49-F238E27FC236}">
              <a16:creationId xmlns:a16="http://schemas.microsoft.com/office/drawing/2014/main" xmlns="" id="{B84D3E9F-561B-40F1-96EE-FF9123DBA1B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8" name="กล่องข้อความ 2">
          <a:extLst>
            <a:ext uri="{FF2B5EF4-FFF2-40B4-BE49-F238E27FC236}">
              <a16:creationId xmlns:a16="http://schemas.microsoft.com/office/drawing/2014/main" xmlns="" id="{457311EB-62A1-4F8C-BF1A-61D920B307B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89" name="กล่องข้อความ 4">
          <a:extLst>
            <a:ext uri="{FF2B5EF4-FFF2-40B4-BE49-F238E27FC236}">
              <a16:creationId xmlns:a16="http://schemas.microsoft.com/office/drawing/2014/main" xmlns="" id="{4735FE79-7340-4F06-9FD5-04CDC0F9170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0" name="กล่องข้อความ 5">
          <a:extLst>
            <a:ext uri="{FF2B5EF4-FFF2-40B4-BE49-F238E27FC236}">
              <a16:creationId xmlns:a16="http://schemas.microsoft.com/office/drawing/2014/main" xmlns="" id="{1FCCB218-D21E-4057-AFB3-4F42F6F17C0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1" name="กล่องข้อความ 184">
          <a:extLst>
            <a:ext uri="{FF2B5EF4-FFF2-40B4-BE49-F238E27FC236}">
              <a16:creationId xmlns:a16="http://schemas.microsoft.com/office/drawing/2014/main" xmlns="" id="{16DEDB05-F612-4A56-981A-5F48C529658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2" name="กล่องข้อความ 3">
          <a:extLst>
            <a:ext uri="{FF2B5EF4-FFF2-40B4-BE49-F238E27FC236}">
              <a16:creationId xmlns:a16="http://schemas.microsoft.com/office/drawing/2014/main" xmlns="" id="{CA65910C-B270-4B73-8B34-383114CE293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3" name="กล่องข้อความ 2">
          <a:extLst>
            <a:ext uri="{FF2B5EF4-FFF2-40B4-BE49-F238E27FC236}">
              <a16:creationId xmlns:a16="http://schemas.microsoft.com/office/drawing/2014/main" xmlns="" id="{E49C7411-B60A-4969-B03E-F352B8D8722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4" name="กล่องข้อความ 2">
          <a:extLst>
            <a:ext uri="{FF2B5EF4-FFF2-40B4-BE49-F238E27FC236}">
              <a16:creationId xmlns:a16="http://schemas.microsoft.com/office/drawing/2014/main" xmlns="" id="{9B0A5678-ADAC-49C3-8649-133E82FFA66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5" name="กล่องข้อความ 2">
          <a:extLst>
            <a:ext uri="{FF2B5EF4-FFF2-40B4-BE49-F238E27FC236}">
              <a16:creationId xmlns:a16="http://schemas.microsoft.com/office/drawing/2014/main" xmlns="" id="{FC9AA960-D3AD-4142-829B-E035590AC04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6" name="กล่องข้อความ 4">
          <a:extLst>
            <a:ext uri="{FF2B5EF4-FFF2-40B4-BE49-F238E27FC236}">
              <a16:creationId xmlns:a16="http://schemas.microsoft.com/office/drawing/2014/main" xmlns="" id="{306D2521-28AF-4456-BE0F-FFFF35DF15C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7" name="กล่องข้อความ 5">
          <a:extLst>
            <a:ext uri="{FF2B5EF4-FFF2-40B4-BE49-F238E27FC236}">
              <a16:creationId xmlns:a16="http://schemas.microsoft.com/office/drawing/2014/main" xmlns="" id="{B2A690C9-AB8F-4BDE-9DCF-37D8D224985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8" name="กล่องข้อความ 196">
          <a:extLst>
            <a:ext uri="{FF2B5EF4-FFF2-40B4-BE49-F238E27FC236}">
              <a16:creationId xmlns:a16="http://schemas.microsoft.com/office/drawing/2014/main" xmlns="" id="{848E6D5C-1F96-4FEA-AE93-AB2527C66CF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699" name="กล่องข้อความ 3">
          <a:extLst>
            <a:ext uri="{FF2B5EF4-FFF2-40B4-BE49-F238E27FC236}">
              <a16:creationId xmlns:a16="http://schemas.microsoft.com/office/drawing/2014/main" xmlns="" id="{1177FFAB-B4A1-4693-9FC4-EDC6CAC3EA4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0" name="กล่องข้อความ 2">
          <a:extLst>
            <a:ext uri="{FF2B5EF4-FFF2-40B4-BE49-F238E27FC236}">
              <a16:creationId xmlns:a16="http://schemas.microsoft.com/office/drawing/2014/main" xmlns="" id="{A90951BA-4E39-4E3A-B235-7199922C7ED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1" name="กล่องข้อความ 2">
          <a:extLst>
            <a:ext uri="{FF2B5EF4-FFF2-40B4-BE49-F238E27FC236}">
              <a16:creationId xmlns:a16="http://schemas.microsoft.com/office/drawing/2014/main" xmlns="" id="{9274BFAF-EBE5-48AB-A3D7-8209C95B0DE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2" name="กล่องข้อความ 2">
          <a:extLst>
            <a:ext uri="{FF2B5EF4-FFF2-40B4-BE49-F238E27FC236}">
              <a16:creationId xmlns:a16="http://schemas.microsoft.com/office/drawing/2014/main" xmlns="" id="{B648D0C1-1326-41D3-89C8-0A9B9A12FFF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3" name="กล่องข้อความ 4">
          <a:extLst>
            <a:ext uri="{FF2B5EF4-FFF2-40B4-BE49-F238E27FC236}">
              <a16:creationId xmlns:a16="http://schemas.microsoft.com/office/drawing/2014/main" xmlns="" id="{CE5B0881-966D-414F-B9D1-089AAC05D14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4" name="กล่องข้อความ 5">
          <a:extLst>
            <a:ext uri="{FF2B5EF4-FFF2-40B4-BE49-F238E27FC236}">
              <a16:creationId xmlns:a16="http://schemas.microsoft.com/office/drawing/2014/main" xmlns="" id="{4C170958-ED74-49A2-B85A-A3B8EE3F5F8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5" name="กล่องข้อความ 208">
          <a:extLst>
            <a:ext uri="{FF2B5EF4-FFF2-40B4-BE49-F238E27FC236}">
              <a16:creationId xmlns:a16="http://schemas.microsoft.com/office/drawing/2014/main" xmlns="" id="{ED2C8112-105A-4943-9688-E9836D40795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6" name="กล่องข้อความ 3">
          <a:extLst>
            <a:ext uri="{FF2B5EF4-FFF2-40B4-BE49-F238E27FC236}">
              <a16:creationId xmlns:a16="http://schemas.microsoft.com/office/drawing/2014/main" xmlns="" id="{1393F530-AFF8-4A01-88A3-AB07B410841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7" name="กล่องข้อความ 2">
          <a:extLst>
            <a:ext uri="{FF2B5EF4-FFF2-40B4-BE49-F238E27FC236}">
              <a16:creationId xmlns:a16="http://schemas.microsoft.com/office/drawing/2014/main" xmlns="" id="{44F0239E-96FA-4525-94EB-015E8B5975E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8" name="กล่องข้อความ 2">
          <a:extLst>
            <a:ext uri="{FF2B5EF4-FFF2-40B4-BE49-F238E27FC236}">
              <a16:creationId xmlns:a16="http://schemas.microsoft.com/office/drawing/2014/main" xmlns="" id="{C280772B-7423-41C0-A4B6-DF77DC370E3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09" name="กล่องข้อความ 2">
          <a:extLst>
            <a:ext uri="{FF2B5EF4-FFF2-40B4-BE49-F238E27FC236}">
              <a16:creationId xmlns:a16="http://schemas.microsoft.com/office/drawing/2014/main" xmlns="" id="{A0537DA8-0A73-4E51-989B-41CDE0171FD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0" name="กล่องข้อความ 4">
          <a:extLst>
            <a:ext uri="{FF2B5EF4-FFF2-40B4-BE49-F238E27FC236}">
              <a16:creationId xmlns:a16="http://schemas.microsoft.com/office/drawing/2014/main" xmlns="" id="{38EDD5E5-DD3F-4588-9982-A613319DE5F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1" name="กล่องข้อความ 5">
          <a:extLst>
            <a:ext uri="{FF2B5EF4-FFF2-40B4-BE49-F238E27FC236}">
              <a16:creationId xmlns:a16="http://schemas.microsoft.com/office/drawing/2014/main" xmlns="" id="{CAACCE81-6465-44E5-AEA0-050E4B925E9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2" name="กล่องข้อความ 2">
          <a:extLst>
            <a:ext uri="{FF2B5EF4-FFF2-40B4-BE49-F238E27FC236}">
              <a16:creationId xmlns:a16="http://schemas.microsoft.com/office/drawing/2014/main" xmlns="" id="{3FF2BAC9-95BD-4AD2-8B9F-F88F0D3CB10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3" name="กล่องข้อความ 2">
          <a:extLst>
            <a:ext uri="{FF2B5EF4-FFF2-40B4-BE49-F238E27FC236}">
              <a16:creationId xmlns:a16="http://schemas.microsoft.com/office/drawing/2014/main" xmlns="" id="{16A2A2AD-CE44-4D15-868F-9389A045FB2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4" name="กล่องข้อความ 2">
          <a:extLst>
            <a:ext uri="{FF2B5EF4-FFF2-40B4-BE49-F238E27FC236}">
              <a16:creationId xmlns:a16="http://schemas.microsoft.com/office/drawing/2014/main" xmlns="" id="{B9EA6BB4-41C3-4F38-982E-FB67CDFF133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5" name="กล่องข้อความ 2">
          <a:extLst>
            <a:ext uri="{FF2B5EF4-FFF2-40B4-BE49-F238E27FC236}">
              <a16:creationId xmlns:a16="http://schemas.microsoft.com/office/drawing/2014/main" xmlns="" id="{4DE7D21F-1742-4316-B8DD-C00E2160009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6" name="กล่องข้อความ 2">
          <a:extLst>
            <a:ext uri="{FF2B5EF4-FFF2-40B4-BE49-F238E27FC236}">
              <a16:creationId xmlns:a16="http://schemas.microsoft.com/office/drawing/2014/main" xmlns="" id="{AA34DA9A-D1FC-423B-BA7C-31C775D9B8C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7" name="กล่องข้อความ 2">
          <a:extLst>
            <a:ext uri="{FF2B5EF4-FFF2-40B4-BE49-F238E27FC236}">
              <a16:creationId xmlns:a16="http://schemas.microsoft.com/office/drawing/2014/main" xmlns="" id="{F13C3E4C-8898-43DF-910A-C4C6911E8D3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8" name="กล่องข้อความ 3">
          <a:extLst>
            <a:ext uri="{FF2B5EF4-FFF2-40B4-BE49-F238E27FC236}">
              <a16:creationId xmlns:a16="http://schemas.microsoft.com/office/drawing/2014/main" xmlns="" id="{01BDA1C5-136E-44ED-8173-6E103487FFE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19" name="กล่องข้อความ 2">
          <a:extLst>
            <a:ext uri="{FF2B5EF4-FFF2-40B4-BE49-F238E27FC236}">
              <a16:creationId xmlns:a16="http://schemas.microsoft.com/office/drawing/2014/main" xmlns="" id="{3F17E467-A727-44B6-AB11-30E2DB1FF78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0" name="กล่องข้อความ 2">
          <a:extLst>
            <a:ext uri="{FF2B5EF4-FFF2-40B4-BE49-F238E27FC236}">
              <a16:creationId xmlns:a16="http://schemas.microsoft.com/office/drawing/2014/main" xmlns="" id="{7F12B99D-D611-410A-9FFB-88DBE44DB6C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1" name="กล่องข้อความ 2">
          <a:extLst>
            <a:ext uri="{FF2B5EF4-FFF2-40B4-BE49-F238E27FC236}">
              <a16:creationId xmlns:a16="http://schemas.microsoft.com/office/drawing/2014/main" xmlns="" id="{8AC98A6C-6B52-47C4-87F3-74CAF4D849C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2" name="กล่องข้อความ 2">
          <a:extLst>
            <a:ext uri="{FF2B5EF4-FFF2-40B4-BE49-F238E27FC236}">
              <a16:creationId xmlns:a16="http://schemas.microsoft.com/office/drawing/2014/main" xmlns="" id="{C332C69A-42F9-4D37-B3BB-CE37194F9B0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3" name="กล่องข้อความ 2">
          <a:extLst>
            <a:ext uri="{FF2B5EF4-FFF2-40B4-BE49-F238E27FC236}">
              <a16:creationId xmlns:a16="http://schemas.microsoft.com/office/drawing/2014/main" xmlns="" id="{CF715847-4EFB-4E31-A297-A4C0021F7BE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4" name="กล่องข้อความ 2">
          <a:extLst>
            <a:ext uri="{FF2B5EF4-FFF2-40B4-BE49-F238E27FC236}">
              <a16:creationId xmlns:a16="http://schemas.microsoft.com/office/drawing/2014/main" xmlns="" id="{FC53F123-4097-433F-9CBF-629637E5057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5" name="กล่องข้อความ 3">
          <a:extLst>
            <a:ext uri="{FF2B5EF4-FFF2-40B4-BE49-F238E27FC236}">
              <a16:creationId xmlns:a16="http://schemas.microsoft.com/office/drawing/2014/main" xmlns="" id="{F241C2A9-B480-4DED-8C33-F1731379F94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6" name="กล่องข้อความ 3">
          <a:extLst>
            <a:ext uri="{FF2B5EF4-FFF2-40B4-BE49-F238E27FC236}">
              <a16:creationId xmlns:a16="http://schemas.microsoft.com/office/drawing/2014/main" xmlns="" id="{0C7F713B-96C2-4B30-BC62-1C89AEAF73B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7" name="กล่องข้อความ 3">
          <a:extLst>
            <a:ext uri="{FF2B5EF4-FFF2-40B4-BE49-F238E27FC236}">
              <a16:creationId xmlns:a16="http://schemas.microsoft.com/office/drawing/2014/main" xmlns="" id="{00A28844-93FF-42B3-9086-52B5703AE46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8" name="กล่องข้อความ 2">
          <a:extLst>
            <a:ext uri="{FF2B5EF4-FFF2-40B4-BE49-F238E27FC236}">
              <a16:creationId xmlns:a16="http://schemas.microsoft.com/office/drawing/2014/main" xmlns="" id="{CF7E64D6-DBE0-4060-A89C-19B11599450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29" name="กล่องข้อความ 2">
          <a:extLst>
            <a:ext uri="{FF2B5EF4-FFF2-40B4-BE49-F238E27FC236}">
              <a16:creationId xmlns:a16="http://schemas.microsoft.com/office/drawing/2014/main" xmlns="" id="{5F34E455-52C3-4A2C-B35D-53CE2AC62D3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0" name="กล่องข้อความ 2">
          <a:extLst>
            <a:ext uri="{FF2B5EF4-FFF2-40B4-BE49-F238E27FC236}">
              <a16:creationId xmlns:a16="http://schemas.microsoft.com/office/drawing/2014/main" xmlns="" id="{184D9DAC-4994-4EFB-88C9-DCB20891F43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1" name="กล่องข้อความ 2">
          <a:extLst>
            <a:ext uri="{FF2B5EF4-FFF2-40B4-BE49-F238E27FC236}">
              <a16:creationId xmlns:a16="http://schemas.microsoft.com/office/drawing/2014/main" xmlns="" id="{8D7D1D27-85CD-4A0E-8D58-51DBB1CE2A6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2" name="กล่องข้อความ 2">
          <a:extLst>
            <a:ext uri="{FF2B5EF4-FFF2-40B4-BE49-F238E27FC236}">
              <a16:creationId xmlns:a16="http://schemas.microsoft.com/office/drawing/2014/main" xmlns="" id="{402F44B3-E38B-4D43-ADA5-744C4928DF0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3" name="กล่องข้อความ 2">
          <a:extLst>
            <a:ext uri="{FF2B5EF4-FFF2-40B4-BE49-F238E27FC236}">
              <a16:creationId xmlns:a16="http://schemas.microsoft.com/office/drawing/2014/main" xmlns="" id="{930737EF-1291-4F5A-93AF-FEF38E20B62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4" name="กล่องข้อความ 2">
          <a:extLst>
            <a:ext uri="{FF2B5EF4-FFF2-40B4-BE49-F238E27FC236}">
              <a16:creationId xmlns:a16="http://schemas.microsoft.com/office/drawing/2014/main" xmlns="" id="{986B967C-E3A8-48AC-87AE-DD4BF17D983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5" name="กล่องข้อความ 2">
          <a:extLst>
            <a:ext uri="{FF2B5EF4-FFF2-40B4-BE49-F238E27FC236}">
              <a16:creationId xmlns:a16="http://schemas.microsoft.com/office/drawing/2014/main" xmlns="" id="{B80B2D21-F70B-436D-B636-91427A982E6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6" name="กล่องข้อความ 2">
          <a:extLst>
            <a:ext uri="{FF2B5EF4-FFF2-40B4-BE49-F238E27FC236}">
              <a16:creationId xmlns:a16="http://schemas.microsoft.com/office/drawing/2014/main" xmlns="" id="{8B89F73F-F01E-4291-A8E1-19CFB5FC7F9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7" name="กล่องข้อความ 3">
          <a:extLst>
            <a:ext uri="{FF2B5EF4-FFF2-40B4-BE49-F238E27FC236}">
              <a16:creationId xmlns:a16="http://schemas.microsoft.com/office/drawing/2014/main" xmlns="" id="{1A44C466-D85D-4996-9DFB-203DC42EBD1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8" name="กล่องข้อความ 2">
          <a:extLst>
            <a:ext uri="{FF2B5EF4-FFF2-40B4-BE49-F238E27FC236}">
              <a16:creationId xmlns:a16="http://schemas.microsoft.com/office/drawing/2014/main" xmlns="" id="{DDAB7AB9-2FBA-4DDA-A7AA-3374AAFF38D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39" name="กล่องข้อความ 2">
          <a:extLst>
            <a:ext uri="{FF2B5EF4-FFF2-40B4-BE49-F238E27FC236}">
              <a16:creationId xmlns:a16="http://schemas.microsoft.com/office/drawing/2014/main" xmlns="" id="{86C6382A-54F6-4359-91DE-EFC84D73ABF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0" name="กล่องข้อความ 2">
          <a:extLst>
            <a:ext uri="{FF2B5EF4-FFF2-40B4-BE49-F238E27FC236}">
              <a16:creationId xmlns:a16="http://schemas.microsoft.com/office/drawing/2014/main" xmlns="" id="{1CCB7658-AA81-4B4A-9204-359FD2B9D8E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1" name="กล่องข้อความ 3">
          <a:extLst>
            <a:ext uri="{FF2B5EF4-FFF2-40B4-BE49-F238E27FC236}">
              <a16:creationId xmlns:a16="http://schemas.microsoft.com/office/drawing/2014/main" xmlns="" id="{4693E60D-9628-4005-8EE5-640C8947F77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2" name="กล่องข้อความ 3">
          <a:extLst>
            <a:ext uri="{FF2B5EF4-FFF2-40B4-BE49-F238E27FC236}">
              <a16:creationId xmlns:a16="http://schemas.microsoft.com/office/drawing/2014/main" xmlns="" id="{B06C38C2-AE72-418C-8244-BC9668AD9DD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3" name="กล่องข้อความ 2">
          <a:extLst>
            <a:ext uri="{FF2B5EF4-FFF2-40B4-BE49-F238E27FC236}">
              <a16:creationId xmlns:a16="http://schemas.microsoft.com/office/drawing/2014/main" xmlns="" id="{87B1697E-E729-46A4-A9D4-12FFF7807A0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4" name="กล่องข้อความ 2">
          <a:extLst>
            <a:ext uri="{FF2B5EF4-FFF2-40B4-BE49-F238E27FC236}">
              <a16:creationId xmlns:a16="http://schemas.microsoft.com/office/drawing/2014/main" xmlns="" id="{65C954D5-3992-43A3-8AEA-CEDDD448537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5" name="กล่องข้อความ 2">
          <a:extLst>
            <a:ext uri="{FF2B5EF4-FFF2-40B4-BE49-F238E27FC236}">
              <a16:creationId xmlns:a16="http://schemas.microsoft.com/office/drawing/2014/main" xmlns="" id="{9D1FEF36-F429-449C-809A-326B3EA229E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6" name="กล่องข้อความ 3">
          <a:extLst>
            <a:ext uri="{FF2B5EF4-FFF2-40B4-BE49-F238E27FC236}">
              <a16:creationId xmlns:a16="http://schemas.microsoft.com/office/drawing/2014/main" xmlns="" id="{7E5A3757-1EA5-4FF7-906E-89D085DA457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7" name="กล่องข้อความ 3">
          <a:extLst>
            <a:ext uri="{FF2B5EF4-FFF2-40B4-BE49-F238E27FC236}">
              <a16:creationId xmlns:a16="http://schemas.microsoft.com/office/drawing/2014/main" xmlns="" id="{F8927E46-EBD7-43D5-962A-A42DBDF1483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8" name="กล่องข้อความ 2">
          <a:extLst>
            <a:ext uri="{FF2B5EF4-FFF2-40B4-BE49-F238E27FC236}">
              <a16:creationId xmlns:a16="http://schemas.microsoft.com/office/drawing/2014/main" xmlns="" id="{9AE5A30C-6219-42F9-A89E-FEBAD534237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49" name="กล่องข้อความ 2">
          <a:extLst>
            <a:ext uri="{FF2B5EF4-FFF2-40B4-BE49-F238E27FC236}">
              <a16:creationId xmlns:a16="http://schemas.microsoft.com/office/drawing/2014/main" xmlns="" id="{533AFB1B-7227-4DE5-ADCE-11D9BE9F07F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0" name="กล่องข้อความ 2">
          <a:extLst>
            <a:ext uri="{FF2B5EF4-FFF2-40B4-BE49-F238E27FC236}">
              <a16:creationId xmlns:a16="http://schemas.microsoft.com/office/drawing/2014/main" xmlns="" id="{6EE6B138-8650-435D-AED1-2CF99F49A94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1" name="กล่องข้อความ 4">
          <a:extLst>
            <a:ext uri="{FF2B5EF4-FFF2-40B4-BE49-F238E27FC236}">
              <a16:creationId xmlns:a16="http://schemas.microsoft.com/office/drawing/2014/main" xmlns="" id="{F96FB63D-60C5-4669-A3CB-8AC4E181D11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2" name="กล่องข้อความ 5">
          <a:extLst>
            <a:ext uri="{FF2B5EF4-FFF2-40B4-BE49-F238E27FC236}">
              <a16:creationId xmlns:a16="http://schemas.microsoft.com/office/drawing/2014/main" xmlns="" id="{1C81CC80-C1F3-4ECB-AEDF-6BBCD2719B4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3" name="กล่องข้อความ 2">
          <a:extLst>
            <a:ext uri="{FF2B5EF4-FFF2-40B4-BE49-F238E27FC236}">
              <a16:creationId xmlns:a16="http://schemas.microsoft.com/office/drawing/2014/main" xmlns="" id="{70C319CE-11F7-44A5-81DF-B9A32751767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4" name="กล่องข้อความ 2">
          <a:extLst>
            <a:ext uri="{FF2B5EF4-FFF2-40B4-BE49-F238E27FC236}">
              <a16:creationId xmlns:a16="http://schemas.microsoft.com/office/drawing/2014/main" xmlns="" id="{71173A53-8C54-4510-92C5-5AD4408383D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5" name="กล่องข้อความ 2">
          <a:extLst>
            <a:ext uri="{FF2B5EF4-FFF2-40B4-BE49-F238E27FC236}">
              <a16:creationId xmlns:a16="http://schemas.microsoft.com/office/drawing/2014/main" xmlns="" id="{A6D7B442-A3F8-4FE2-BC66-916266C9FC2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6" name="กล่องข้อความ 2">
          <a:extLst>
            <a:ext uri="{FF2B5EF4-FFF2-40B4-BE49-F238E27FC236}">
              <a16:creationId xmlns:a16="http://schemas.microsoft.com/office/drawing/2014/main" xmlns="" id="{E1B49969-1DEF-4696-95CC-B85879B55AE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7" name="กล่องข้อความ 2">
          <a:extLst>
            <a:ext uri="{FF2B5EF4-FFF2-40B4-BE49-F238E27FC236}">
              <a16:creationId xmlns:a16="http://schemas.microsoft.com/office/drawing/2014/main" xmlns="" id="{2DC83BC6-DDB6-4274-A434-66F5475E47C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8" name="กล่องข้อความ 2">
          <a:extLst>
            <a:ext uri="{FF2B5EF4-FFF2-40B4-BE49-F238E27FC236}">
              <a16:creationId xmlns:a16="http://schemas.microsoft.com/office/drawing/2014/main" xmlns="" id="{BB06598D-4F0A-4D18-9FA6-456DEE499BB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59" name="กล่องข้อความ 3">
          <a:extLst>
            <a:ext uri="{FF2B5EF4-FFF2-40B4-BE49-F238E27FC236}">
              <a16:creationId xmlns:a16="http://schemas.microsoft.com/office/drawing/2014/main" xmlns="" id="{FE96B01B-9205-4023-911E-5883B6EBDA6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0" name="กล่องข้อความ 3">
          <a:extLst>
            <a:ext uri="{FF2B5EF4-FFF2-40B4-BE49-F238E27FC236}">
              <a16:creationId xmlns:a16="http://schemas.microsoft.com/office/drawing/2014/main" xmlns="" id="{1530BB9B-F965-48A0-9FF3-CB2FCB352F8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1" name="กล่องข้อความ 3">
          <a:extLst>
            <a:ext uri="{FF2B5EF4-FFF2-40B4-BE49-F238E27FC236}">
              <a16:creationId xmlns:a16="http://schemas.microsoft.com/office/drawing/2014/main" xmlns="" id="{DCF81ED1-B831-482A-B253-6B2472AAB21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2" name="กล่องข้อความ 3">
          <a:extLst>
            <a:ext uri="{FF2B5EF4-FFF2-40B4-BE49-F238E27FC236}">
              <a16:creationId xmlns:a16="http://schemas.microsoft.com/office/drawing/2014/main" xmlns="" id="{3FC580FB-83A5-4AB8-8317-303E2CA7997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3" name="กล่องข้อความ 2">
          <a:extLst>
            <a:ext uri="{FF2B5EF4-FFF2-40B4-BE49-F238E27FC236}">
              <a16:creationId xmlns:a16="http://schemas.microsoft.com/office/drawing/2014/main" xmlns="" id="{B4B045A5-4AE8-4D3E-93E1-4B0557E8B5F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4" name="กล่องข้อความ 3">
          <a:extLst>
            <a:ext uri="{FF2B5EF4-FFF2-40B4-BE49-F238E27FC236}">
              <a16:creationId xmlns:a16="http://schemas.microsoft.com/office/drawing/2014/main" xmlns="" id="{B0CBD23A-AD08-421D-BC0E-9A0EB15A925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5" name="กล่องข้อความ 3">
          <a:extLst>
            <a:ext uri="{FF2B5EF4-FFF2-40B4-BE49-F238E27FC236}">
              <a16:creationId xmlns:a16="http://schemas.microsoft.com/office/drawing/2014/main" xmlns="" id="{108D151D-D698-4397-8F6F-61DE24D4DD6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6" name="กล่องข้อความ 2">
          <a:extLst>
            <a:ext uri="{FF2B5EF4-FFF2-40B4-BE49-F238E27FC236}">
              <a16:creationId xmlns:a16="http://schemas.microsoft.com/office/drawing/2014/main" xmlns="" id="{7AE510F8-A4F2-470D-9B56-A56D65F8575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7" name="กล่องข้อความ 2">
          <a:extLst>
            <a:ext uri="{FF2B5EF4-FFF2-40B4-BE49-F238E27FC236}">
              <a16:creationId xmlns:a16="http://schemas.microsoft.com/office/drawing/2014/main" xmlns="" id="{27C5F87A-A7E7-447F-A879-3F17C1240AF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8" name="กล่องข้อความ 2">
          <a:extLst>
            <a:ext uri="{FF2B5EF4-FFF2-40B4-BE49-F238E27FC236}">
              <a16:creationId xmlns:a16="http://schemas.microsoft.com/office/drawing/2014/main" xmlns="" id="{1952C665-367D-47A0-8947-A56BE06002C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69" name="กล่องข้อความ 3">
          <a:extLst>
            <a:ext uri="{FF2B5EF4-FFF2-40B4-BE49-F238E27FC236}">
              <a16:creationId xmlns:a16="http://schemas.microsoft.com/office/drawing/2014/main" xmlns="" id="{CB3CA10A-1204-4FA8-80ED-4AFBC5CD954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0" name="กล่องข้อความ 3">
          <a:extLst>
            <a:ext uri="{FF2B5EF4-FFF2-40B4-BE49-F238E27FC236}">
              <a16:creationId xmlns:a16="http://schemas.microsoft.com/office/drawing/2014/main" xmlns="" id="{52023503-C1CD-4866-9DDE-C95059E9FB6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1" name="กล่องข้อความ 2">
          <a:extLst>
            <a:ext uri="{FF2B5EF4-FFF2-40B4-BE49-F238E27FC236}">
              <a16:creationId xmlns:a16="http://schemas.microsoft.com/office/drawing/2014/main" xmlns="" id="{3E3D87AE-7AEB-4515-8A01-CC798575DA1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2" name="กล่องข้อความ 2">
          <a:extLst>
            <a:ext uri="{FF2B5EF4-FFF2-40B4-BE49-F238E27FC236}">
              <a16:creationId xmlns:a16="http://schemas.microsoft.com/office/drawing/2014/main" xmlns="" id="{D5864F70-EFD8-4809-8950-90384151878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3" name="กล่องข้อความ 2">
          <a:extLst>
            <a:ext uri="{FF2B5EF4-FFF2-40B4-BE49-F238E27FC236}">
              <a16:creationId xmlns:a16="http://schemas.microsoft.com/office/drawing/2014/main" xmlns="" id="{B4D8AE42-4981-47B7-B8B2-2D8722AFA9C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4" name="กล่องข้อความ 4">
          <a:extLst>
            <a:ext uri="{FF2B5EF4-FFF2-40B4-BE49-F238E27FC236}">
              <a16:creationId xmlns:a16="http://schemas.microsoft.com/office/drawing/2014/main" xmlns="" id="{5BA35ADF-E11E-4006-8C33-8FDAB89F124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5" name="กล่องข้อความ 5">
          <a:extLst>
            <a:ext uri="{FF2B5EF4-FFF2-40B4-BE49-F238E27FC236}">
              <a16:creationId xmlns:a16="http://schemas.microsoft.com/office/drawing/2014/main" xmlns="" id="{9A251DD2-8D10-40FB-8B11-4B9172A1FBA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6" name="กล่องข้อความ 3">
          <a:extLst>
            <a:ext uri="{FF2B5EF4-FFF2-40B4-BE49-F238E27FC236}">
              <a16:creationId xmlns:a16="http://schemas.microsoft.com/office/drawing/2014/main" xmlns="" id="{AF9F7052-AD87-4D19-BD92-C85D0D3C9E3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7" name="กล่องข้อความ 3">
          <a:extLst>
            <a:ext uri="{FF2B5EF4-FFF2-40B4-BE49-F238E27FC236}">
              <a16:creationId xmlns:a16="http://schemas.microsoft.com/office/drawing/2014/main" xmlns="" id="{7E4FA789-34C9-4819-9CE5-4F0ED8435CA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8" name="กล่องข้อความ 2">
          <a:extLst>
            <a:ext uri="{FF2B5EF4-FFF2-40B4-BE49-F238E27FC236}">
              <a16:creationId xmlns:a16="http://schemas.microsoft.com/office/drawing/2014/main" xmlns="" id="{6879EEEB-EDDE-4C04-933E-21C79984FE3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79" name="กล่องข้อความ 2">
          <a:extLst>
            <a:ext uri="{FF2B5EF4-FFF2-40B4-BE49-F238E27FC236}">
              <a16:creationId xmlns:a16="http://schemas.microsoft.com/office/drawing/2014/main" xmlns="" id="{A5DC0073-0C0D-4A3D-8BF2-CEDC1F491AD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0" name="กล่องข้อความ 2">
          <a:extLst>
            <a:ext uri="{FF2B5EF4-FFF2-40B4-BE49-F238E27FC236}">
              <a16:creationId xmlns:a16="http://schemas.microsoft.com/office/drawing/2014/main" xmlns="" id="{5630E703-D72F-4E87-BD7C-F3BB789420C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1" name="กล่องข้อความ 3">
          <a:extLst>
            <a:ext uri="{FF2B5EF4-FFF2-40B4-BE49-F238E27FC236}">
              <a16:creationId xmlns:a16="http://schemas.microsoft.com/office/drawing/2014/main" xmlns="" id="{9B67CCDB-185D-485A-B5C7-1A1A2322C25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2" name="กล่องข้อความ 3">
          <a:extLst>
            <a:ext uri="{FF2B5EF4-FFF2-40B4-BE49-F238E27FC236}">
              <a16:creationId xmlns:a16="http://schemas.microsoft.com/office/drawing/2014/main" xmlns="" id="{A5DB8020-1438-47D7-A272-EBBD5762162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3" name="กล่องข้อความ 15">
          <a:extLst>
            <a:ext uri="{FF2B5EF4-FFF2-40B4-BE49-F238E27FC236}">
              <a16:creationId xmlns:a16="http://schemas.microsoft.com/office/drawing/2014/main" xmlns="" id="{47605E07-E6BF-4AE7-BE2E-E237ACB615B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4" name="กล่องข้อความ 3">
          <a:extLst>
            <a:ext uri="{FF2B5EF4-FFF2-40B4-BE49-F238E27FC236}">
              <a16:creationId xmlns:a16="http://schemas.microsoft.com/office/drawing/2014/main" xmlns="" id="{41CF69DE-549A-4FDD-854B-B51BBC3288B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5" name="กล่องข้อความ 2">
          <a:extLst>
            <a:ext uri="{FF2B5EF4-FFF2-40B4-BE49-F238E27FC236}">
              <a16:creationId xmlns:a16="http://schemas.microsoft.com/office/drawing/2014/main" xmlns="" id="{1117030E-E963-4FA4-BC54-BA846432322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6" name="กล่องข้อความ 2">
          <a:extLst>
            <a:ext uri="{FF2B5EF4-FFF2-40B4-BE49-F238E27FC236}">
              <a16:creationId xmlns:a16="http://schemas.microsoft.com/office/drawing/2014/main" xmlns="" id="{16EA5A78-9B43-4917-B266-78E50847BD3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7" name="กล่องข้อความ 2">
          <a:extLst>
            <a:ext uri="{FF2B5EF4-FFF2-40B4-BE49-F238E27FC236}">
              <a16:creationId xmlns:a16="http://schemas.microsoft.com/office/drawing/2014/main" xmlns="" id="{DCD068AF-826A-46BD-9F42-F1332D23EA8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8" name="กล่องข้อความ 4">
          <a:extLst>
            <a:ext uri="{FF2B5EF4-FFF2-40B4-BE49-F238E27FC236}">
              <a16:creationId xmlns:a16="http://schemas.microsoft.com/office/drawing/2014/main" xmlns="" id="{E95B967B-2E55-47F1-ACE7-89B111240C5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89" name="กล่องข้อความ 5">
          <a:extLst>
            <a:ext uri="{FF2B5EF4-FFF2-40B4-BE49-F238E27FC236}">
              <a16:creationId xmlns:a16="http://schemas.microsoft.com/office/drawing/2014/main" xmlns="" id="{387F0823-068A-44C9-910B-302D317520E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0" name="กล่องข้อความ 4">
          <a:extLst>
            <a:ext uri="{FF2B5EF4-FFF2-40B4-BE49-F238E27FC236}">
              <a16:creationId xmlns:a16="http://schemas.microsoft.com/office/drawing/2014/main" xmlns="" id="{7ACC6EAC-A435-4C62-9D80-68F56E1E8EA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1" name="กล่องข้อความ 5">
          <a:extLst>
            <a:ext uri="{FF2B5EF4-FFF2-40B4-BE49-F238E27FC236}">
              <a16:creationId xmlns:a16="http://schemas.microsoft.com/office/drawing/2014/main" xmlns="" id="{3639481F-081B-4DEB-8727-56D144DD289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2" name="กล่องข้อความ 2">
          <a:extLst>
            <a:ext uri="{FF2B5EF4-FFF2-40B4-BE49-F238E27FC236}">
              <a16:creationId xmlns:a16="http://schemas.microsoft.com/office/drawing/2014/main" xmlns="" id="{90EAACC3-B7B0-4C92-BAE3-D1C155AA103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3" name="กล่องข้อความ 2">
          <a:extLst>
            <a:ext uri="{FF2B5EF4-FFF2-40B4-BE49-F238E27FC236}">
              <a16:creationId xmlns:a16="http://schemas.microsoft.com/office/drawing/2014/main" xmlns="" id="{9221CE21-AB57-401C-ACBF-655FBC68611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4" name="กล่องข้อความ 2">
          <a:extLst>
            <a:ext uri="{FF2B5EF4-FFF2-40B4-BE49-F238E27FC236}">
              <a16:creationId xmlns:a16="http://schemas.microsoft.com/office/drawing/2014/main" xmlns="" id="{6DDC6368-6F01-4F92-88FB-7021746C128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5" name="กล่องข้อความ 100">
          <a:extLst>
            <a:ext uri="{FF2B5EF4-FFF2-40B4-BE49-F238E27FC236}">
              <a16:creationId xmlns:a16="http://schemas.microsoft.com/office/drawing/2014/main" xmlns="" id="{18C5C6F0-ABDB-4243-B314-4A23AAA4C05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6" name="กล่องข้อความ 3">
          <a:extLst>
            <a:ext uri="{FF2B5EF4-FFF2-40B4-BE49-F238E27FC236}">
              <a16:creationId xmlns:a16="http://schemas.microsoft.com/office/drawing/2014/main" xmlns="" id="{ECB76D8B-F913-4337-90BF-67162D1F5BD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7" name="กล่องข้อความ 2">
          <a:extLst>
            <a:ext uri="{FF2B5EF4-FFF2-40B4-BE49-F238E27FC236}">
              <a16:creationId xmlns:a16="http://schemas.microsoft.com/office/drawing/2014/main" xmlns="" id="{F813F7C3-81D2-4ED1-92F1-8E749784141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8" name="กล่องข้อความ 2">
          <a:extLst>
            <a:ext uri="{FF2B5EF4-FFF2-40B4-BE49-F238E27FC236}">
              <a16:creationId xmlns:a16="http://schemas.microsoft.com/office/drawing/2014/main" xmlns="" id="{414E95AF-0361-4E7B-93E9-2D67D73CC5E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799" name="กล่องข้อความ 2">
          <a:extLst>
            <a:ext uri="{FF2B5EF4-FFF2-40B4-BE49-F238E27FC236}">
              <a16:creationId xmlns:a16="http://schemas.microsoft.com/office/drawing/2014/main" xmlns="" id="{25BC7648-BF4A-40CA-A3EE-1527DA180F2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0" name="กล่องข้อความ 4">
          <a:extLst>
            <a:ext uri="{FF2B5EF4-FFF2-40B4-BE49-F238E27FC236}">
              <a16:creationId xmlns:a16="http://schemas.microsoft.com/office/drawing/2014/main" xmlns="" id="{D6FFF24C-9717-42A6-8007-550497275AA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1" name="กล่องข้อความ 5">
          <a:extLst>
            <a:ext uri="{FF2B5EF4-FFF2-40B4-BE49-F238E27FC236}">
              <a16:creationId xmlns:a16="http://schemas.microsoft.com/office/drawing/2014/main" xmlns="" id="{6D9709C8-6A4B-4926-BC55-63911AB732E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2" name="กล่องข้อความ 3">
          <a:extLst>
            <a:ext uri="{FF2B5EF4-FFF2-40B4-BE49-F238E27FC236}">
              <a16:creationId xmlns:a16="http://schemas.microsoft.com/office/drawing/2014/main" xmlns="" id="{1DFB6C6E-C203-46C9-A57B-CDA5980C338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3" name="กล่องข้อความ 3">
          <a:extLst>
            <a:ext uri="{FF2B5EF4-FFF2-40B4-BE49-F238E27FC236}">
              <a16:creationId xmlns:a16="http://schemas.microsoft.com/office/drawing/2014/main" xmlns="" id="{9EACA8A8-240C-4F25-8732-260944F2821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4" name="กล่องข้อความ 3">
          <a:extLst>
            <a:ext uri="{FF2B5EF4-FFF2-40B4-BE49-F238E27FC236}">
              <a16:creationId xmlns:a16="http://schemas.microsoft.com/office/drawing/2014/main" xmlns="" id="{463AD886-F8C8-4DDF-A4A3-78346F9C937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5" name="กล่องข้อความ 3">
          <a:extLst>
            <a:ext uri="{FF2B5EF4-FFF2-40B4-BE49-F238E27FC236}">
              <a16:creationId xmlns:a16="http://schemas.microsoft.com/office/drawing/2014/main" xmlns="" id="{8FC8A3E4-4071-4318-9DAE-E38A73D853F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6" name="กล่องข้อความ 3">
          <a:extLst>
            <a:ext uri="{FF2B5EF4-FFF2-40B4-BE49-F238E27FC236}">
              <a16:creationId xmlns:a16="http://schemas.microsoft.com/office/drawing/2014/main" xmlns="" id="{1201C953-E38C-46DF-B306-C176E7B1089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7" name="กล่องข้อความ 3">
          <a:extLst>
            <a:ext uri="{FF2B5EF4-FFF2-40B4-BE49-F238E27FC236}">
              <a16:creationId xmlns:a16="http://schemas.microsoft.com/office/drawing/2014/main" xmlns="" id="{CA6C2D39-EB87-477B-9476-BC438741772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8" name="กล่องข้อความ 3">
          <a:extLst>
            <a:ext uri="{FF2B5EF4-FFF2-40B4-BE49-F238E27FC236}">
              <a16:creationId xmlns:a16="http://schemas.microsoft.com/office/drawing/2014/main" xmlns="" id="{E616317C-E4B3-4DC4-810D-5567BCB5F99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09" name="กล่องข้อความ 3">
          <a:extLst>
            <a:ext uri="{FF2B5EF4-FFF2-40B4-BE49-F238E27FC236}">
              <a16:creationId xmlns:a16="http://schemas.microsoft.com/office/drawing/2014/main" xmlns="" id="{D2991E0E-9666-4218-86E0-F5FEED50D3D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0" name="กล่องข้อความ 3">
          <a:extLst>
            <a:ext uri="{FF2B5EF4-FFF2-40B4-BE49-F238E27FC236}">
              <a16:creationId xmlns:a16="http://schemas.microsoft.com/office/drawing/2014/main" xmlns="" id="{D4BFE518-3853-4ABA-8F26-313E6AB01B2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1" name="กล่องข้อความ 2">
          <a:extLst>
            <a:ext uri="{FF2B5EF4-FFF2-40B4-BE49-F238E27FC236}">
              <a16:creationId xmlns:a16="http://schemas.microsoft.com/office/drawing/2014/main" xmlns="" id="{CFC8B576-FE20-4B57-BF32-1E644E6C0E4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2" name="กล่องข้อความ 2">
          <a:extLst>
            <a:ext uri="{FF2B5EF4-FFF2-40B4-BE49-F238E27FC236}">
              <a16:creationId xmlns:a16="http://schemas.microsoft.com/office/drawing/2014/main" xmlns="" id="{4A85A96F-D35C-4FA5-B813-08704B5CAD6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3" name="กล่องข้อความ 2">
          <a:extLst>
            <a:ext uri="{FF2B5EF4-FFF2-40B4-BE49-F238E27FC236}">
              <a16:creationId xmlns:a16="http://schemas.microsoft.com/office/drawing/2014/main" xmlns="" id="{77C5337E-3206-41DD-BA0C-1E62E2C5B9D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4" name="กล่องข้อความ 3">
          <a:extLst>
            <a:ext uri="{FF2B5EF4-FFF2-40B4-BE49-F238E27FC236}">
              <a16:creationId xmlns:a16="http://schemas.microsoft.com/office/drawing/2014/main" xmlns="" id="{B40E4A25-9246-44A3-8B16-41309D18ADF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5" name="กล่องข้อความ 3">
          <a:extLst>
            <a:ext uri="{FF2B5EF4-FFF2-40B4-BE49-F238E27FC236}">
              <a16:creationId xmlns:a16="http://schemas.microsoft.com/office/drawing/2014/main" xmlns="" id="{56D24C2E-C888-48A7-A295-B2E1B629211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6" name="กล่องข้อความ 3">
          <a:extLst>
            <a:ext uri="{FF2B5EF4-FFF2-40B4-BE49-F238E27FC236}">
              <a16:creationId xmlns:a16="http://schemas.microsoft.com/office/drawing/2014/main" xmlns="" id="{738293A8-F2FF-410D-8256-C29410D77EB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7" name="กล่องข้อความ 3">
          <a:extLst>
            <a:ext uri="{FF2B5EF4-FFF2-40B4-BE49-F238E27FC236}">
              <a16:creationId xmlns:a16="http://schemas.microsoft.com/office/drawing/2014/main" xmlns="" id="{7CEE3F05-1FD0-4B6C-9FA7-4C38FA40808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8" name="กล่องข้อความ 3">
          <a:extLst>
            <a:ext uri="{FF2B5EF4-FFF2-40B4-BE49-F238E27FC236}">
              <a16:creationId xmlns:a16="http://schemas.microsoft.com/office/drawing/2014/main" xmlns="" id="{F9423B15-586A-473F-A33D-A911F2214A5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19" name="กล่องข้อความ 3">
          <a:extLst>
            <a:ext uri="{FF2B5EF4-FFF2-40B4-BE49-F238E27FC236}">
              <a16:creationId xmlns:a16="http://schemas.microsoft.com/office/drawing/2014/main" xmlns="" id="{C6983290-8C68-4291-A61B-28DB2B229EF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0" name="กล่องข้อความ 2">
          <a:extLst>
            <a:ext uri="{FF2B5EF4-FFF2-40B4-BE49-F238E27FC236}">
              <a16:creationId xmlns:a16="http://schemas.microsoft.com/office/drawing/2014/main" xmlns="" id="{A35F03CF-05F9-4BF5-88A6-AE18F4E3990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1" name="กล่องข้อความ 2">
          <a:extLst>
            <a:ext uri="{FF2B5EF4-FFF2-40B4-BE49-F238E27FC236}">
              <a16:creationId xmlns:a16="http://schemas.microsoft.com/office/drawing/2014/main" xmlns="" id="{F9C29995-0E57-4EF9-97B3-7B861856625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2" name="กล่องข้อความ 2">
          <a:extLst>
            <a:ext uri="{FF2B5EF4-FFF2-40B4-BE49-F238E27FC236}">
              <a16:creationId xmlns:a16="http://schemas.microsoft.com/office/drawing/2014/main" xmlns="" id="{AD569299-9D4A-42EC-8C20-C6E71F78A4D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3" name="กล่องข้อความ 3">
          <a:extLst>
            <a:ext uri="{FF2B5EF4-FFF2-40B4-BE49-F238E27FC236}">
              <a16:creationId xmlns:a16="http://schemas.microsoft.com/office/drawing/2014/main" xmlns="" id="{77862491-5864-489F-A237-2E8620402CA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4" name="กล่องข้อความ 3">
          <a:extLst>
            <a:ext uri="{FF2B5EF4-FFF2-40B4-BE49-F238E27FC236}">
              <a16:creationId xmlns:a16="http://schemas.microsoft.com/office/drawing/2014/main" xmlns="" id="{C90705A3-E780-4FD6-B3F7-9ECB1808EF0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5" name="กล่องข้อความ 2">
          <a:extLst>
            <a:ext uri="{FF2B5EF4-FFF2-40B4-BE49-F238E27FC236}">
              <a16:creationId xmlns:a16="http://schemas.microsoft.com/office/drawing/2014/main" xmlns="" id="{E68FD7B2-6EDB-45B3-8887-B33F69190EC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6" name="กล่องข้อความ 2">
          <a:extLst>
            <a:ext uri="{FF2B5EF4-FFF2-40B4-BE49-F238E27FC236}">
              <a16:creationId xmlns:a16="http://schemas.microsoft.com/office/drawing/2014/main" xmlns="" id="{C40B90AD-F2A1-474B-A5C3-C648CC5EFB5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7" name="กล่องข้อความ 2">
          <a:extLst>
            <a:ext uri="{FF2B5EF4-FFF2-40B4-BE49-F238E27FC236}">
              <a16:creationId xmlns:a16="http://schemas.microsoft.com/office/drawing/2014/main" xmlns="" id="{61B2AC20-139D-4B36-8A8C-49C21D3DD8E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8" name="กล่องข้อความ 139">
          <a:extLst>
            <a:ext uri="{FF2B5EF4-FFF2-40B4-BE49-F238E27FC236}">
              <a16:creationId xmlns:a16="http://schemas.microsoft.com/office/drawing/2014/main" xmlns="" id="{6C352F39-AAEC-4665-A8E4-FDF7BD86E91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29" name="กล่องข้อความ 3">
          <a:extLst>
            <a:ext uri="{FF2B5EF4-FFF2-40B4-BE49-F238E27FC236}">
              <a16:creationId xmlns:a16="http://schemas.microsoft.com/office/drawing/2014/main" xmlns="" id="{8474901F-7F4E-4905-ABF2-17ACFC608CB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0" name="กล่องข้อความ 2">
          <a:extLst>
            <a:ext uri="{FF2B5EF4-FFF2-40B4-BE49-F238E27FC236}">
              <a16:creationId xmlns:a16="http://schemas.microsoft.com/office/drawing/2014/main" xmlns="" id="{A290E338-D0D2-4799-9A2F-DBF132D7469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1" name="กล่องข้อความ 2">
          <a:extLst>
            <a:ext uri="{FF2B5EF4-FFF2-40B4-BE49-F238E27FC236}">
              <a16:creationId xmlns:a16="http://schemas.microsoft.com/office/drawing/2014/main" xmlns="" id="{6E347F0B-A845-477C-8209-29F404A3072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2" name="กล่องข้อความ 2">
          <a:extLst>
            <a:ext uri="{FF2B5EF4-FFF2-40B4-BE49-F238E27FC236}">
              <a16:creationId xmlns:a16="http://schemas.microsoft.com/office/drawing/2014/main" xmlns="" id="{CB201B08-38F6-4D5A-9E6B-4E18905E808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3" name="กล่องข้อความ 4">
          <a:extLst>
            <a:ext uri="{FF2B5EF4-FFF2-40B4-BE49-F238E27FC236}">
              <a16:creationId xmlns:a16="http://schemas.microsoft.com/office/drawing/2014/main" xmlns="" id="{AAFD042B-67EF-42BD-8466-411DA284358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4" name="กล่องข้อความ 3">
          <a:extLst>
            <a:ext uri="{FF2B5EF4-FFF2-40B4-BE49-F238E27FC236}">
              <a16:creationId xmlns:a16="http://schemas.microsoft.com/office/drawing/2014/main" xmlns="" id="{AD30839B-B9CD-487D-A78A-EBE8C443A3B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5" name="กล่องข้อความ 3">
          <a:extLst>
            <a:ext uri="{FF2B5EF4-FFF2-40B4-BE49-F238E27FC236}">
              <a16:creationId xmlns:a16="http://schemas.microsoft.com/office/drawing/2014/main" xmlns="" id="{9FB0A910-0097-4C86-8A4C-FAB199F1FE6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6" name="กล่องข้อความ 2">
          <a:extLst>
            <a:ext uri="{FF2B5EF4-FFF2-40B4-BE49-F238E27FC236}">
              <a16:creationId xmlns:a16="http://schemas.microsoft.com/office/drawing/2014/main" xmlns="" id="{CCC692D1-CE00-430C-A5D7-8C259BF29B0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7" name="กล่องข้อความ 2">
          <a:extLst>
            <a:ext uri="{FF2B5EF4-FFF2-40B4-BE49-F238E27FC236}">
              <a16:creationId xmlns:a16="http://schemas.microsoft.com/office/drawing/2014/main" xmlns="" id="{49A2B403-989D-4658-969E-D1C24E8DA57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8" name="กล่องข้อความ 2">
          <a:extLst>
            <a:ext uri="{FF2B5EF4-FFF2-40B4-BE49-F238E27FC236}">
              <a16:creationId xmlns:a16="http://schemas.microsoft.com/office/drawing/2014/main" xmlns="" id="{F1D2A6E7-9A08-42D6-A94A-102A29319C1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39" name="กล่องข้อความ 3">
          <a:extLst>
            <a:ext uri="{FF2B5EF4-FFF2-40B4-BE49-F238E27FC236}">
              <a16:creationId xmlns:a16="http://schemas.microsoft.com/office/drawing/2014/main" xmlns="" id="{996034DB-FA25-4F4A-B190-0DF3642690C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0" name="กล่องข้อความ 3">
          <a:extLst>
            <a:ext uri="{FF2B5EF4-FFF2-40B4-BE49-F238E27FC236}">
              <a16:creationId xmlns:a16="http://schemas.microsoft.com/office/drawing/2014/main" xmlns="" id="{32FA163F-7E20-4D0B-A54B-4F584D5EC5C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1" name="กล่องข้อความ 2">
          <a:extLst>
            <a:ext uri="{FF2B5EF4-FFF2-40B4-BE49-F238E27FC236}">
              <a16:creationId xmlns:a16="http://schemas.microsoft.com/office/drawing/2014/main" xmlns="" id="{F948BCB0-65F2-4A69-9503-72E5BF6D02F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2" name="กล่องข้อความ 2">
          <a:extLst>
            <a:ext uri="{FF2B5EF4-FFF2-40B4-BE49-F238E27FC236}">
              <a16:creationId xmlns:a16="http://schemas.microsoft.com/office/drawing/2014/main" xmlns="" id="{2E22ED1B-1097-40B9-B0DD-1AA78FB2999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3" name="กล่องข้อความ 2">
          <a:extLst>
            <a:ext uri="{FF2B5EF4-FFF2-40B4-BE49-F238E27FC236}">
              <a16:creationId xmlns:a16="http://schemas.microsoft.com/office/drawing/2014/main" xmlns="" id="{78DD496B-5597-434D-9DA0-11A78E09FB4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4" name="กล่องข้อความ 3">
          <a:extLst>
            <a:ext uri="{FF2B5EF4-FFF2-40B4-BE49-F238E27FC236}">
              <a16:creationId xmlns:a16="http://schemas.microsoft.com/office/drawing/2014/main" xmlns="" id="{990A9BF5-0767-477E-AAC1-45F33D9BFAF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5" name="กล่องข้อความ 3">
          <a:extLst>
            <a:ext uri="{FF2B5EF4-FFF2-40B4-BE49-F238E27FC236}">
              <a16:creationId xmlns:a16="http://schemas.microsoft.com/office/drawing/2014/main" xmlns="" id="{E5A289DE-3A7C-4519-83D5-4365C0B0FD7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6" name="กล่องข้อความ 2">
          <a:extLst>
            <a:ext uri="{FF2B5EF4-FFF2-40B4-BE49-F238E27FC236}">
              <a16:creationId xmlns:a16="http://schemas.microsoft.com/office/drawing/2014/main" xmlns="" id="{76FE43ED-2A6E-48C8-A9FE-68C31B10251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7" name="กล่องข้อความ 2">
          <a:extLst>
            <a:ext uri="{FF2B5EF4-FFF2-40B4-BE49-F238E27FC236}">
              <a16:creationId xmlns:a16="http://schemas.microsoft.com/office/drawing/2014/main" xmlns="" id="{2EFA5185-2061-4770-AB3C-FD32F09A940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8" name="กล่องข้อความ 2">
          <a:extLst>
            <a:ext uri="{FF2B5EF4-FFF2-40B4-BE49-F238E27FC236}">
              <a16:creationId xmlns:a16="http://schemas.microsoft.com/office/drawing/2014/main" xmlns="" id="{DA9C226E-7C72-41A6-83E5-CB23FE1427A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49" name="กล่องข้อความ 160">
          <a:extLst>
            <a:ext uri="{FF2B5EF4-FFF2-40B4-BE49-F238E27FC236}">
              <a16:creationId xmlns:a16="http://schemas.microsoft.com/office/drawing/2014/main" xmlns="" id="{1717BC42-8707-43EC-9619-47639C1FD36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0" name="กล่องข้อความ 3">
          <a:extLst>
            <a:ext uri="{FF2B5EF4-FFF2-40B4-BE49-F238E27FC236}">
              <a16:creationId xmlns:a16="http://schemas.microsoft.com/office/drawing/2014/main" xmlns="" id="{020BD437-6737-4315-8656-32152A4C84F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1" name="กล่องข้อความ 2">
          <a:extLst>
            <a:ext uri="{FF2B5EF4-FFF2-40B4-BE49-F238E27FC236}">
              <a16:creationId xmlns:a16="http://schemas.microsoft.com/office/drawing/2014/main" xmlns="" id="{D44A2A4A-C7DA-4EA1-93E8-2D8E63018D5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2" name="กล่องข้อความ 2">
          <a:extLst>
            <a:ext uri="{FF2B5EF4-FFF2-40B4-BE49-F238E27FC236}">
              <a16:creationId xmlns:a16="http://schemas.microsoft.com/office/drawing/2014/main" xmlns="" id="{DADDE322-9F47-4C3E-B349-7BF319C680C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3" name="กล่องข้อความ 2">
          <a:extLst>
            <a:ext uri="{FF2B5EF4-FFF2-40B4-BE49-F238E27FC236}">
              <a16:creationId xmlns:a16="http://schemas.microsoft.com/office/drawing/2014/main" xmlns="" id="{19C45090-3E4A-485F-AA78-70E99BFB8FE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4" name="กล่องข้อความ 4">
          <a:extLst>
            <a:ext uri="{FF2B5EF4-FFF2-40B4-BE49-F238E27FC236}">
              <a16:creationId xmlns:a16="http://schemas.microsoft.com/office/drawing/2014/main" xmlns="" id="{B9DF270A-F549-4EA3-BFA2-32395527E47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5" name="กล่องข้อความ 5">
          <a:extLst>
            <a:ext uri="{FF2B5EF4-FFF2-40B4-BE49-F238E27FC236}">
              <a16:creationId xmlns:a16="http://schemas.microsoft.com/office/drawing/2014/main" xmlns="" id="{66A27BD0-ED35-4A23-9A9F-0D654017DE8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6" name="กล่องข้อความ 172">
          <a:extLst>
            <a:ext uri="{FF2B5EF4-FFF2-40B4-BE49-F238E27FC236}">
              <a16:creationId xmlns:a16="http://schemas.microsoft.com/office/drawing/2014/main" xmlns="" id="{16592660-D7C6-4C88-9393-85F71E574F0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7" name="กล่องข้อความ 3">
          <a:extLst>
            <a:ext uri="{FF2B5EF4-FFF2-40B4-BE49-F238E27FC236}">
              <a16:creationId xmlns:a16="http://schemas.microsoft.com/office/drawing/2014/main" xmlns="" id="{E58C2502-74FD-4874-BC09-D68DCF448A4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8" name="กล่องข้อความ 2">
          <a:extLst>
            <a:ext uri="{FF2B5EF4-FFF2-40B4-BE49-F238E27FC236}">
              <a16:creationId xmlns:a16="http://schemas.microsoft.com/office/drawing/2014/main" xmlns="" id="{9482FE3E-9E4D-483A-981E-07048F22E70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59" name="กล่องข้อความ 2">
          <a:extLst>
            <a:ext uri="{FF2B5EF4-FFF2-40B4-BE49-F238E27FC236}">
              <a16:creationId xmlns:a16="http://schemas.microsoft.com/office/drawing/2014/main" xmlns="" id="{0883B38F-A8A7-4307-9395-32717E6683C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0" name="กล่องข้อความ 2">
          <a:extLst>
            <a:ext uri="{FF2B5EF4-FFF2-40B4-BE49-F238E27FC236}">
              <a16:creationId xmlns:a16="http://schemas.microsoft.com/office/drawing/2014/main" xmlns="" id="{2EEBE53D-0AF4-4F26-A19E-4BA72E8AD6CE}"/>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1" name="กล่องข้อความ 4">
          <a:extLst>
            <a:ext uri="{FF2B5EF4-FFF2-40B4-BE49-F238E27FC236}">
              <a16:creationId xmlns:a16="http://schemas.microsoft.com/office/drawing/2014/main" xmlns="" id="{D9B6208B-4FD7-4098-A492-ED5DDA0C2DD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2" name="กล่องข้อความ 5">
          <a:extLst>
            <a:ext uri="{FF2B5EF4-FFF2-40B4-BE49-F238E27FC236}">
              <a16:creationId xmlns:a16="http://schemas.microsoft.com/office/drawing/2014/main" xmlns="" id="{47A8523B-8C8B-4B87-A9A2-095366B584D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3" name="กล่องข้อความ 184">
          <a:extLst>
            <a:ext uri="{FF2B5EF4-FFF2-40B4-BE49-F238E27FC236}">
              <a16:creationId xmlns:a16="http://schemas.microsoft.com/office/drawing/2014/main" xmlns="" id="{BA4306D3-FDFE-4DF9-85B7-35E06898A15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4" name="กล่องข้อความ 3">
          <a:extLst>
            <a:ext uri="{FF2B5EF4-FFF2-40B4-BE49-F238E27FC236}">
              <a16:creationId xmlns:a16="http://schemas.microsoft.com/office/drawing/2014/main" xmlns="" id="{DA97E8E1-7378-4D20-9B1C-1B8B6B3F3CA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5" name="กล่องข้อความ 2">
          <a:extLst>
            <a:ext uri="{FF2B5EF4-FFF2-40B4-BE49-F238E27FC236}">
              <a16:creationId xmlns:a16="http://schemas.microsoft.com/office/drawing/2014/main" xmlns="" id="{DA299C35-23CD-4EA2-A65F-5C27E5567319}"/>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6" name="กล่องข้อความ 2">
          <a:extLst>
            <a:ext uri="{FF2B5EF4-FFF2-40B4-BE49-F238E27FC236}">
              <a16:creationId xmlns:a16="http://schemas.microsoft.com/office/drawing/2014/main" xmlns="" id="{32601362-5867-47F3-B517-A4306252622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7" name="กล่องข้อความ 2">
          <a:extLst>
            <a:ext uri="{FF2B5EF4-FFF2-40B4-BE49-F238E27FC236}">
              <a16:creationId xmlns:a16="http://schemas.microsoft.com/office/drawing/2014/main" xmlns="" id="{65D01EC6-3700-4533-BC6F-4E3813D0B73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8" name="กล่องข้อความ 4">
          <a:extLst>
            <a:ext uri="{FF2B5EF4-FFF2-40B4-BE49-F238E27FC236}">
              <a16:creationId xmlns:a16="http://schemas.microsoft.com/office/drawing/2014/main" xmlns="" id="{64DF81DC-D2D3-4BA5-94FB-B6B1757BDE3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69" name="กล่องข้อความ 5">
          <a:extLst>
            <a:ext uri="{FF2B5EF4-FFF2-40B4-BE49-F238E27FC236}">
              <a16:creationId xmlns:a16="http://schemas.microsoft.com/office/drawing/2014/main" xmlns="" id="{2C951029-0959-4675-BD8C-5A043B5C54E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0" name="กล่องข้อความ 196">
          <a:extLst>
            <a:ext uri="{FF2B5EF4-FFF2-40B4-BE49-F238E27FC236}">
              <a16:creationId xmlns:a16="http://schemas.microsoft.com/office/drawing/2014/main" xmlns="" id="{610A0D4A-5294-4FEE-BF75-8C57B43EFF5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1" name="กล่องข้อความ 3">
          <a:extLst>
            <a:ext uri="{FF2B5EF4-FFF2-40B4-BE49-F238E27FC236}">
              <a16:creationId xmlns:a16="http://schemas.microsoft.com/office/drawing/2014/main" xmlns="" id="{5D054FBD-45C1-4837-BB71-50CB2B4950A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2" name="กล่องข้อความ 2">
          <a:extLst>
            <a:ext uri="{FF2B5EF4-FFF2-40B4-BE49-F238E27FC236}">
              <a16:creationId xmlns:a16="http://schemas.microsoft.com/office/drawing/2014/main" xmlns="" id="{3418C711-C3DF-4E9C-B936-72C0649A450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3" name="กล่องข้อความ 2">
          <a:extLst>
            <a:ext uri="{FF2B5EF4-FFF2-40B4-BE49-F238E27FC236}">
              <a16:creationId xmlns:a16="http://schemas.microsoft.com/office/drawing/2014/main" xmlns="" id="{4897A4FC-C4E4-41D1-BEDC-767FF96226E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4" name="กล่องข้อความ 2">
          <a:extLst>
            <a:ext uri="{FF2B5EF4-FFF2-40B4-BE49-F238E27FC236}">
              <a16:creationId xmlns:a16="http://schemas.microsoft.com/office/drawing/2014/main" xmlns="" id="{B75D7214-62DB-47B1-94F2-96AB459A4D6C}"/>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5" name="กล่องข้อความ 4">
          <a:extLst>
            <a:ext uri="{FF2B5EF4-FFF2-40B4-BE49-F238E27FC236}">
              <a16:creationId xmlns:a16="http://schemas.microsoft.com/office/drawing/2014/main" xmlns="" id="{D62C8726-A27D-4564-9BA2-D3E6FBEEB26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6" name="กล่องข้อความ 5">
          <a:extLst>
            <a:ext uri="{FF2B5EF4-FFF2-40B4-BE49-F238E27FC236}">
              <a16:creationId xmlns:a16="http://schemas.microsoft.com/office/drawing/2014/main" xmlns="" id="{743762F4-B794-40C5-A5B3-D749F33681D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7" name="กล่องข้อความ 208">
          <a:extLst>
            <a:ext uri="{FF2B5EF4-FFF2-40B4-BE49-F238E27FC236}">
              <a16:creationId xmlns:a16="http://schemas.microsoft.com/office/drawing/2014/main" xmlns="" id="{73199566-DD55-4A49-A479-2F82D874093A}"/>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8" name="กล่องข้อความ 3">
          <a:extLst>
            <a:ext uri="{FF2B5EF4-FFF2-40B4-BE49-F238E27FC236}">
              <a16:creationId xmlns:a16="http://schemas.microsoft.com/office/drawing/2014/main" xmlns="" id="{18756038-09E6-4055-957C-5FF8E4128C17}"/>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79" name="กล่องข้อความ 2">
          <a:extLst>
            <a:ext uri="{FF2B5EF4-FFF2-40B4-BE49-F238E27FC236}">
              <a16:creationId xmlns:a16="http://schemas.microsoft.com/office/drawing/2014/main" xmlns="" id="{DA8B3978-4C6E-4819-813D-8BA241369BD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0" name="กล่องข้อความ 2">
          <a:extLst>
            <a:ext uri="{FF2B5EF4-FFF2-40B4-BE49-F238E27FC236}">
              <a16:creationId xmlns:a16="http://schemas.microsoft.com/office/drawing/2014/main" xmlns="" id="{2F53025A-3D02-45D4-A925-AA3B4AA32E8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1" name="กล่องข้อความ 2">
          <a:extLst>
            <a:ext uri="{FF2B5EF4-FFF2-40B4-BE49-F238E27FC236}">
              <a16:creationId xmlns:a16="http://schemas.microsoft.com/office/drawing/2014/main" xmlns="" id="{FF9BE31A-77DB-46AD-9965-A2DCCFE37CA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2" name="กล่องข้อความ 4">
          <a:extLst>
            <a:ext uri="{FF2B5EF4-FFF2-40B4-BE49-F238E27FC236}">
              <a16:creationId xmlns:a16="http://schemas.microsoft.com/office/drawing/2014/main" xmlns="" id="{648F7898-E89A-4481-B82E-03AA73AAF383}"/>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3" name="กล่องข้อความ 5">
          <a:extLst>
            <a:ext uri="{FF2B5EF4-FFF2-40B4-BE49-F238E27FC236}">
              <a16:creationId xmlns:a16="http://schemas.microsoft.com/office/drawing/2014/main" xmlns="" id="{4E5F7F07-6D6E-4919-B723-D8F709CDD546}"/>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4" name="กล่องข้อความ 2">
          <a:extLst>
            <a:ext uri="{FF2B5EF4-FFF2-40B4-BE49-F238E27FC236}">
              <a16:creationId xmlns:a16="http://schemas.microsoft.com/office/drawing/2014/main" xmlns="" id="{12F919A8-9677-4F65-8F45-5443A5B02C52}"/>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5" name="กล่องข้อความ 2">
          <a:extLst>
            <a:ext uri="{FF2B5EF4-FFF2-40B4-BE49-F238E27FC236}">
              <a16:creationId xmlns:a16="http://schemas.microsoft.com/office/drawing/2014/main" xmlns="" id="{987E7309-5C69-44CA-AC49-35715C2AD525}"/>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6" name="กล่องข้อความ 2">
          <a:extLst>
            <a:ext uri="{FF2B5EF4-FFF2-40B4-BE49-F238E27FC236}">
              <a16:creationId xmlns:a16="http://schemas.microsoft.com/office/drawing/2014/main" xmlns="" id="{80A9941F-BC95-4EED-8924-F4AD4464707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7" name="กล่องข้อความ 2">
          <a:extLst>
            <a:ext uri="{FF2B5EF4-FFF2-40B4-BE49-F238E27FC236}">
              <a16:creationId xmlns:a16="http://schemas.microsoft.com/office/drawing/2014/main" xmlns="" id="{F4509566-512B-42E1-8826-CE718B89338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8" name="กล่องข้อความ 2">
          <a:extLst>
            <a:ext uri="{FF2B5EF4-FFF2-40B4-BE49-F238E27FC236}">
              <a16:creationId xmlns:a16="http://schemas.microsoft.com/office/drawing/2014/main" xmlns="" id="{8346873C-D4EF-408C-AF0A-6C873EED0F70}"/>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89" name="กล่องข้อความ 2">
          <a:extLst>
            <a:ext uri="{FF2B5EF4-FFF2-40B4-BE49-F238E27FC236}">
              <a16:creationId xmlns:a16="http://schemas.microsoft.com/office/drawing/2014/main" xmlns="" id="{2AE66762-ECCC-47E4-A248-685B056C626B}"/>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90" name="กล่องข้อความ 3">
          <a:extLst>
            <a:ext uri="{FF2B5EF4-FFF2-40B4-BE49-F238E27FC236}">
              <a16:creationId xmlns:a16="http://schemas.microsoft.com/office/drawing/2014/main" xmlns="" id="{1DDC9CF5-CB3C-4CF2-8000-85B8CAA668E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91" name="กล่องข้อความ 2">
          <a:extLst>
            <a:ext uri="{FF2B5EF4-FFF2-40B4-BE49-F238E27FC236}">
              <a16:creationId xmlns:a16="http://schemas.microsoft.com/office/drawing/2014/main" xmlns="" id="{85F515DB-701A-49AC-B00D-E5A090915F6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92" name="กล่องข้อความ 2">
          <a:extLst>
            <a:ext uri="{FF2B5EF4-FFF2-40B4-BE49-F238E27FC236}">
              <a16:creationId xmlns:a16="http://schemas.microsoft.com/office/drawing/2014/main" xmlns="" id="{44638ABF-7B99-48F0-83E5-C08BD2CAAF68}"/>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93" name="กล่องข้อความ 2">
          <a:extLst>
            <a:ext uri="{FF2B5EF4-FFF2-40B4-BE49-F238E27FC236}">
              <a16:creationId xmlns:a16="http://schemas.microsoft.com/office/drawing/2014/main" xmlns="" id="{49EDB1BC-2C92-4B72-AC4C-7E46EADE849D}"/>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94" name="กล่องข้อความ 2">
          <a:extLst>
            <a:ext uri="{FF2B5EF4-FFF2-40B4-BE49-F238E27FC236}">
              <a16:creationId xmlns:a16="http://schemas.microsoft.com/office/drawing/2014/main" xmlns="" id="{AD97F62B-A77D-4522-A16B-1C83EE4223BF}"/>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95" name="กล่องข้อความ 2">
          <a:extLst>
            <a:ext uri="{FF2B5EF4-FFF2-40B4-BE49-F238E27FC236}">
              <a16:creationId xmlns:a16="http://schemas.microsoft.com/office/drawing/2014/main" xmlns="" id="{2296DE13-F6BC-4570-AFDE-648761FE5EA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96" name="กล่องข้อความ 2">
          <a:extLst>
            <a:ext uri="{FF2B5EF4-FFF2-40B4-BE49-F238E27FC236}">
              <a16:creationId xmlns:a16="http://schemas.microsoft.com/office/drawing/2014/main" xmlns="" id="{8B52017D-9AA9-4108-93E3-BD5D968A5EC1}"/>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89</xdr:row>
      <xdr:rowOff>0</xdr:rowOff>
    </xdr:from>
    <xdr:ext cx="65" cy="170239"/>
    <xdr:sp macro="" textlink="">
      <xdr:nvSpPr>
        <xdr:cNvPr id="897" name="กล่องข้อความ 3">
          <a:extLst>
            <a:ext uri="{FF2B5EF4-FFF2-40B4-BE49-F238E27FC236}">
              <a16:creationId xmlns:a16="http://schemas.microsoft.com/office/drawing/2014/main" xmlns="" id="{BB67E626-D903-486D-AFD0-F971E1A61CC4}"/>
            </a:ext>
          </a:extLst>
        </xdr:cNvPr>
        <xdr:cNvSpPr txBox="1"/>
      </xdr:nvSpPr>
      <xdr:spPr>
        <a:xfrm>
          <a:off x="14804707" y="319887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898" name="กล่องข้อความ 3">
          <a:extLst>
            <a:ext uri="{FF2B5EF4-FFF2-40B4-BE49-F238E27FC236}">
              <a16:creationId xmlns:a16="http://schemas.microsoft.com/office/drawing/2014/main" xmlns="" id="{276CFCD4-A4DA-448B-BF60-CCBDFFA881C5}"/>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899" name="กล่องข้อความ 3">
          <a:extLst>
            <a:ext uri="{FF2B5EF4-FFF2-40B4-BE49-F238E27FC236}">
              <a16:creationId xmlns:a16="http://schemas.microsoft.com/office/drawing/2014/main" xmlns="" id="{AD5FFB6A-1746-486C-919C-CA43AFEC0601}"/>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0" name="กล่องข้อความ 2">
          <a:extLst>
            <a:ext uri="{FF2B5EF4-FFF2-40B4-BE49-F238E27FC236}">
              <a16:creationId xmlns:a16="http://schemas.microsoft.com/office/drawing/2014/main" xmlns="" id="{28BDE757-6672-404B-BB44-CAF581F96FB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1" name="กล่องข้อความ 2">
          <a:extLst>
            <a:ext uri="{FF2B5EF4-FFF2-40B4-BE49-F238E27FC236}">
              <a16:creationId xmlns:a16="http://schemas.microsoft.com/office/drawing/2014/main" xmlns="" id="{EED66D9C-6A9B-4A8B-94CC-EF72CC05359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2" name="กล่องข้อความ 2">
          <a:extLst>
            <a:ext uri="{FF2B5EF4-FFF2-40B4-BE49-F238E27FC236}">
              <a16:creationId xmlns:a16="http://schemas.microsoft.com/office/drawing/2014/main" xmlns="" id="{D2311969-4EFF-4AF5-B4D4-7C4FA09EFB5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3" name="กล่องข้อความ 2">
          <a:extLst>
            <a:ext uri="{FF2B5EF4-FFF2-40B4-BE49-F238E27FC236}">
              <a16:creationId xmlns:a16="http://schemas.microsoft.com/office/drawing/2014/main" xmlns="" id="{AC109609-7775-4DAA-AC96-5B8E0625D21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4" name="กล่องข้อความ 2">
          <a:extLst>
            <a:ext uri="{FF2B5EF4-FFF2-40B4-BE49-F238E27FC236}">
              <a16:creationId xmlns:a16="http://schemas.microsoft.com/office/drawing/2014/main" xmlns="" id="{9B0305C3-6C4C-4D08-AB72-F731F87D083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5" name="กล่องข้อความ 2">
          <a:extLst>
            <a:ext uri="{FF2B5EF4-FFF2-40B4-BE49-F238E27FC236}">
              <a16:creationId xmlns:a16="http://schemas.microsoft.com/office/drawing/2014/main" xmlns="" id="{34A9971F-1C6D-4F69-88F6-1CD1E1933B6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6" name="กล่องข้อความ 2">
          <a:extLst>
            <a:ext uri="{FF2B5EF4-FFF2-40B4-BE49-F238E27FC236}">
              <a16:creationId xmlns:a16="http://schemas.microsoft.com/office/drawing/2014/main" xmlns="" id="{41935A8B-1BE7-4378-B274-717783DD59D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7" name="กล่องข้อความ 2">
          <a:extLst>
            <a:ext uri="{FF2B5EF4-FFF2-40B4-BE49-F238E27FC236}">
              <a16:creationId xmlns:a16="http://schemas.microsoft.com/office/drawing/2014/main" xmlns="" id="{24EB569A-E200-4660-BA7D-4481C936055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8" name="กล่องข้อความ 2">
          <a:extLst>
            <a:ext uri="{FF2B5EF4-FFF2-40B4-BE49-F238E27FC236}">
              <a16:creationId xmlns:a16="http://schemas.microsoft.com/office/drawing/2014/main" xmlns="" id="{4158ECB2-A36C-4884-ABB4-61D11C18BAF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09" name="กล่องข้อความ 3">
          <a:extLst>
            <a:ext uri="{FF2B5EF4-FFF2-40B4-BE49-F238E27FC236}">
              <a16:creationId xmlns:a16="http://schemas.microsoft.com/office/drawing/2014/main" xmlns="" id="{AB7926A1-2486-4F64-B13C-8604554AED6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0" name="กล่องข้อความ 2">
          <a:extLst>
            <a:ext uri="{FF2B5EF4-FFF2-40B4-BE49-F238E27FC236}">
              <a16:creationId xmlns:a16="http://schemas.microsoft.com/office/drawing/2014/main" xmlns="" id="{89540F7F-E3EE-45FA-BF04-2F87137F02D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1" name="กล่องข้อความ 2">
          <a:extLst>
            <a:ext uri="{FF2B5EF4-FFF2-40B4-BE49-F238E27FC236}">
              <a16:creationId xmlns:a16="http://schemas.microsoft.com/office/drawing/2014/main" xmlns="" id="{F070E12B-A019-4879-8D8B-C4FEE6FD9EB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2" name="กล่องข้อความ 2">
          <a:extLst>
            <a:ext uri="{FF2B5EF4-FFF2-40B4-BE49-F238E27FC236}">
              <a16:creationId xmlns:a16="http://schemas.microsoft.com/office/drawing/2014/main" xmlns="" id="{99943ABC-81AA-4C9D-B66B-26D86D66777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3" name="กล่องข้อความ 3">
          <a:extLst>
            <a:ext uri="{FF2B5EF4-FFF2-40B4-BE49-F238E27FC236}">
              <a16:creationId xmlns:a16="http://schemas.microsoft.com/office/drawing/2014/main" xmlns="" id="{7ED198B7-3482-4083-A454-F540FAE2C32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4" name="กล่องข้อความ 3">
          <a:extLst>
            <a:ext uri="{FF2B5EF4-FFF2-40B4-BE49-F238E27FC236}">
              <a16:creationId xmlns:a16="http://schemas.microsoft.com/office/drawing/2014/main" xmlns="" id="{CB2FEBED-0736-4B3E-800B-DB8B05A57FE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5" name="กล่องข้อความ 2">
          <a:extLst>
            <a:ext uri="{FF2B5EF4-FFF2-40B4-BE49-F238E27FC236}">
              <a16:creationId xmlns:a16="http://schemas.microsoft.com/office/drawing/2014/main" xmlns="" id="{B1354192-C601-409A-8718-CC29B77956F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6" name="กล่องข้อความ 2">
          <a:extLst>
            <a:ext uri="{FF2B5EF4-FFF2-40B4-BE49-F238E27FC236}">
              <a16:creationId xmlns:a16="http://schemas.microsoft.com/office/drawing/2014/main" xmlns="" id="{A104BCAE-A02B-4B29-9784-6CEBE03DD57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7" name="กล่องข้อความ 2">
          <a:extLst>
            <a:ext uri="{FF2B5EF4-FFF2-40B4-BE49-F238E27FC236}">
              <a16:creationId xmlns:a16="http://schemas.microsoft.com/office/drawing/2014/main" xmlns="" id="{D22C1E26-24F7-401D-B75A-0675911F9659}"/>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8" name="กล่องข้อความ 3">
          <a:extLst>
            <a:ext uri="{FF2B5EF4-FFF2-40B4-BE49-F238E27FC236}">
              <a16:creationId xmlns:a16="http://schemas.microsoft.com/office/drawing/2014/main" xmlns="" id="{9862FF54-B85D-4A1D-B0F8-265477DD372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19" name="กล่องข้อความ 3">
          <a:extLst>
            <a:ext uri="{FF2B5EF4-FFF2-40B4-BE49-F238E27FC236}">
              <a16:creationId xmlns:a16="http://schemas.microsoft.com/office/drawing/2014/main" xmlns="" id="{80C78577-B12C-4DFB-B662-544E507E64B9}"/>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0" name="กล่องข้อความ 2">
          <a:extLst>
            <a:ext uri="{FF2B5EF4-FFF2-40B4-BE49-F238E27FC236}">
              <a16:creationId xmlns:a16="http://schemas.microsoft.com/office/drawing/2014/main" xmlns="" id="{2B813152-7778-4827-9B85-E2B75252039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1" name="กล่องข้อความ 2">
          <a:extLst>
            <a:ext uri="{FF2B5EF4-FFF2-40B4-BE49-F238E27FC236}">
              <a16:creationId xmlns:a16="http://schemas.microsoft.com/office/drawing/2014/main" xmlns="" id="{725F7514-EB8A-40DF-A431-27523B31690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2" name="กล่องข้อความ 2">
          <a:extLst>
            <a:ext uri="{FF2B5EF4-FFF2-40B4-BE49-F238E27FC236}">
              <a16:creationId xmlns:a16="http://schemas.microsoft.com/office/drawing/2014/main" xmlns="" id="{779CC0A9-CAD3-490A-B295-B49B8913EF24}"/>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3" name="กล่องข้อความ 4">
          <a:extLst>
            <a:ext uri="{FF2B5EF4-FFF2-40B4-BE49-F238E27FC236}">
              <a16:creationId xmlns:a16="http://schemas.microsoft.com/office/drawing/2014/main" xmlns="" id="{AD16FDF2-A942-40E1-87C3-1D5FD0A616E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4" name="กล่องข้อความ 5">
          <a:extLst>
            <a:ext uri="{FF2B5EF4-FFF2-40B4-BE49-F238E27FC236}">
              <a16:creationId xmlns:a16="http://schemas.microsoft.com/office/drawing/2014/main" xmlns="" id="{92C6E4B1-3C2B-4EB8-93CC-71FB863289F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5" name="กล่องข้อความ 2">
          <a:extLst>
            <a:ext uri="{FF2B5EF4-FFF2-40B4-BE49-F238E27FC236}">
              <a16:creationId xmlns:a16="http://schemas.microsoft.com/office/drawing/2014/main" xmlns="" id="{C7D88A06-14FF-4D8A-86EE-C86A2E6152E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6" name="กล่องข้อความ 2">
          <a:extLst>
            <a:ext uri="{FF2B5EF4-FFF2-40B4-BE49-F238E27FC236}">
              <a16:creationId xmlns:a16="http://schemas.microsoft.com/office/drawing/2014/main" xmlns="" id="{C00E6EEF-4555-4343-A69C-7FC7DA759BC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7" name="กล่องข้อความ 2">
          <a:extLst>
            <a:ext uri="{FF2B5EF4-FFF2-40B4-BE49-F238E27FC236}">
              <a16:creationId xmlns:a16="http://schemas.microsoft.com/office/drawing/2014/main" xmlns="" id="{088AC3ED-6CE3-45FE-9139-E576C3FCCA1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8" name="กล่องข้อความ 2">
          <a:extLst>
            <a:ext uri="{FF2B5EF4-FFF2-40B4-BE49-F238E27FC236}">
              <a16:creationId xmlns:a16="http://schemas.microsoft.com/office/drawing/2014/main" xmlns="" id="{B6D40FE4-5E78-4FA0-BAF3-818FF356066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29" name="กล่องข้อความ 2">
          <a:extLst>
            <a:ext uri="{FF2B5EF4-FFF2-40B4-BE49-F238E27FC236}">
              <a16:creationId xmlns:a16="http://schemas.microsoft.com/office/drawing/2014/main" xmlns="" id="{4A5A75A7-BDF0-46FB-884C-C3DED002B57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0" name="กล่องข้อความ 2">
          <a:extLst>
            <a:ext uri="{FF2B5EF4-FFF2-40B4-BE49-F238E27FC236}">
              <a16:creationId xmlns:a16="http://schemas.microsoft.com/office/drawing/2014/main" xmlns="" id="{810C8B12-8973-4848-9189-5873BCA8E9D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1" name="กล่องข้อความ 3">
          <a:extLst>
            <a:ext uri="{FF2B5EF4-FFF2-40B4-BE49-F238E27FC236}">
              <a16:creationId xmlns:a16="http://schemas.microsoft.com/office/drawing/2014/main" xmlns="" id="{C546C0DD-0AE4-4842-B828-D1E2DCC7087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2" name="กล่องข้อความ 3">
          <a:extLst>
            <a:ext uri="{FF2B5EF4-FFF2-40B4-BE49-F238E27FC236}">
              <a16:creationId xmlns:a16="http://schemas.microsoft.com/office/drawing/2014/main" xmlns="" id="{04E0A8C3-13A3-448E-9F30-A4921EB0435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3" name="กล่องข้อความ 3">
          <a:extLst>
            <a:ext uri="{FF2B5EF4-FFF2-40B4-BE49-F238E27FC236}">
              <a16:creationId xmlns:a16="http://schemas.microsoft.com/office/drawing/2014/main" xmlns="" id="{F2712955-3E29-4814-B00E-696BC2683BD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4" name="กล่องข้อความ 3">
          <a:extLst>
            <a:ext uri="{FF2B5EF4-FFF2-40B4-BE49-F238E27FC236}">
              <a16:creationId xmlns:a16="http://schemas.microsoft.com/office/drawing/2014/main" xmlns="" id="{58835728-B542-4970-9AE3-AAD71A241BD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5" name="กล่องข้อความ 2">
          <a:extLst>
            <a:ext uri="{FF2B5EF4-FFF2-40B4-BE49-F238E27FC236}">
              <a16:creationId xmlns:a16="http://schemas.microsoft.com/office/drawing/2014/main" xmlns="" id="{6C893236-578B-4884-88C2-0F7B3F85FB1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6" name="กล่องข้อความ 3">
          <a:extLst>
            <a:ext uri="{FF2B5EF4-FFF2-40B4-BE49-F238E27FC236}">
              <a16:creationId xmlns:a16="http://schemas.microsoft.com/office/drawing/2014/main" xmlns="" id="{F75E8179-38C4-4B4A-8885-6A964D5EBAD4}"/>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7" name="กล่องข้อความ 3">
          <a:extLst>
            <a:ext uri="{FF2B5EF4-FFF2-40B4-BE49-F238E27FC236}">
              <a16:creationId xmlns:a16="http://schemas.microsoft.com/office/drawing/2014/main" xmlns="" id="{A37E01D0-74D1-4D22-B62C-D10D84C9156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8" name="กล่องข้อความ 2">
          <a:extLst>
            <a:ext uri="{FF2B5EF4-FFF2-40B4-BE49-F238E27FC236}">
              <a16:creationId xmlns:a16="http://schemas.microsoft.com/office/drawing/2014/main" xmlns="" id="{DDABC6F3-CD42-4090-ABB3-D7B1A12C7DF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39" name="กล่องข้อความ 2">
          <a:extLst>
            <a:ext uri="{FF2B5EF4-FFF2-40B4-BE49-F238E27FC236}">
              <a16:creationId xmlns:a16="http://schemas.microsoft.com/office/drawing/2014/main" xmlns="" id="{C5B00D66-124D-4CF1-B2F1-52DA58BF27F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0" name="กล่องข้อความ 2">
          <a:extLst>
            <a:ext uri="{FF2B5EF4-FFF2-40B4-BE49-F238E27FC236}">
              <a16:creationId xmlns:a16="http://schemas.microsoft.com/office/drawing/2014/main" xmlns="" id="{82A1BB3E-F72F-48D7-975E-2270262E37FD}"/>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1" name="กล่องข้อความ 3">
          <a:extLst>
            <a:ext uri="{FF2B5EF4-FFF2-40B4-BE49-F238E27FC236}">
              <a16:creationId xmlns:a16="http://schemas.microsoft.com/office/drawing/2014/main" xmlns="" id="{FEBB0C70-2E73-4359-A602-31E16FB5A7B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2" name="กล่องข้อความ 3">
          <a:extLst>
            <a:ext uri="{FF2B5EF4-FFF2-40B4-BE49-F238E27FC236}">
              <a16:creationId xmlns:a16="http://schemas.microsoft.com/office/drawing/2014/main" xmlns="" id="{BE7A463C-98C6-46CB-95DC-28A7578E955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3" name="กล่องข้อความ 2">
          <a:extLst>
            <a:ext uri="{FF2B5EF4-FFF2-40B4-BE49-F238E27FC236}">
              <a16:creationId xmlns:a16="http://schemas.microsoft.com/office/drawing/2014/main" xmlns="" id="{8356AF7C-E4F0-4C1F-8601-4BDC2F72CDC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4" name="กล่องข้อความ 2">
          <a:extLst>
            <a:ext uri="{FF2B5EF4-FFF2-40B4-BE49-F238E27FC236}">
              <a16:creationId xmlns:a16="http://schemas.microsoft.com/office/drawing/2014/main" xmlns="" id="{65F92BAF-24BB-489E-A05E-56C1689DDDD1}"/>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5" name="กล่องข้อความ 2">
          <a:extLst>
            <a:ext uri="{FF2B5EF4-FFF2-40B4-BE49-F238E27FC236}">
              <a16:creationId xmlns:a16="http://schemas.microsoft.com/office/drawing/2014/main" xmlns="" id="{452A3273-CF33-435B-845B-CDEA30963421}"/>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6" name="กล่องข้อความ 4">
          <a:extLst>
            <a:ext uri="{FF2B5EF4-FFF2-40B4-BE49-F238E27FC236}">
              <a16:creationId xmlns:a16="http://schemas.microsoft.com/office/drawing/2014/main" xmlns="" id="{3D0205F4-A9E8-4662-A5D5-996F159FEC9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7" name="กล่องข้อความ 5">
          <a:extLst>
            <a:ext uri="{FF2B5EF4-FFF2-40B4-BE49-F238E27FC236}">
              <a16:creationId xmlns:a16="http://schemas.microsoft.com/office/drawing/2014/main" xmlns="" id="{E88F0485-8A3F-4607-9DFF-42931F51BF3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8" name="กล่องข้อความ 3">
          <a:extLst>
            <a:ext uri="{FF2B5EF4-FFF2-40B4-BE49-F238E27FC236}">
              <a16:creationId xmlns:a16="http://schemas.microsoft.com/office/drawing/2014/main" xmlns="" id="{1455C5BA-9769-4F98-9E28-2F9F00306E3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49" name="กล่องข้อความ 3">
          <a:extLst>
            <a:ext uri="{FF2B5EF4-FFF2-40B4-BE49-F238E27FC236}">
              <a16:creationId xmlns:a16="http://schemas.microsoft.com/office/drawing/2014/main" xmlns="" id="{8B2A0F3C-25F1-4EF6-9080-B6A66F58446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0" name="กล่องข้อความ 2">
          <a:extLst>
            <a:ext uri="{FF2B5EF4-FFF2-40B4-BE49-F238E27FC236}">
              <a16:creationId xmlns:a16="http://schemas.microsoft.com/office/drawing/2014/main" xmlns="" id="{DB0C6418-2008-40D1-8D2C-C1D15B25AF7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1" name="กล่องข้อความ 2">
          <a:extLst>
            <a:ext uri="{FF2B5EF4-FFF2-40B4-BE49-F238E27FC236}">
              <a16:creationId xmlns:a16="http://schemas.microsoft.com/office/drawing/2014/main" xmlns="" id="{A81DF33A-BA57-4ABB-8262-057757C64B1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2" name="กล่องข้อความ 2">
          <a:extLst>
            <a:ext uri="{FF2B5EF4-FFF2-40B4-BE49-F238E27FC236}">
              <a16:creationId xmlns:a16="http://schemas.microsoft.com/office/drawing/2014/main" xmlns="" id="{FBAA2E30-CD36-4820-AE88-C60520089C5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3" name="กล่องข้อความ 3">
          <a:extLst>
            <a:ext uri="{FF2B5EF4-FFF2-40B4-BE49-F238E27FC236}">
              <a16:creationId xmlns:a16="http://schemas.microsoft.com/office/drawing/2014/main" xmlns="" id="{84F4F5BF-CB2D-4DA4-B640-3F6155DF820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4" name="กล่องข้อความ 3">
          <a:extLst>
            <a:ext uri="{FF2B5EF4-FFF2-40B4-BE49-F238E27FC236}">
              <a16:creationId xmlns:a16="http://schemas.microsoft.com/office/drawing/2014/main" xmlns="" id="{3A2595F6-A33B-4DB2-8097-CEAE720AB31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5" name="กล่องข้อความ 15">
          <a:extLst>
            <a:ext uri="{FF2B5EF4-FFF2-40B4-BE49-F238E27FC236}">
              <a16:creationId xmlns:a16="http://schemas.microsoft.com/office/drawing/2014/main" xmlns="" id="{8EBAA741-E9D0-4FEB-9C00-19A5B4CF608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6" name="กล่องข้อความ 3">
          <a:extLst>
            <a:ext uri="{FF2B5EF4-FFF2-40B4-BE49-F238E27FC236}">
              <a16:creationId xmlns:a16="http://schemas.microsoft.com/office/drawing/2014/main" xmlns="" id="{57012D69-EE2C-4721-B76D-E58ED1E4088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7" name="กล่องข้อความ 2">
          <a:extLst>
            <a:ext uri="{FF2B5EF4-FFF2-40B4-BE49-F238E27FC236}">
              <a16:creationId xmlns:a16="http://schemas.microsoft.com/office/drawing/2014/main" xmlns="" id="{2FE61DCD-E69E-4489-82AF-BBE099D11AC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8" name="กล่องข้อความ 2">
          <a:extLst>
            <a:ext uri="{FF2B5EF4-FFF2-40B4-BE49-F238E27FC236}">
              <a16:creationId xmlns:a16="http://schemas.microsoft.com/office/drawing/2014/main" xmlns="" id="{43603661-7D87-4A80-B265-1128E433C99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59" name="กล่องข้อความ 2">
          <a:extLst>
            <a:ext uri="{FF2B5EF4-FFF2-40B4-BE49-F238E27FC236}">
              <a16:creationId xmlns:a16="http://schemas.microsoft.com/office/drawing/2014/main" xmlns="" id="{522E32FE-1F76-477D-A7B6-9D0CE63D98D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0" name="กล่องข้อความ 4">
          <a:extLst>
            <a:ext uri="{FF2B5EF4-FFF2-40B4-BE49-F238E27FC236}">
              <a16:creationId xmlns:a16="http://schemas.microsoft.com/office/drawing/2014/main" xmlns="" id="{46BAC533-7A37-4344-9956-803F812DE08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1" name="กล่องข้อความ 5">
          <a:extLst>
            <a:ext uri="{FF2B5EF4-FFF2-40B4-BE49-F238E27FC236}">
              <a16:creationId xmlns:a16="http://schemas.microsoft.com/office/drawing/2014/main" xmlns="" id="{1640E418-F3B7-4E56-9719-57A6AB3453D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2" name="กล่องข้อความ 4">
          <a:extLst>
            <a:ext uri="{FF2B5EF4-FFF2-40B4-BE49-F238E27FC236}">
              <a16:creationId xmlns:a16="http://schemas.microsoft.com/office/drawing/2014/main" xmlns="" id="{A3D0107D-2743-4529-9897-AC3D356B005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3" name="กล่องข้อความ 5">
          <a:extLst>
            <a:ext uri="{FF2B5EF4-FFF2-40B4-BE49-F238E27FC236}">
              <a16:creationId xmlns:a16="http://schemas.microsoft.com/office/drawing/2014/main" xmlns="" id="{3DC1761B-1FAD-45FB-98A6-444022FC75A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4" name="กล่องข้อความ 2">
          <a:extLst>
            <a:ext uri="{FF2B5EF4-FFF2-40B4-BE49-F238E27FC236}">
              <a16:creationId xmlns:a16="http://schemas.microsoft.com/office/drawing/2014/main" xmlns="" id="{5FB8E436-0D8B-4434-9D79-48776C4BB999}"/>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5" name="กล่องข้อความ 2">
          <a:extLst>
            <a:ext uri="{FF2B5EF4-FFF2-40B4-BE49-F238E27FC236}">
              <a16:creationId xmlns:a16="http://schemas.microsoft.com/office/drawing/2014/main" xmlns="" id="{DD66EBE0-979B-41CD-A6C1-3425106486E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6" name="กล่องข้อความ 2">
          <a:extLst>
            <a:ext uri="{FF2B5EF4-FFF2-40B4-BE49-F238E27FC236}">
              <a16:creationId xmlns:a16="http://schemas.microsoft.com/office/drawing/2014/main" xmlns="" id="{04171C53-4AF5-4407-9F72-38BCABAABF4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7" name="กล่องข้อความ 100">
          <a:extLst>
            <a:ext uri="{FF2B5EF4-FFF2-40B4-BE49-F238E27FC236}">
              <a16:creationId xmlns:a16="http://schemas.microsoft.com/office/drawing/2014/main" xmlns="" id="{87418FF7-4C9D-41B1-8F0E-0DC13E1C8E0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8" name="กล่องข้อความ 3">
          <a:extLst>
            <a:ext uri="{FF2B5EF4-FFF2-40B4-BE49-F238E27FC236}">
              <a16:creationId xmlns:a16="http://schemas.microsoft.com/office/drawing/2014/main" xmlns="" id="{469EAAEA-744C-49B8-A1A2-7EABDF1833F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69" name="กล่องข้อความ 2">
          <a:extLst>
            <a:ext uri="{FF2B5EF4-FFF2-40B4-BE49-F238E27FC236}">
              <a16:creationId xmlns:a16="http://schemas.microsoft.com/office/drawing/2014/main" xmlns="" id="{3CF208F9-BF43-4D37-842F-4DFE49E6EFD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0" name="กล่องข้อความ 2">
          <a:extLst>
            <a:ext uri="{FF2B5EF4-FFF2-40B4-BE49-F238E27FC236}">
              <a16:creationId xmlns:a16="http://schemas.microsoft.com/office/drawing/2014/main" xmlns="" id="{F239B280-BEED-4341-AF1C-0147037AD72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1" name="กล่องข้อความ 2">
          <a:extLst>
            <a:ext uri="{FF2B5EF4-FFF2-40B4-BE49-F238E27FC236}">
              <a16:creationId xmlns:a16="http://schemas.microsoft.com/office/drawing/2014/main" xmlns="" id="{EECD1FF8-940F-40DE-AFDD-FF1ED9E4510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2" name="กล่องข้อความ 4">
          <a:extLst>
            <a:ext uri="{FF2B5EF4-FFF2-40B4-BE49-F238E27FC236}">
              <a16:creationId xmlns:a16="http://schemas.microsoft.com/office/drawing/2014/main" xmlns="" id="{298DEBD7-BEF5-4909-A40E-FF4C22704D4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3" name="กล่องข้อความ 5">
          <a:extLst>
            <a:ext uri="{FF2B5EF4-FFF2-40B4-BE49-F238E27FC236}">
              <a16:creationId xmlns:a16="http://schemas.microsoft.com/office/drawing/2014/main" xmlns="" id="{F993F39B-0868-4AB5-B8EF-85385488B29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4" name="กล่องข้อความ 3">
          <a:extLst>
            <a:ext uri="{FF2B5EF4-FFF2-40B4-BE49-F238E27FC236}">
              <a16:creationId xmlns:a16="http://schemas.microsoft.com/office/drawing/2014/main" xmlns="" id="{49E921C5-7516-4C8C-98F5-E9AE340B0B4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5" name="กล่องข้อความ 3">
          <a:extLst>
            <a:ext uri="{FF2B5EF4-FFF2-40B4-BE49-F238E27FC236}">
              <a16:creationId xmlns:a16="http://schemas.microsoft.com/office/drawing/2014/main" xmlns="" id="{CDAA6677-A0FE-43C3-8A2F-89C9317FAED4}"/>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6" name="กล่องข้อความ 3">
          <a:extLst>
            <a:ext uri="{FF2B5EF4-FFF2-40B4-BE49-F238E27FC236}">
              <a16:creationId xmlns:a16="http://schemas.microsoft.com/office/drawing/2014/main" xmlns="" id="{44E09570-18B9-49BB-80EB-A2AC66DCE854}"/>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7" name="กล่องข้อความ 3">
          <a:extLst>
            <a:ext uri="{FF2B5EF4-FFF2-40B4-BE49-F238E27FC236}">
              <a16:creationId xmlns:a16="http://schemas.microsoft.com/office/drawing/2014/main" xmlns="" id="{BC46D621-648D-4525-9188-0E055A26514D}"/>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8" name="กล่องข้อความ 3">
          <a:extLst>
            <a:ext uri="{FF2B5EF4-FFF2-40B4-BE49-F238E27FC236}">
              <a16:creationId xmlns:a16="http://schemas.microsoft.com/office/drawing/2014/main" xmlns="" id="{563A8721-6471-42BD-B82D-22A900FB86EA}"/>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79" name="กล่องข้อความ 3">
          <a:extLst>
            <a:ext uri="{FF2B5EF4-FFF2-40B4-BE49-F238E27FC236}">
              <a16:creationId xmlns:a16="http://schemas.microsoft.com/office/drawing/2014/main" xmlns="" id="{A2363131-87BC-458C-8FD5-061011554DD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0" name="กล่องข้อความ 3">
          <a:extLst>
            <a:ext uri="{FF2B5EF4-FFF2-40B4-BE49-F238E27FC236}">
              <a16:creationId xmlns:a16="http://schemas.microsoft.com/office/drawing/2014/main" xmlns="" id="{498A6649-BF11-40F6-83B0-CEDA73C445F1}"/>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1" name="กล่องข้อความ 3">
          <a:extLst>
            <a:ext uri="{FF2B5EF4-FFF2-40B4-BE49-F238E27FC236}">
              <a16:creationId xmlns:a16="http://schemas.microsoft.com/office/drawing/2014/main" xmlns="" id="{12ED45B5-64FA-468C-A1EB-9A3E2806AEC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2" name="กล่องข้อความ 3">
          <a:extLst>
            <a:ext uri="{FF2B5EF4-FFF2-40B4-BE49-F238E27FC236}">
              <a16:creationId xmlns:a16="http://schemas.microsoft.com/office/drawing/2014/main" xmlns="" id="{E20455C1-0252-4AA4-A663-472374BD010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3" name="กล่องข้อความ 2">
          <a:extLst>
            <a:ext uri="{FF2B5EF4-FFF2-40B4-BE49-F238E27FC236}">
              <a16:creationId xmlns:a16="http://schemas.microsoft.com/office/drawing/2014/main" xmlns="" id="{2BCD3CBB-C51E-4F7D-9221-61577104AA8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4" name="กล่องข้อความ 2">
          <a:extLst>
            <a:ext uri="{FF2B5EF4-FFF2-40B4-BE49-F238E27FC236}">
              <a16:creationId xmlns:a16="http://schemas.microsoft.com/office/drawing/2014/main" xmlns="" id="{9B43C242-1897-4F6D-B610-1BA54E52884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5" name="กล่องข้อความ 2">
          <a:extLst>
            <a:ext uri="{FF2B5EF4-FFF2-40B4-BE49-F238E27FC236}">
              <a16:creationId xmlns:a16="http://schemas.microsoft.com/office/drawing/2014/main" xmlns="" id="{1E8E526B-C812-443C-81FA-EA1C8ABA824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6" name="กล่องข้อความ 3">
          <a:extLst>
            <a:ext uri="{FF2B5EF4-FFF2-40B4-BE49-F238E27FC236}">
              <a16:creationId xmlns:a16="http://schemas.microsoft.com/office/drawing/2014/main" xmlns="" id="{118D42EF-4B71-4DF1-8FCE-67036D832DE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7" name="กล่องข้อความ 3">
          <a:extLst>
            <a:ext uri="{FF2B5EF4-FFF2-40B4-BE49-F238E27FC236}">
              <a16:creationId xmlns:a16="http://schemas.microsoft.com/office/drawing/2014/main" xmlns="" id="{AE03482A-E40B-435D-B29C-C8E4C130709A}"/>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8" name="กล่องข้อความ 3">
          <a:extLst>
            <a:ext uri="{FF2B5EF4-FFF2-40B4-BE49-F238E27FC236}">
              <a16:creationId xmlns:a16="http://schemas.microsoft.com/office/drawing/2014/main" xmlns="" id="{7231D470-5B0C-4EC5-A6C4-56F0EB8EA83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89" name="กล่องข้อความ 3">
          <a:extLst>
            <a:ext uri="{FF2B5EF4-FFF2-40B4-BE49-F238E27FC236}">
              <a16:creationId xmlns:a16="http://schemas.microsoft.com/office/drawing/2014/main" xmlns="" id="{6A8C44D6-B8D0-4AFB-8BEF-9637D4D5A079}"/>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0" name="กล่องข้อความ 3">
          <a:extLst>
            <a:ext uri="{FF2B5EF4-FFF2-40B4-BE49-F238E27FC236}">
              <a16:creationId xmlns:a16="http://schemas.microsoft.com/office/drawing/2014/main" xmlns="" id="{CED4F5DA-5008-4B3E-BDB2-F00CECECEC6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1" name="กล่องข้อความ 3">
          <a:extLst>
            <a:ext uri="{FF2B5EF4-FFF2-40B4-BE49-F238E27FC236}">
              <a16:creationId xmlns:a16="http://schemas.microsoft.com/office/drawing/2014/main" xmlns="" id="{B875CBAD-BB0F-409B-BFEE-D17CA7EC1B45}"/>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2" name="กล่องข้อความ 2">
          <a:extLst>
            <a:ext uri="{FF2B5EF4-FFF2-40B4-BE49-F238E27FC236}">
              <a16:creationId xmlns:a16="http://schemas.microsoft.com/office/drawing/2014/main" xmlns="" id="{91768B6E-8FFC-421F-BAB4-C7F9EF12C3D5}"/>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3" name="กล่องข้อความ 2">
          <a:extLst>
            <a:ext uri="{FF2B5EF4-FFF2-40B4-BE49-F238E27FC236}">
              <a16:creationId xmlns:a16="http://schemas.microsoft.com/office/drawing/2014/main" xmlns="" id="{B835ACE9-734F-4880-A1D7-8A7BF42C319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4" name="กล่องข้อความ 2">
          <a:extLst>
            <a:ext uri="{FF2B5EF4-FFF2-40B4-BE49-F238E27FC236}">
              <a16:creationId xmlns:a16="http://schemas.microsoft.com/office/drawing/2014/main" xmlns="" id="{340C46F5-A87B-4FCC-B38F-12DCBC45A89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5" name="กล่องข้อความ 3">
          <a:extLst>
            <a:ext uri="{FF2B5EF4-FFF2-40B4-BE49-F238E27FC236}">
              <a16:creationId xmlns:a16="http://schemas.microsoft.com/office/drawing/2014/main" xmlns="" id="{2B3BFF8A-A80E-4604-BCA5-CE2F3D59BAC4}"/>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6" name="กล่องข้อความ 3">
          <a:extLst>
            <a:ext uri="{FF2B5EF4-FFF2-40B4-BE49-F238E27FC236}">
              <a16:creationId xmlns:a16="http://schemas.microsoft.com/office/drawing/2014/main" xmlns="" id="{7D56D0D4-0C21-4489-A356-C3CFD1209F7A}"/>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7" name="กล่องข้อความ 2">
          <a:extLst>
            <a:ext uri="{FF2B5EF4-FFF2-40B4-BE49-F238E27FC236}">
              <a16:creationId xmlns:a16="http://schemas.microsoft.com/office/drawing/2014/main" xmlns="" id="{DCE0A4A8-1214-4DDF-AC18-21A46BE5555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8" name="กล่องข้อความ 2">
          <a:extLst>
            <a:ext uri="{FF2B5EF4-FFF2-40B4-BE49-F238E27FC236}">
              <a16:creationId xmlns:a16="http://schemas.microsoft.com/office/drawing/2014/main" xmlns="" id="{9F3B41D0-2091-4767-8BD0-8324CC617A1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999" name="กล่องข้อความ 2">
          <a:extLst>
            <a:ext uri="{FF2B5EF4-FFF2-40B4-BE49-F238E27FC236}">
              <a16:creationId xmlns:a16="http://schemas.microsoft.com/office/drawing/2014/main" xmlns="" id="{8E8B68C0-6EAC-41F2-A583-495186207134}"/>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0" name="กล่องข้อความ 139">
          <a:extLst>
            <a:ext uri="{FF2B5EF4-FFF2-40B4-BE49-F238E27FC236}">
              <a16:creationId xmlns:a16="http://schemas.microsoft.com/office/drawing/2014/main" xmlns="" id="{ABE94B9A-61D6-4ED8-B250-B2FAE6E2A619}"/>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1" name="กล่องข้อความ 3">
          <a:extLst>
            <a:ext uri="{FF2B5EF4-FFF2-40B4-BE49-F238E27FC236}">
              <a16:creationId xmlns:a16="http://schemas.microsoft.com/office/drawing/2014/main" xmlns="" id="{ECBB7946-F064-4C59-8683-44A98529001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2" name="กล่องข้อความ 2">
          <a:extLst>
            <a:ext uri="{FF2B5EF4-FFF2-40B4-BE49-F238E27FC236}">
              <a16:creationId xmlns:a16="http://schemas.microsoft.com/office/drawing/2014/main" xmlns="" id="{DB4FD9C9-7D97-489F-8BF2-8A4A56F31F9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3" name="กล่องข้อความ 2">
          <a:extLst>
            <a:ext uri="{FF2B5EF4-FFF2-40B4-BE49-F238E27FC236}">
              <a16:creationId xmlns:a16="http://schemas.microsoft.com/office/drawing/2014/main" xmlns="" id="{CDFFFC3C-0D73-45D5-A1F5-7A10CBAFBB34}"/>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4" name="กล่องข้อความ 2">
          <a:extLst>
            <a:ext uri="{FF2B5EF4-FFF2-40B4-BE49-F238E27FC236}">
              <a16:creationId xmlns:a16="http://schemas.microsoft.com/office/drawing/2014/main" xmlns="" id="{169BA113-F4B0-4956-9B4A-8CA7C220841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5" name="กล่องข้อความ 4">
          <a:extLst>
            <a:ext uri="{FF2B5EF4-FFF2-40B4-BE49-F238E27FC236}">
              <a16:creationId xmlns:a16="http://schemas.microsoft.com/office/drawing/2014/main" xmlns="" id="{2E1EF962-1C63-4153-8447-07AC2E6CC40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6" name="กล่องข้อความ 3">
          <a:extLst>
            <a:ext uri="{FF2B5EF4-FFF2-40B4-BE49-F238E27FC236}">
              <a16:creationId xmlns:a16="http://schemas.microsoft.com/office/drawing/2014/main" xmlns="" id="{0DD02DB0-7536-4FA5-BBF9-D8DC414BA27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7" name="กล่องข้อความ 3">
          <a:extLst>
            <a:ext uri="{FF2B5EF4-FFF2-40B4-BE49-F238E27FC236}">
              <a16:creationId xmlns:a16="http://schemas.microsoft.com/office/drawing/2014/main" xmlns="" id="{F5414323-2D41-4285-A755-7B7AB955714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8" name="กล่องข้อความ 2">
          <a:extLst>
            <a:ext uri="{FF2B5EF4-FFF2-40B4-BE49-F238E27FC236}">
              <a16:creationId xmlns:a16="http://schemas.microsoft.com/office/drawing/2014/main" xmlns="" id="{8A690D31-EFF6-4220-B706-66CD213F7CE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09" name="กล่องข้อความ 2">
          <a:extLst>
            <a:ext uri="{FF2B5EF4-FFF2-40B4-BE49-F238E27FC236}">
              <a16:creationId xmlns:a16="http://schemas.microsoft.com/office/drawing/2014/main" xmlns="" id="{1F31E793-3816-4FA2-A3FE-ED6509B402BA}"/>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0" name="กล่องข้อความ 2">
          <a:extLst>
            <a:ext uri="{FF2B5EF4-FFF2-40B4-BE49-F238E27FC236}">
              <a16:creationId xmlns:a16="http://schemas.microsoft.com/office/drawing/2014/main" xmlns="" id="{8A0D1AE7-C8A1-46D2-897F-C251675D7B7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1" name="กล่องข้อความ 3">
          <a:extLst>
            <a:ext uri="{FF2B5EF4-FFF2-40B4-BE49-F238E27FC236}">
              <a16:creationId xmlns:a16="http://schemas.microsoft.com/office/drawing/2014/main" xmlns="" id="{048F3C2B-D6ED-4EE8-AB91-477212280D7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2" name="กล่องข้อความ 3">
          <a:extLst>
            <a:ext uri="{FF2B5EF4-FFF2-40B4-BE49-F238E27FC236}">
              <a16:creationId xmlns:a16="http://schemas.microsoft.com/office/drawing/2014/main" xmlns="" id="{D2BD03FB-22FF-470F-AE22-333FF5DE870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3" name="กล่องข้อความ 2">
          <a:extLst>
            <a:ext uri="{FF2B5EF4-FFF2-40B4-BE49-F238E27FC236}">
              <a16:creationId xmlns:a16="http://schemas.microsoft.com/office/drawing/2014/main" xmlns="" id="{7124E0EC-88F6-4C84-BC7D-AEC2427555D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4" name="กล่องข้อความ 2">
          <a:extLst>
            <a:ext uri="{FF2B5EF4-FFF2-40B4-BE49-F238E27FC236}">
              <a16:creationId xmlns:a16="http://schemas.microsoft.com/office/drawing/2014/main" xmlns="" id="{6AD00C45-D4CB-4C5F-A870-FEC4F600FD3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5" name="กล่องข้อความ 2">
          <a:extLst>
            <a:ext uri="{FF2B5EF4-FFF2-40B4-BE49-F238E27FC236}">
              <a16:creationId xmlns:a16="http://schemas.microsoft.com/office/drawing/2014/main" xmlns="" id="{2430DDC4-084A-4277-AEAE-7BB7BF3B9881}"/>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6" name="กล่องข้อความ 3">
          <a:extLst>
            <a:ext uri="{FF2B5EF4-FFF2-40B4-BE49-F238E27FC236}">
              <a16:creationId xmlns:a16="http://schemas.microsoft.com/office/drawing/2014/main" xmlns="" id="{42932174-E452-4036-88CA-1A6FA96545C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7" name="กล่องข้อความ 3">
          <a:extLst>
            <a:ext uri="{FF2B5EF4-FFF2-40B4-BE49-F238E27FC236}">
              <a16:creationId xmlns:a16="http://schemas.microsoft.com/office/drawing/2014/main" xmlns="" id="{DBF792F8-65E2-437F-9772-424DD7285B3A}"/>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8" name="กล่องข้อความ 2">
          <a:extLst>
            <a:ext uri="{FF2B5EF4-FFF2-40B4-BE49-F238E27FC236}">
              <a16:creationId xmlns:a16="http://schemas.microsoft.com/office/drawing/2014/main" xmlns="" id="{14EE03B2-98E4-4A84-BB7B-7BC44D5E123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19" name="กล่องข้อความ 2">
          <a:extLst>
            <a:ext uri="{FF2B5EF4-FFF2-40B4-BE49-F238E27FC236}">
              <a16:creationId xmlns:a16="http://schemas.microsoft.com/office/drawing/2014/main" xmlns="" id="{2ADBEDDB-E60C-4E41-B856-C430E0D7269A}"/>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0" name="กล่องข้อความ 2">
          <a:extLst>
            <a:ext uri="{FF2B5EF4-FFF2-40B4-BE49-F238E27FC236}">
              <a16:creationId xmlns:a16="http://schemas.microsoft.com/office/drawing/2014/main" xmlns="" id="{75652A6A-1BEF-4C11-AB35-4D9F2D6EE794}"/>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1" name="กล่องข้อความ 160">
          <a:extLst>
            <a:ext uri="{FF2B5EF4-FFF2-40B4-BE49-F238E27FC236}">
              <a16:creationId xmlns:a16="http://schemas.microsoft.com/office/drawing/2014/main" xmlns="" id="{BD5C1DBE-A12B-4B13-BD1D-C0A9186212B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2" name="กล่องข้อความ 3">
          <a:extLst>
            <a:ext uri="{FF2B5EF4-FFF2-40B4-BE49-F238E27FC236}">
              <a16:creationId xmlns:a16="http://schemas.microsoft.com/office/drawing/2014/main" xmlns="" id="{CAA005F5-E7CE-4E97-B00A-8D4E38AB888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3" name="กล่องข้อความ 2">
          <a:extLst>
            <a:ext uri="{FF2B5EF4-FFF2-40B4-BE49-F238E27FC236}">
              <a16:creationId xmlns:a16="http://schemas.microsoft.com/office/drawing/2014/main" xmlns="" id="{21C7B328-C6CB-4CB7-BCB8-2C9C0D5753A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4" name="กล่องข้อความ 2">
          <a:extLst>
            <a:ext uri="{FF2B5EF4-FFF2-40B4-BE49-F238E27FC236}">
              <a16:creationId xmlns:a16="http://schemas.microsoft.com/office/drawing/2014/main" xmlns="" id="{AEB9AAB7-586D-4289-9785-352E3B20759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5" name="กล่องข้อความ 2">
          <a:extLst>
            <a:ext uri="{FF2B5EF4-FFF2-40B4-BE49-F238E27FC236}">
              <a16:creationId xmlns:a16="http://schemas.microsoft.com/office/drawing/2014/main" xmlns="" id="{DD17111E-5C71-4F0C-AFA0-1B9C778D139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6" name="กล่องข้อความ 4">
          <a:extLst>
            <a:ext uri="{FF2B5EF4-FFF2-40B4-BE49-F238E27FC236}">
              <a16:creationId xmlns:a16="http://schemas.microsoft.com/office/drawing/2014/main" xmlns="" id="{A1B52C27-2C4B-446F-85D1-25A5476EC8E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7" name="กล่องข้อความ 5">
          <a:extLst>
            <a:ext uri="{FF2B5EF4-FFF2-40B4-BE49-F238E27FC236}">
              <a16:creationId xmlns:a16="http://schemas.microsoft.com/office/drawing/2014/main" xmlns="" id="{13500FE5-12A3-4417-B84B-C3E64ACA297D}"/>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8" name="กล่องข้อความ 172">
          <a:extLst>
            <a:ext uri="{FF2B5EF4-FFF2-40B4-BE49-F238E27FC236}">
              <a16:creationId xmlns:a16="http://schemas.microsoft.com/office/drawing/2014/main" xmlns="" id="{01D6384A-8DC0-4163-A418-75B2CE86EE7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29" name="กล่องข้อความ 3">
          <a:extLst>
            <a:ext uri="{FF2B5EF4-FFF2-40B4-BE49-F238E27FC236}">
              <a16:creationId xmlns:a16="http://schemas.microsoft.com/office/drawing/2014/main" xmlns="" id="{D8C88DFA-BA43-48B0-AB79-123A45ADB1C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0" name="กล่องข้อความ 2">
          <a:extLst>
            <a:ext uri="{FF2B5EF4-FFF2-40B4-BE49-F238E27FC236}">
              <a16:creationId xmlns:a16="http://schemas.microsoft.com/office/drawing/2014/main" xmlns="" id="{D2B2C202-B6DA-4269-AA90-EB65197BC38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1" name="กล่องข้อความ 2">
          <a:extLst>
            <a:ext uri="{FF2B5EF4-FFF2-40B4-BE49-F238E27FC236}">
              <a16:creationId xmlns:a16="http://schemas.microsoft.com/office/drawing/2014/main" xmlns="" id="{F8E701E6-D595-41C2-B67C-39B8CDD0002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2" name="กล่องข้อความ 2">
          <a:extLst>
            <a:ext uri="{FF2B5EF4-FFF2-40B4-BE49-F238E27FC236}">
              <a16:creationId xmlns:a16="http://schemas.microsoft.com/office/drawing/2014/main" xmlns="" id="{990897C5-CA5A-42D0-91B8-F51BBFD4624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3" name="กล่องข้อความ 4">
          <a:extLst>
            <a:ext uri="{FF2B5EF4-FFF2-40B4-BE49-F238E27FC236}">
              <a16:creationId xmlns:a16="http://schemas.microsoft.com/office/drawing/2014/main" xmlns="" id="{60A9CAC1-DCA6-4550-995E-E9C9C3260D1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4" name="กล่องข้อความ 5">
          <a:extLst>
            <a:ext uri="{FF2B5EF4-FFF2-40B4-BE49-F238E27FC236}">
              <a16:creationId xmlns:a16="http://schemas.microsoft.com/office/drawing/2014/main" xmlns="" id="{EFD88956-AF5F-461E-BAF9-867E289CD961}"/>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5" name="กล่องข้อความ 184">
          <a:extLst>
            <a:ext uri="{FF2B5EF4-FFF2-40B4-BE49-F238E27FC236}">
              <a16:creationId xmlns:a16="http://schemas.microsoft.com/office/drawing/2014/main" xmlns="" id="{BF7C1045-6999-4BCF-A63B-5EDA9E4639B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6" name="กล่องข้อความ 3">
          <a:extLst>
            <a:ext uri="{FF2B5EF4-FFF2-40B4-BE49-F238E27FC236}">
              <a16:creationId xmlns:a16="http://schemas.microsoft.com/office/drawing/2014/main" xmlns="" id="{D7F1EC04-7815-4FAA-B33D-856F479DE01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7" name="กล่องข้อความ 2">
          <a:extLst>
            <a:ext uri="{FF2B5EF4-FFF2-40B4-BE49-F238E27FC236}">
              <a16:creationId xmlns:a16="http://schemas.microsoft.com/office/drawing/2014/main" xmlns="" id="{E88DAAED-FD89-4E5A-B236-FC0B9D986921}"/>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8" name="กล่องข้อความ 2">
          <a:extLst>
            <a:ext uri="{FF2B5EF4-FFF2-40B4-BE49-F238E27FC236}">
              <a16:creationId xmlns:a16="http://schemas.microsoft.com/office/drawing/2014/main" xmlns="" id="{E504BDF9-A563-4011-927D-E6753E4737DD}"/>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39" name="กล่องข้อความ 2">
          <a:extLst>
            <a:ext uri="{FF2B5EF4-FFF2-40B4-BE49-F238E27FC236}">
              <a16:creationId xmlns:a16="http://schemas.microsoft.com/office/drawing/2014/main" xmlns="" id="{F405B2E9-5B00-4106-9A7F-AEBB16134D2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0" name="กล่องข้อความ 4">
          <a:extLst>
            <a:ext uri="{FF2B5EF4-FFF2-40B4-BE49-F238E27FC236}">
              <a16:creationId xmlns:a16="http://schemas.microsoft.com/office/drawing/2014/main" xmlns="" id="{25637862-B8A8-45B7-A125-C21CB29AB7B6}"/>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1" name="กล่องข้อความ 5">
          <a:extLst>
            <a:ext uri="{FF2B5EF4-FFF2-40B4-BE49-F238E27FC236}">
              <a16:creationId xmlns:a16="http://schemas.microsoft.com/office/drawing/2014/main" xmlns="" id="{D8419254-2A6D-4498-B763-DAE6CA777D9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2" name="กล่องข้อความ 196">
          <a:extLst>
            <a:ext uri="{FF2B5EF4-FFF2-40B4-BE49-F238E27FC236}">
              <a16:creationId xmlns:a16="http://schemas.microsoft.com/office/drawing/2014/main" xmlns="" id="{1065B51E-D3B9-4AB7-92F6-99674820A1BA}"/>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3" name="กล่องข้อความ 3">
          <a:extLst>
            <a:ext uri="{FF2B5EF4-FFF2-40B4-BE49-F238E27FC236}">
              <a16:creationId xmlns:a16="http://schemas.microsoft.com/office/drawing/2014/main" xmlns="" id="{1F75C9E4-1DFF-439F-8A0A-DBE0DB6D8839}"/>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4" name="กล่องข้อความ 2">
          <a:extLst>
            <a:ext uri="{FF2B5EF4-FFF2-40B4-BE49-F238E27FC236}">
              <a16:creationId xmlns:a16="http://schemas.microsoft.com/office/drawing/2014/main" xmlns="" id="{70988FA2-31F4-4389-8661-829E92DD54E9}"/>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5" name="กล่องข้อความ 2">
          <a:extLst>
            <a:ext uri="{FF2B5EF4-FFF2-40B4-BE49-F238E27FC236}">
              <a16:creationId xmlns:a16="http://schemas.microsoft.com/office/drawing/2014/main" xmlns="" id="{90CDA49F-1079-4FF3-B231-BEEDCEE3A4B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6" name="กล่องข้อความ 2">
          <a:extLst>
            <a:ext uri="{FF2B5EF4-FFF2-40B4-BE49-F238E27FC236}">
              <a16:creationId xmlns:a16="http://schemas.microsoft.com/office/drawing/2014/main" xmlns="" id="{5056B6DF-2BE8-4E23-BCA6-BCC53DEAAB2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7" name="กล่องข้อความ 4">
          <a:extLst>
            <a:ext uri="{FF2B5EF4-FFF2-40B4-BE49-F238E27FC236}">
              <a16:creationId xmlns:a16="http://schemas.microsoft.com/office/drawing/2014/main" xmlns="" id="{022B8F4F-2144-4AE1-BD78-34B0892B822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8" name="กล่องข้อความ 5">
          <a:extLst>
            <a:ext uri="{FF2B5EF4-FFF2-40B4-BE49-F238E27FC236}">
              <a16:creationId xmlns:a16="http://schemas.microsoft.com/office/drawing/2014/main" xmlns="" id="{D5A23D8A-6CC9-4012-95AB-43348EFA7EB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49" name="กล่องข้อความ 208">
          <a:extLst>
            <a:ext uri="{FF2B5EF4-FFF2-40B4-BE49-F238E27FC236}">
              <a16:creationId xmlns:a16="http://schemas.microsoft.com/office/drawing/2014/main" xmlns="" id="{61721460-646E-402E-AF00-269A61FC3E6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0" name="กล่องข้อความ 3">
          <a:extLst>
            <a:ext uri="{FF2B5EF4-FFF2-40B4-BE49-F238E27FC236}">
              <a16:creationId xmlns:a16="http://schemas.microsoft.com/office/drawing/2014/main" xmlns="" id="{0ACC6C99-2DA5-4EAB-BAF4-3AFE5DBA3A5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1" name="กล่องข้อความ 2">
          <a:extLst>
            <a:ext uri="{FF2B5EF4-FFF2-40B4-BE49-F238E27FC236}">
              <a16:creationId xmlns:a16="http://schemas.microsoft.com/office/drawing/2014/main" xmlns="" id="{2DBE3789-BF81-4C26-879E-4E141780463A}"/>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2" name="กล่องข้อความ 2">
          <a:extLst>
            <a:ext uri="{FF2B5EF4-FFF2-40B4-BE49-F238E27FC236}">
              <a16:creationId xmlns:a16="http://schemas.microsoft.com/office/drawing/2014/main" xmlns="" id="{B7FCA379-A033-470A-B6BC-684FE9AA59AC}"/>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3" name="กล่องข้อความ 2">
          <a:extLst>
            <a:ext uri="{FF2B5EF4-FFF2-40B4-BE49-F238E27FC236}">
              <a16:creationId xmlns:a16="http://schemas.microsoft.com/office/drawing/2014/main" xmlns="" id="{166372C2-514D-4B8A-9509-5AE3C44C9D49}"/>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4" name="กล่องข้อความ 4">
          <a:extLst>
            <a:ext uri="{FF2B5EF4-FFF2-40B4-BE49-F238E27FC236}">
              <a16:creationId xmlns:a16="http://schemas.microsoft.com/office/drawing/2014/main" xmlns="" id="{20645BCD-1498-42B1-AB09-B13F61C9A00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5" name="กล่องข้อความ 5">
          <a:extLst>
            <a:ext uri="{FF2B5EF4-FFF2-40B4-BE49-F238E27FC236}">
              <a16:creationId xmlns:a16="http://schemas.microsoft.com/office/drawing/2014/main" xmlns="" id="{C2FC22F6-1831-4367-80CE-B9F09DADE49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6" name="กล่องข้อความ 2">
          <a:extLst>
            <a:ext uri="{FF2B5EF4-FFF2-40B4-BE49-F238E27FC236}">
              <a16:creationId xmlns:a16="http://schemas.microsoft.com/office/drawing/2014/main" xmlns="" id="{50C10553-3840-450E-A7F4-1A5308FD97D7}"/>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7" name="กล่องข้อความ 2">
          <a:extLst>
            <a:ext uri="{FF2B5EF4-FFF2-40B4-BE49-F238E27FC236}">
              <a16:creationId xmlns:a16="http://schemas.microsoft.com/office/drawing/2014/main" xmlns="" id="{8C26AC80-64D2-4717-BA4F-472C03D68935}"/>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8" name="กล่องข้อความ 2">
          <a:extLst>
            <a:ext uri="{FF2B5EF4-FFF2-40B4-BE49-F238E27FC236}">
              <a16:creationId xmlns:a16="http://schemas.microsoft.com/office/drawing/2014/main" xmlns="" id="{32BE380B-31D5-49EC-9EBE-A11F43E31623}"/>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59" name="กล่องข้อความ 2">
          <a:extLst>
            <a:ext uri="{FF2B5EF4-FFF2-40B4-BE49-F238E27FC236}">
              <a16:creationId xmlns:a16="http://schemas.microsoft.com/office/drawing/2014/main" xmlns="" id="{A8776160-2194-4BC9-B75C-C8286821B62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0" name="กล่องข้อความ 2">
          <a:extLst>
            <a:ext uri="{FF2B5EF4-FFF2-40B4-BE49-F238E27FC236}">
              <a16:creationId xmlns:a16="http://schemas.microsoft.com/office/drawing/2014/main" xmlns="" id="{FC15C7BF-7006-4AEB-8583-F58A5952E25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1" name="กล่องข้อความ 2">
          <a:extLst>
            <a:ext uri="{FF2B5EF4-FFF2-40B4-BE49-F238E27FC236}">
              <a16:creationId xmlns:a16="http://schemas.microsoft.com/office/drawing/2014/main" xmlns="" id="{184B4CEB-82C7-4717-AEF9-62EA709F2F3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2" name="กล่องข้อความ 3">
          <a:extLst>
            <a:ext uri="{FF2B5EF4-FFF2-40B4-BE49-F238E27FC236}">
              <a16:creationId xmlns:a16="http://schemas.microsoft.com/office/drawing/2014/main" xmlns="" id="{FF16653E-0FFD-4A1E-AF07-024B3FFB8BC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3" name="กล่องข้อความ 2">
          <a:extLst>
            <a:ext uri="{FF2B5EF4-FFF2-40B4-BE49-F238E27FC236}">
              <a16:creationId xmlns:a16="http://schemas.microsoft.com/office/drawing/2014/main" xmlns="" id="{6F5A8554-A088-4972-9D2F-597C90F973D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4" name="กล่องข้อความ 2">
          <a:extLst>
            <a:ext uri="{FF2B5EF4-FFF2-40B4-BE49-F238E27FC236}">
              <a16:creationId xmlns:a16="http://schemas.microsoft.com/office/drawing/2014/main" xmlns="" id="{12765B9C-3C4F-4D19-9C70-09191A76CCD2}"/>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5" name="กล่องข้อความ 2">
          <a:extLst>
            <a:ext uri="{FF2B5EF4-FFF2-40B4-BE49-F238E27FC236}">
              <a16:creationId xmlns:a16="http://schemas.microsoft.com/office/drawing/2014/main" xmlns="" id="{14F087E4-D148-4985-BFAE-2D41726CFEB8}"/>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6" name="กล่องข้อความ 2">
          <a:extLst>
            <a:ext uri="{FF2B5EF4-FFF2-40B4-BE49-F238E27FC236}">
              <a16:creationId xmlns:a16="http://schemas.microsoft.com/office/drawing/2014/main" xmlns="" id="{A838BE3C-E0A0-40E5-9937-4557B548F380}"/>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7" name="กล่องข้อความ 2">
          <a:extLst>
            <a:ext uri="{FF2B5EF4-FFF2-40B4-BE49-F238E27FC236}">
              <a16:creationId xmlns:a16="http://schemas.microsoft.com/office/drawing/2014/main" xmlns="" id="{415CD1A0-DC91-4DA6-91F7-4E2F4A9EC7EF}"/>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8" name="กล่องข้อความ 2">
          <a:extLst>
            <a:ext uri="{FF2B5EF4-FFF2-40B4-BE49-F238E27FC236}">
              <a16:creationId xmlns:a16="http://schemas.microsoft.com/office/drawing/2014/main" xmlns="" id="{736DF0F4-478F-43B0-8096-AA8B358F009B}"/>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69" name="กล่องข้อความ 3">
          <a:extLst>
            <a:ext uri="{FF2B5EF4-FFF2-40B4-BE49-F238E27FC236}">
              <a16:creationId xmlns:a16="http://schemas.microsoft.com/office/drawing/2014/main" xmlns="" id="{79F6129C-8978-4E92-99B8-1F0E76D3E9CE}"/>
            </a:ext>
          </a:extLst>
        </xdr:cNvPr>
        <xdr:cNvSpPr txBox="1"/>
      </xdr:nvSpPr>
      <xdr:spPr>
        <a:xfrm>
          <a:off x="15643383" y="369036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0" name="กล่องข้อความ 2">
          <a:extLst>
            <a:ext uri="{FF2B5EF4-FFF2-40B4-BE49-F238E27FC236}">
              <a16:creationId xmlns:a16="http://schemas.microsoft.com/office/drawing/2014/main" xmlns="" id="{FC4848BC-F809-4BAC-8FE1-25DFA70F3AA5}"/>
            </a:ext>
          </a:extLst>
        </xdr:cNvPr>
        <xdr:cNvSpPr txBox="1"/>
      </xdr:nvSpPr>
      <xdr:spPr>
        <a:xfrm>
          <a:off x="15643383" y="372313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1" name="กล่องข้อความ 2">
          <a:extLst>
            <a:ext uri="{FF2B5EF4-FFF2-40B4-BE49-F238E27FC236}">
              <a16:creationId xmlns:a16="http://schemas.microsoft.com/office/drawing/2014/main" xmlns="" id="{81DA0A9E-BD64-490F-B3B8-ACE6D8477FC9}"/>
            </a:ext>
          </a:extLst>
        </xdr:cNvPr>
        <xdr:cNvSpPr txBox="1"/>
      </xdr:nvSpPr>
      <xdr:spPr>
        <a:xfrm>
          <a:off x="15643383" y="372313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2" name="กล่องข้อความ 2">
          <a:extLst>
            <a:ext uri="{FF2B5EF4-FFF2-40B4-BE49-F238E27FC236}">
              <a16:creationId xmlns:a16="http://schemas.microsoft.com/office/drawing/2014/main" xmlns="" id="{3AEF8B9F-ECE8-4244-8DA0-7ACAE25922D8}"/>
            </a:ext>
          </a:extLst>
        </xdr:cNvPr>
        <xdr:cNvSpPr txBox="1"/>
      </xdr:nvSpPr>
      <xdr:spPr>
        <a:xfrm>
          <a:off x="15643383" y="375589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3" name="กล่องข้อความ 15">
          <a:extLst>
            <a:ext uri="{FF2B5EF4-FFF2-40B4-BE49-F238E27FC236}">
              <a16:creationId xmlns:a16="http://schemas.microsoft.com/office/drawing/2014/main" xmlns="" id="{17183E17-673D-4FBB-9101-9B299558ECE8}"/>
            </a:ext>
          </a:extLst>
        </xdr:cNvPr>
        <xdr:cNvSpPr txBox="1"/>
      </xdr:nvSpPr>
      <xdr:spPr>
        <a:xfrm>
          <a:off x="15643383" y="37886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4" name="กล่องข้อความ 3">
          <a:extLst>
            <a:ext uri="{FF2B5EF4-FFF2-40B4-BE49-F238E27FC236}">
              <a16:creationId xmlns:a16="http://schemas.microsoft.com/office/drawing/2014/main" xmlns="" id="{BCF58B80-9A57-435F-889F-642E57150DFE}"/>
            </a:ext>
          </a:extLst>
        </xdr:cNvPr>
        <xdr:cNvSpPr txBox="1"/>
      </xdr:nvSpPr>
      <xdr:spPr>
        <a:xfrm>
          <a:off x="15643383" y="37886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5" name="กล่องข้อความ 2">
          <a:extLst>
            <a:ext uri="{FF2B5EF4-FFF2-40B4-BE49-F238E27FC236}">
              <a16:creationId xmlns:a16="http://schemas.microsoft.com/office/drawing/2014/main" xmlns="" id="{379410A3-8E9C-45AB-8BC4-5A4CF9A13EC0}"/>
            </a:ext>
          </a:extLst>
        </xdr:cNvPr>
        <xdr:cNvSpPr txBox="1"/>
      </xdr:nvSpPr>
      <xdr:spPr>
        <a:xfrm>
          <a:off x="15643383" y="37886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6" name="กล่องข้อความ 2">
          <a:extLst>
            <a:ext uri="{FF2B5EF4-FFF2-40B4-BE49-F238E27FC236}">
              <a16:creationId xmlns:a16="http://schemas.microsoft.com/office/drawing/2014/main" xmlns="" id="{DDAC7209-5827-4CE2-910F-92AAF0966F8D}"/>
            </a:ext>
          </a:extLst>
        </xdr:cNvPr>
        <xdr:cNvSpPr txBox="1"/>
      </xdr:nvSpPr>
      <xdr:spPr>
        <a:xfrm>
          <a:off x="15643383" y="37886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7" name="กล่องข้อความ 2">
          <a:extLst>
            <a:ext uri="{FF2B5EF4-FFF2-40B4-BE49-F238E27FC236}">
              <a16:creationId xmlns:a16="http://schemas.microsoft.com/office/drawing/2014/main" xmlns="" id="{AF750306-668F-4D87-8704-02E6F96C2CA8}"/>
            </a:ext>
          </a:extLst>
        </xdr:cNvPr>
        <xdr:cNvSpPr txBox="1"/>
      </xdr:nvSpPr>
      <xdr:spPr>
        <a:xfrm>
          <a:off x="15643383" y="37886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8" name="กล่องข้อความ 2">
          <a:extLst>
            <a:ext uri="{FF2B5EF4-FFF2-40B4-BE49-F238E27FC236}">
              <a16:creationId xmlns:a16="http://schemas.microsoft.com/office/drawing/2014/main" xmlns="" id="{DB4F42E2-D651-4C84-9911-5132A6531C3C}"/>
            </a:ext>
          </a:extLst>
        </xdr:cNvPr>
        <xdr:cNvSpPr txBox="1"/>
      </xdr:nvSpPr>
      <xdr:spPr>
        <a:xfrm>
          <a:off x="15643383" y="378866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79" name="กล่องข้อความ 3">
          <a:extLst>
            <a:ext uri="{FF2B5EF4-FFF2-40B4-BE49-F238E27FC236}">
              <a16:creationId xmlns:a16="http://schemas.microsoft.com/office/drawing/2014/main" xmlns="" id="{6106F269-7E7B-4153-BFCA-B9BAA56F0567}"/>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0" name="กล่องข้อความ 3">
          <a:extLst>
            <a:ext uri="{FF2B5EF4-FFF2-40B4-BE49-F238E27FC236}">
              <a16:creationId xmlns:a16="http://schemas.microsoft.com/office/drawing/2014/main" xmlns="" id="{545826F2-5784-47E3-88CE-919C45A0481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1" name="กล่องข้อความ 2">
          <a:extLst>
            <a:ext uri="{FF2B5EF4-FFF2-40B4-BE49-F238E27FC236}">
              <a16:creationId xmlns:a16="http://schemas.microsoft.com/office/drawing/2014/main" xmlns="" id="{B522DD45-D573-44CE-92DE-9BF8DEB933F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2" name="กล่องข้อความ 2">
          <a:extLst>
            <a:ext uri="{FF2B5EF4-FFF2-40B4-BE49-F238E27FC236}">
              <a16:creationId xmlns:a16="http://schemas.microsoft.com/office/drawing/2014/main" xmlns="" id="{3E506402-7A46-48F3-A491-C48A4C516F8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3" name="กล่องข้อความ 2">
          <a:extLst>
            <a:ext uri="{FF2B5EF4-FFF2-40B4-BE49-F238E27FC236}">
              <a16:creationId xmlns:a16="http://schemas.microsoft.com/office/drawing/2014/main" xmlns="" id="{38305BF2-5F33-4C44-835E-1C4D04A6BB4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4" name="กล่องข้อความ 2">
          <a:extLst>
            <a:ext uri="{FF2B5EF4-FFF2-40B4-BE49-F238E27FC236}">
              <a16:creationId xmlns:a16="http://schemas.microsoft.com/office/drawing/2014/main" xmlns="" id="{E3EE1ECE-6C6B-426F-AC83-BB24B18F0FBE}"/>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5" name="กล่องข้อความ 2">
          <a:extLst>
            <a:ext uri="{FF2B5EF4-FFF2-40B4-BE49-F238E27FC236}">
              <a16:creationId xmlns:a16="http://schemas.microsoft.com/office/drawing/2014/main" xmlns="" id="{4DC7A449-DEDC-4DB3-9157-AEBD5526837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6" name="กล่องข้อความ 2">
          <a:extLst>
            <a:ext uri="{FF2B5EF4-FFF2-40B4-BE49-F238E27FC236}">
              <a16:creationId xmlns:a16="http://schemas.microsoft.com/office/drawing/2014/main" xmlns="" id="{796A98A3-8040-4856-9A69-E1C39CB479CA}"/>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7" name="กล่องข้อความ 2">
          <a:extLst>
            <a:ext uri="{FF2B5EF4-FFF2-40B4-BE49-F238E27FC236}">
              <a16:creationId xmlns:a16="http://schemas.microsoft.com/office/drawing/2014/main" xmlns="" id="{1894B666-8F7C-4975-BE62-19C1E9B7BA5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8" name="กล่องข้อความ 2">
          <a:extLst>
            <a:ext uri="{FF2B5EF4-FFF2-40B4-BE49-F238E27FC236}">
              <a16:creationId xmlns:a16="http://schemas.microsoft.com/office/drawing/2014/main" xmlns="" id="{F10CCF1F-1700-4822-8681-A9A14057536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89" name="กล่องข้อความ 2">
          <a:extLst>
            <a:ext uri="{FF2B5EF4-FFF2-40B4-BE49-F238E27FC236}">
              <a16:creationId xmlns:a16="http://schemas.microsoft.com/office/drawing/2014/main" xmlns="" id="{0363894F-37A0-418A-BB97-97BEA5C902E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0" name="กล่องข้อความ 3">
          <a:extLst>
            <a:ext uri="{FF2B5EF4-FFF2-40B4-BE49-F238E27FC236}">
              <a16:creationId xmlns:a16="http://schemas.microsoft.com/office/drawing/2014/main" xmlns="" id="{B9DC1109-F6D4-4721-A88D-E5EEA6634C5C}"/>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1" name="กล่องข้อความ 2">
          <a:extLst>
            <a:ext uri="{FF2B5EF4-FFF2-40B4-BE49-F238E27FC236}">
              <a16:creationId xmlns:a16="http://schemas.microsoft.com/office/drawing/2014/main" xmlns="" id="{A9967989-83D0-43B1-8438-A465C021E4B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2" name="กล่องข้อความ 2">
          <a:extLst>
            <a:ext uri="{FF2B5EF4-FFF2-40B4-BE49-F238E27FC236}">
              <a16:creationId xmlns:a16="http://schemas.microsoft.com/office/drawing/2014/main" xmlns="" id="{EED050A7-97FA-49FF-AD3C-DF903C05D69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3" name="กล่องข้อความ 2">
          <a:extLst>
            <a:ext uri="{FF2B5EF4-FFF2-40B4-BE49-F238E27FC236}">
              <a16:creationId xmlns:a16="http://schemas.microsoft.com/office/drawing/2014/main" xmlns="" id="{8B52012E-3548-46FE-A7A2-967E5DB851E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4" name="กล่องข้อความ 3">
          <a:extLst>
            <a:ext uri="{FF2B5EF4-FFF2-40B4-BE49-F238E27FC236}">
              <a16:creationId xmlns:a16="http://schemas.microsoft.com/office/drawing/2014/main" xmlns="" id="{6DB9F752-BAC3-4FF6-88D7-AE1AC6B29087}"/>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5" name="กล่องข้อความ 3">
          <a:extLst>
            <a:ext uri="{FF2B5EF4-FFF2-40B4-BE49-F238E27FC236}">
              <a16:creationId xmlns:a16="http://schemas.microsoft.com/office/drawing/2014/main" xmlns="" id="{3165C9F5-758C-4F51-B6C0-A33904EC985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6" name="กล่องข้อความ 2">
          <a:extLst>
            <a:ext uri="{FF2B5EF4-FFF2-40B4-BE49-F238E27FC236}">
              <a16:creationId xmlns:a16="http://schemas.microsoft.com/office/drawing/2014/main" xmlns="" id="{9891C967-86AD-4ABD-A72C-403172ADA1DA}"/>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7" name="กล่องข้อความ 2">
          <a:extLst>
            <a:ext uri="{FF2B5EF4-FFF2-40B4-BE49-F238E27FC236}">
              <a16:creationId xmlns:a16="http://schemas.microsoft.com/office/drawing/2014/main" xmlns="" id="{33E7AB30-7F9E-4ED9-B6E0-CFA4D8F4419E}"/>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8" name="กล่องข้อความ 2">
          <a:extLst>
            <a:ext uri="{FF2B5EF4-FFF2-40B4-BE49-F238E27FC236}">
              <a16:creationId xmlns:a16="http://schemas.microsoft.com/office/drawing/2014/main" xmlns="" id="{0BCEEBEC-F734-4B4F-992A-61FCDC88F32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099" name="กล่องข้อความ 3">
          <a:extLst>
            <a:ext uri="{FF2B5EF4-FFF2-40B4-BE49-F238E27FC236}">
              <a16:creationId xmlns:a16="http://schemas.microsoft.com/office/drawing/2014/main" xmlns="" id="{0251E45F-13D9-488D-8DF5-4A947611F64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0" name="กล่องข้อความ 3">
          <a:extLst>
            <a:ext uri="{FF2B5EF4-FFF2-40B4-BE49-F238E27FC236}">
              <a16:creationId xmlns:a16="http://schemas.microsoft.com/office/drawing/2014/main" xmlns="" id="{6150F2FA-5A18-4278-AA43-BB82DADF888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1" name="กล่องข้อความ 2">
          <a:extLst>
            <a:ext uri="{FF2B5EF4-FFF2-40B4-BE49-F238E27FC236}">
              <a16:creationId xmlns:a16="http://schemas.microsoft.com/office/drawing/2014/main" xmlns="" id="{383F6813-F8DA-46B1-91D1-9F5CEE49FBD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2" name="กล่องข้อความ 2">
          <a:extLst>
            <a:ext uri="{FF2B5EF4-FFF2-40B4-BE49-F238E27FC236}">
              <a16:creationId xmlns:a16="http://schemas.microsoft.com/office/drawing/2014/main" xmlns="" id="{83D76114-3352-4825-81A7-588D71562647}"/>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3" name="กล่องข้อความ 2">
          <a:extLst>
            <a:ext uri="{FF2B5EF4-FFF2-40B4-BE49-F238E27FC236}">
              <a16:creationId xmlns:a16="http://schemas.microsoft.com/office/drawing/2014/main" xmlns="" id="{69EE1E72-77F0-4AB6-89AA-7EA8896E448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4" name="กล่องข้อความ 4">
          <a:extLst>
            <a:ext uri="{FF2B5EF4-FFF2-40B4-BE49-F238E27FC236}">
              <a16:creationId xmlns:a16="http://schemas.microsoft.com/office/drawing/2014/main" xmlns="" id="{92322783-B529-4BD5-B963-4AEC40CC3CBA}"/>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5" name="กล่องข้อความ 5">
          <a:extLst>
            <a:ext uri="{FF2B5EF4-FFF2-40B4-BE49-F238E27FC236}">
              <a16:creationId xmlns:a16="http://schemas.microsoft.com/office/drawing/2014/main" xmlns="" id="{3E490295-DE84-4F7C-BEBD-026822F89B6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6" name="กล่องข้อความ 2">
          <a:extLst>
            <a:ext uri="{FF2B5EF4-FFF2-40B4-BE49-F238E27FC236}">
              <a16:creationId xmlns:a16="http://schemas.microsoft.com/office/drawing/2014/main" xmlns="" id="{6433A1C9-5D57-46F9-A6FD-F165B6CAEF5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7" name="กล่องข้อความ 2">
          <a:extLst>
            <a:ext uri="{FF2B5EF4-FFF2-40B4-BE49-F238E27FC236}">
              <a16:creationId xmlns:a16="http://schemas.microsoft.com/office/drawing/2014/main" xmlns="" id="{EC1AEA6D-158C-4F41-AEFB-D15961B7AE69}"/>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8" name="กล่องข้อความ 2">
          <a:extLst>
            <a:ext uri="{FF2B5EF4-FFF2-40B4-BE49-F238E27FC236}">
              <a16:creationId xmlns:a16="http://schemas.microsoft.com/office/drawing/2014/main" xmlns="" id="{2982D0B7-5C0E-4210-807F-18E55918BEC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09" name="กล่องข้อความ 2">
          <a:extLst>
            <a:ext uri="{FF2B5EF4-FFF2-40B4-BE49-F238E27FC236}">
              <a16:creationId xmlns:a16="http://schemas.microsoft.com/office/drawing/2014/main" xmlns="" id="{7689FF33-792A-417A-9DC0-1AA79097A39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0" name="กล่องข้อความ 2">
          <a:extLst>
            <a:ext uri="{FF2B5EF4-FFF2-40B4-BE49-F238E27FC236}">
              <a16:creationId xmlns:a16="http://schemas.microsoft.com/office/drawing/2014/main" xmlns="" id="{9CA0E5D0-66F2-4C58-9900-4141A62A0CA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1" name="กล่องข้อความ 2">
          <a:extLst>
            <a:ext uri="{FF2B5EF4-FFF2-40B4-BE49-F238E27FC236}">
              <a16:creationId xmlns:a16="http://schemas.microsoft.com/office/drawing/2014/main" xmlns="" id="{293016AD-C2AF-4837-95E3-3FE4D19125C5}"/>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2" name="กล่องข้อความ 3">
          <a:extLst>
            <a:ext uri="{FF2B5EF4-FFF2-40B4-BE49-F238E27FC236}">
              <a16:creationId xmlns:a16="http://schemas.microsoft.com/office/drawing/2014/main" xmlns="" id="{4BE0F977-F69A-4854-9882-C5CE546C479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3" name="กล่องข้อความ 3">
          <a:extLst>
            <a:ext uri="{FF2B5EF4-FFF2-40B4-BE49-F238E27FC236}">
              <a16:creationId xmlns:a16="http://schemas.microsoft.com/office/drawing/2014/main" xmlns="" id="{65AF2F7A-9B48-4C19-9383-9300528456DE}"/>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4" name="กล่องข้อความ 3">
          <a:extLst>
            <a:ext uri="{FF2B5EF4-FFF2-40B4-BE49-F238E27FC236}">
              <a16:creationId xmlns:a16="http://schemas.microsoft.com/office/drawing/2014/main" xmlns="" id="{F8ECA740-520A-427C-90D6-260006D7F65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5" name="กล่องข้อความ 3">
          <a:extLst>
            <a:ext uri="{FF2B5EF4-FFF2-40B4-BE49-F238E27FC236}">
              <a16:creationId xmlns:a16="http://schemas.microsoft.com/office/drawing/2014/main" xmlns="" id="{361B0EE1-99F4-4800-B2DE-124BCB8ABD35}"/>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6" name="กล่องข้อความ 2">
          <a:extLst>
            <a:ext uri="{FF2B5EF4-FFF2-40B4-BE49-F238E27FC236}">
              <a16:creationId xmlns:a16="http://schemas.microsoft.com/office/drawing/2014/main" xmlns="" id="{171E5922-0E83-40AB-830E-724DAAC4F2C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7" name="กล่องข้อความ 3">
          <a:extLst>
            <a:ext uri="{FF2B5EF4-FFF2-40B4-BE49-F238E27FC236}">
              <a16:creationId xmlns:a16="http://schemas.microsoft.com/office/drawing/2014/main" xmlns="" id="{42F8B5F6-31BB-4D9E-B50A-BFB77C61CE0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8" name="กล่องข้อความ 3">
          <a:extLst>
            <a:ext uri="{FF2B5EF4-FFF2-40B4-BE49-F238E27FC236}">
              <a16:creationId xmlns:a16="http://schemas.microsoft.com/office/drawing/2014/main" xmlns="" id="{DCE6E610-D7E4-458E-BAE9-9ACC9C8A8AF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19" name="กล่องข้อความ 2">
          <a:extLst>
            <a:ext uri="{FF2B5EF4-FFF2-40B4-BE49-F238E27FC236}">
              <a16:creationId xmlns:a16="http://schemas.microsoft.com/office/drawing/2014/main" xmlns="" id="{B82C5B49-D885-43CD-9BCB-36AEF601A3B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0" name="กล่องข้อความ 2">
          <a:extLst>
            <a:ext uri="{FF2B5EF4-FFF2-40B4-BE49-F238E27FC236}">
              <a16:creationId xmlns:a16="http://schemas.microsoft.com/office/drawing/2014/main" xmlns="" id="{4A0D98E7-BFB8-47B1-9E58-C1D55EFB425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1" name="กล่องข้อความ 2">
          <a:extLst>
            <a:ext uri="{FF2B5EF4-FFF2-40B4-BE49-F238E27FC236}">
              <a16:creationId xmlns:a16="http://schemas.microsoft.com/office/drawing/2014/main" xmlns="" id="{64CC01D7-0B03-45E1-9DB5-2F70788D287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2" name="กล่องข้อความ 3">
          <a:extLst>
            <a:ext uri="{FF2B5EF4-FFF2-40B4-BE49-F238E27FC236}">
              <a16:creationId xmlns:a16="http://schemas.microsoft.com/office/drawing/2014/main" xmlns="" id="{5486548A-5D43-4343-AEF4-C24E9AADBAF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3" name="กล่องข้อความ 3">
          <a:extLst>
            <a:ext uri="{FF2B5EF4-FFF2-40B4-BE49-F238E27FC236}">
              <a16:creationId xmlns:a16="http://schemas.microsoft.com/office/drawing/2014/main" xmlns="" id="{F7576CDE-01A5-417E-A637-DF130B003389}"/>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4" name="กล่องข้อความ 2">
          <a:extLst>
            <a:ext uri="{FF2B5EF4-FFF2-40B4-BE49-F238E27FC236}">
              <a16:creationId xmlns:a16="http://schemas.microsoft.com/office/drawing/2014/main" xmlns="" id="{B56BD644-41F7-4A18-82A4-06C17BA8331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5" name="กล่องข้อความ 2">
          <a:extLst>
            <a:ext uri="{FF2B5EF4-FFF2-40B4-BE49-F238E27FC236}">
              <a16:creationId xmlns:a16="http://schemas.microsoft.com/office/drawing/2014/main" xmlns="" id="{ADF611BD-EF01-4B75-B2FF-56F2526328A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6" name="กล่องข้อความ 2">
          <a:extLst>
            <a:ext uri="{FF2B5EF4-FFF2-40B4-BE49-F238E27FC236}">
              <a16:creationId xmlns:a16="http://schemas.microsoft.com/office/drawing/2014/main" xmlns="" id="{A8912881-9137-496D-9D6D-4F5E9262007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7" name="กล่องข้อความ 4">
          <a:extLst>
            <a:ext uri="{FF2B5EF4-FFF2-40B4-BE49-F238E27FC236}">
              <a16:creationId xmlns:a16="http://schemas.microsoft.com/office/drawing/2014/main" xmlns="" id="{13AE6276-5015-4E0F-8FB8-4B505BB6AB9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8" name="กล่องข้อความ 5">
          <a:extLst>
            <a:ext uri="{FF2B5EF4-FFF2-40B4-BE49-F238E27FC236}">
              <a16:creationId xmlns:a16="http://schemas.microsoft.com/office/drawing/2014/main" xmlns="" id="{279CF135-210F-4E5A-8DDC-9876F76C17E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29" name="กล่องข้อความ 3">
          <a:extLst>
            <a:ext uri="{FF2B5EF4-FFF2-40B4-BE49-F238E27FC236}">
              <a16:creationId xmlns:a16="http://schemas.microsoft.com/office/drawing/2014/main" xmlns="" id="{896A6F13-69D5-4694-9873-AC06746B7EA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0" name="กล่องข้อความ 3">
          <a:extLst>
            <a:ext uri="{FF2B5EF4-FFF2-40B4-BE49-F238E27FC236}">
              <a16:creationId xmlns:a16="http://schemas.microsoft.com/office/drawing/2014/main" xmlns="" id="{7D6ADAC0-A51F-44FA-8F63-F16810CC82D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1" name="กล่องข้อความ 2">
          <a:extLst>
            <a:ext uri="{FF2B5EF4-FFF2-40B4-BE49-F238E27FC236}">
              <a16:creationId xmlns:a16="http://schemas.microsoft.com/office/drawing/2014/main" xmlns="" id="{252BB0EB-B207-4832-9CFC-062AA3CF7A89}"/>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2" name="กล่องข้อความ 2">
          <a:extLst>
            <a:ext uri="{FF2B5EF4-FFF2-40B4-BE49-F238E27FC236}">
              <a16:creationId xmlns:a16="http://schemas.microsoft.com/office/drawing/2014/main" xmlns="" id="{567DBE03-4D76-401D-899F-B8F4D86FF3A8}"/>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3" name="กล่องข้อความ 2">
          <a:extLst>
            <a:ext uri="{FF2B5EF4-FFF2-40B4-BE49-F238E27FC236}">
              <a16:creationId xmlns:a16="http://schemas.microsoft.com/office/drawing/2014/main" xmlns="" id="{AF4FE2BE-1CF5-4212-9AE2-1F6CE9249479}"/>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4" name="กล่องข้อความ 3">
          <a:extLst>
            <a:ext uri="{FF2B5EF4-FFF2-40B4-BE49-F238E27FC236}">
              <a16:creationId xmlns:a16="http://schemas.microsoft.com/office/drawing/2014/main" xmlns="" id="{8BA0814E-C245-4D84-AD5A-7DDC45FAF8BA}"/>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5" name="กล่องข้อความ 3">
          <a:extLst>
            <a:ext uri="{FF2B5EF4-FFF2-40B4-BE49-F238E27FC236}">
              <a16:creationId xmlns:a16="http://schemas.microsoft.com/office/drawing/2014/main" xmlns="" id="{D1FED79E-98D7-4E61-B3F8-98B58D83996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6" name="กล่องข้อความ 15">
          <a:extLst>
            <a:ext uri="{FF2B5EF4-FFF2-40B4-BE49-F238E27FC236}">
              <a16:creationId xmlns:a16="http://schemas.microsoft.com/office/drawing/2014/main" xmlns="" id="{EF7D02CC-8D2A-4DDC-80F1-0E403D63DDC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7" name="กล่องข้อความ 3">
          <a:extLst>
            <a:ext uri="{FF2B5EF4-FFF2-40B4-BE49-F238E27FC236}">
              <a16:creationId xmlns:a16="http://schemas.microsoft.com/office/drawing/2014/main" xmlns="" id="{9A2E59AD-2544-46B0-A3E4-D7E829F3CC2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8" name="กล่องข้อความ 2">
          <a:extLst>
            <a:ext uri="{FF2B5EF4-FFF2-40B4-BE49-F238E27FC236}">
              <a16:creationId xmlns:a16="http://schemas.microsoft.com/office/drawing/2014/main" xmlns="" id="{8DC6B042-BCB3-4A2D-BF54-84BC92302A6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39" name="กล่องข้อความ 2">
          <a:extLst>
            <a:ext uri="{FF2B5EF4-FFF2-40B4-BE49-F238E27FC236}">
              <a16:creationId xmlns:a16="http://schemas.microsoft.com/office/drawing/2014/main" xmlns="" id="{C44D0779-315F-4EE0-9E59-89996F192EEE}"/>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0" name="กล่องข้อความ 2">
          <a:extLst>
            <a:ext uri="{FF2B5EF4-FFF2-40B4-BE49-F238E27FC236}">
              <a16:creationId xmlns:a16="http://schemas.microsoft.com/office/drawing/2014/main" xmlns="" id="{2C614004-86C2-43B5-91AD-794E93F0F15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1" name="กล่องข้อความ 4">
          <a:extLst>
            <a:ext uri="{FF2B5EF4-FFF2-40B4-BE49-F238E27FC236}">
              <a16:creationId xmlns:a16="http://schemas.microsoft.com/office/drawing/2014/main" xmlns="" id="{0B5A67FC-3D8D-4CC7-B7DA-95E1DE0833F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2" name="กล่องข้อความ 5">
          <a:extLst>
            <a:ext uri="{FF2B5EF4-FFF2-40B4-BE49-F238E27FC236}">
              <a16:creationId xmlns:a16="http://schemas.microsoft.com/office/drawing/2014/main" xmlns="" id="{1BF0C0CE-3516-42FE-ADBE-9663F7FBC12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3" name="กล่องข้อความ 4">
          <a:extLst>
            <a:ext uri="{FF2B5EF4-FFF2-40B4-BE49-F238E27FC236}">
              <a16:creationId xmlns:a16="http://schemas.microsoft.com/office/drawing/2014/main" xmlns="" id="{DC3AF293-53A9-4E5A-93A2-0F18F453C1C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4" name="กล่องข้อความ 5">
          <a:extLst>
            <a:ext uri="{FF2B5EF4-FFF2-40B4-BE49-F238E27FC236}">
              <a16:creationId xmlns:a16="http://schemas.microsoft.com/office/drawing/2014/main" xmlns="" id="{5FD77A3D-FCC4-4AC2-8072-CC7E7069AD4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5" name="กล่องข้อความ 2">
          <a:extLst>
            <a:ext uri="{FF2B5EF4-FFF2-40B4-BE49-F238E27FC236}">
              <a16:creationId xmlns:a16="http://schemas.microsoft.com/office/drawing/2014/main" xmlns="" id="{282D5973-4849-4832-A789-E640E1B1341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6" name="กล่องข้อความ 2">
          <a:extLst>
            <a:ext uri="{FF2B5EF4-FFF2-40B4-BE49-F238E27FC236}">
              <a16:creationId xmlns:a16="http://schemas.microsoft.com/office/drawing/2014/main" xmlns="" id="{A94C0328-1152-4259-B122-4A7B8A04B67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7" name="กล่องข้อความ 2">
          <a:extLst>
            <a:ext uri="{FF2B5EF4-FFF2-40B4-BE49-F238E27FC236}">
              <a16:creationId xmlns:a16="http://schemas.microsoft.com/office/drawing/2014/main" xmlns="" id="{7E585A16-33C0-483C-848A-D9196AF27897}"/>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8" name="กล่องข้อความ 100">
          <a:extLst>
            <a:ext uri="{FF2B5EF4-FFF2-40B4-BE49-F238E27FC236}">
              <a16:creationId xmlns:a16="http://schemas.microsoft.com/office/drawing/2014/main" xmlns="" id="{FEE43D47-FBE1-4C59-99E0-9988F6ED927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49" name="กล่องข้อความ 3">
          <a:extLst>
            <a:ext uri="{FF2B5EF4-FFF2-40B4-BE49-F238E27FC236}">
              <a16:creationId xmlns:a16="http://schemas.microsoft.com/office/drawing/2014/main" xmlns="" id="{F261E825-3CAA-431E-A64D-443DBDE9F0B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0" name="กล่องข้อความ 2">
          <a:extLst>
            <a:ext uri="{FF2B5EF4-FFF2-40B4-BE49-F238E27FC236}">
              <a16:creationId xmlns:a16="http://schemas.microsoft.com/office/drawing/2014/main" xmlns="" id="{47048348-9122-4AB2-B644-7C71F9E79E2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1" name="กล่องข้อความ 2">
          <a:extLst>
            <a:ext uri="{FF2B5EF4-FFF2-40B4-BE49-F238E27FC236}">
              <a16:creationId xmlns:a16="http://schemas.microsoft.com/office/drawing/2014/main" xmlns="" id="{65204E8F-E03B-4244-85DD-FE39AC675E8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2" name="กล่องข้อความ 2">
          <a:extLst>
            <a:ext uri="{FF2B5EF4-FFF2-40B4-BE49-F238E27FC236}">
              <a16:creationId xmlns:a16="http://schemas.microsoft.com/office/drawing/2014/main" xmlns="" id="{7DF4F241-EA08-4B66-801C-5203803D8F0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3" name="กล่องข้อความ 4">
          <a:extLst>
            <a:ext uri="{FF2B5EF4-FFF2-40B4-BE49-F238E27FC236}">
              <a16:creationId xmlns:a16="http://schemas.microsoft.com/office/drawing/2014/main" xmlns="" id="{604F9867-CAA4-4197-99A0-5F18023C8F0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4" name="กล่องข้อความ 5">
          <a:extLst>
            <a:ext uri="{FF2B5EF4-FFF2-40B4-BE49-F238E27FC236}">
              <a16:creationId xmlns:a16="http://schemas.microsoft.com/office/drawing/2014/main" xmlns="" id="{FA04A23B-A98C-4393-B855-455CC990D14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5" name="กล่องข้อความ 3">
          <a:extLst>
            <a:ext uri="{FF2B5EF4-FFF2-40B4-BE49-F238E27FC236}">
              <a16:creationId xmlns:a16="http://schemas.microsoft.com/office/drawing/2014/main" xmlns="" id="{22021884-2A4B-464B-A515-CABAB2BADA3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6" name="กล่องข้อความ 3">
          <a:extLst>
            <a:ext uri="{FF2B5EF4-FFF2-40B4-BE49-F238E27FC236}">
              <a16:creationId xmlns:a16="http://schemas.microsoft.com/office/drawing/2014/main" xmlns="" id="{395DBB2F-E581-48FE-840F-8A3B04F836F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7" name="กล่องข้อความ 3">
          <a:extLst>
            <a:ext uri="{FF2B5EF4-FFF2-40B4-BE49-F238E27FC236}">
              <a16:creationId xmlns:a16="http://schemas.microsoft.com/office/drawing/2014/main" xmlns="" id="{69328B4A-D860-4A05-B801-91B51142B91D}"/>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8" name="กล่องข้อความ 3">
          <a:extLst>
            <a:ext uri="{FF2B5EF4-FFF2-40B4-BE49-F238E27FC236}">
              <a16:creationId xmlns:a16="http://schemas.microsoft.com/office/drawing/2014/main" xmlns="" id="{8758B744-6119-448D-91B8-E573766337E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59" name="กล่องข้อความ 3">
          <a:extLst>
            <a:ext uri="{FF2B5EF4-FFF2-40B4-BE49-F238E27FC236}">
              <a16:creationId xmlns:a16="http://schemas.microsoft.com/office/drawing/2014/main" xmlns="" id="{A57FD69C-C7ED-4FB8-A16F-58EF49B6ACDC}"/>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0" name="กล่องข้อความ 3">
          <a:extLst>
            <a:ext uri="{FF2B5EF4-FFF2-40B4-BE49-F238E27FC236}">
              <a16:creationId xmlns:a16="http://schemas.microsoft.com/office/drawing/2014/main" xmlns="" id="{58EA2854-0DE0-4426-BBC6-382EF1DA86F5}"/>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1" name="กล่องข้อความ 3">
          <a:extLst>
            <a:ext uri="{FF2B5EF4-FFF2-40B4-BE49-F238E27FC236}">
              <a16:creationId xmlns:a16="http://schemas.microsoft.com/office/drawing/2014/main" xmlns="" id="{8AA64ECE-F84C-41F4-939A-A5BD3EC6F5E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2" name="กล่องข้อความ 3">
          <a:extLst>
            <a:ext uri="{FF2B5EF4-FFF2-40B4-BE49-F238E27FC236}">
              <a16:creationId xmlns:a16="http://schemas.microsoft.com/office/drawing/2014/main" xmlns="" id="{C62181B0-3AA7-475E-BE37-0F08611871FE}"/>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3" name="กล่องข้อความ 3">
          <a:extLst>
            <a:ext uri="{FF2B5EF4-FFF2-40B4-BE49-F238E27FC236}">
              <a16:creationId xmlns:a16="http://schemas.microsoft.com/office/drawing/2014/main" xmlns="" id="{DC6D9E93-4867-41B8-9508-DC9764ECF0CA}"/>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4" name="กล่องข้อความ 2">
          <a:extLst>
            <a:ext uri="{FF2B5EF4-FFF2-40B4-BE49-F238E27FC236}">
              <a16:creationId xmlns:a16="http://schemas.microsoft.com/office/drawing/2014/main" xmlns="" id="{D33573C4-9426-4C98-B10E-7D63E948A29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5" name="กล่องข้อความ 2">
          <a:extLst>
            <a:ext uri="{FF2B5EF4-FFF2-40B4-BE49-F238E27FC236}">
              <a16:creationId xmlns:a16="http://schemas.microsoft.com/office/drawing/2014/main" xmlns="" id="{11EF6A61-DDC5-44E1-8974-F31B11D3B49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6" name="กล่องข้อความ 2">
          <a:extLst>
            <a:ext uri="{FF2B5EF4-FFF2-40B4-BE49-F238E27FC236}">
              <a16:creationId xmlns:a16="http://schemas.microsoft.com/office/drawing/2014/main" xmlns="" id="{FF799D4F-F3C2-42D8-B7F9-6DB6887F64C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7" name="กล่องข้อความ 3">
          <a:extLst>
            <a:ext uri="{FF2B5EF4-FFF2-40B4-BE49-F238E27FC236}">
              <a16:creationId xmlns:a16="http://schemas.microsoft.com/office/drawing/2014/main" xmlns="" id="{890B58B3-489A-47DE-8146-CA95424B6DD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8" name="กล่องข้อความ 3">
          <a:extLst>
            <a:ext uri="{FF2B5EF4-FFF2-40B4-BE49-F238E27FC236}">
              <a16:creationId xmlns:a16="http://schemas.microsoft.com/office/drawing/2014/main" xmlns="" id="{B2321E53-D397-451A-8291-8C1E02F8C91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69" name="กล่องข้อความ 3">
          <a:extLst>
            <a:ext uri="{FF2B5EF4-FFF2-40B4-BE49-F238E27FC236}">
              <a16:creationId xmlns:a16="http://schemas.microsoft.com/office/drawing/2014/main" xmlns="" id="{4BE3982E-F15F-4478-8798-8233C4B1E478}"/>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0" name="กล่องข้อความ 3">
          <a:extLst>
            <a:ext uri="{FF2B5EF4-FFF2-40B4-BE49-F238E27FC236}">
              <a16:creationId xmlns:a16="http://schemas.microsoft.com/office/drawing/2014/main" xmlns="" id="{FF19F63D-176B-465B-A951-4AE3D70BC42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1" name="กล่องข้อความ 3">
          <a:extLst>
            <a:ext uri="{FF2B5EF4-FFF2-40B4-BE49-F238E27FC236}">
              <a16:creationId xmlns:a16="http://schemas.microsoft.com/office/drawing/2014/main" xmlns="" id="{51999B8C-785A-4729-A045-E62B11C2C29C}"/>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2" name="กล่องข้อความ 3">
          <a:extLst>
            <a:ext uri="{FF2B5EF4-FFF2-40B4-BE49-F238E27FC236}">
              <a16:creationId xmlns:a16="http://schemas.microsoft.com/office/drawing/2014/main" xmlns="" id="{AFBB1B64-2CA1-4D8E-A0CE-77B85C89B87E}"/>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3" name="กล่องข้อความ 2">
          <a:extLst>
            <a:ext uri="{FF2B5EF4-FFF2-40B4-BE49-F238E27FC236}">
              <a16:creationId xmlns:a16="http://schemas.microsoft.com/office/drawing/2014/main" xmlns="" id="{508FFEFD-097C-4EF1-8D09-DCE306B33B2D}"/>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4" name="กล่องข้อความ 2">
          <a:extLst>
            <a:ext uri="{FF2B5EF4-FFF2-40B4-BE49-F238E27FC236}">
              <a16:creationId xmlns:a16="http://schemas.microsoft.com/office/drawing/2014/main" xmlns="" id="{CEF0090D-8F0F-41DD-9FD3-FB0E7745DA9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5" name="กล่องข้อความ 2">
          <a:extLst>
            <a:ext uri="{FF2B5EF4-FFF2-40B4-BE49-F238E27FC236}">
              <a16:creationId xmlns:a16="http://schemas.microsoft.com/office/drawing/2014/main" xmlns="" id="{5AC80B46-282C-4A7F-905F-2BAB2E542A5E}"/>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6" name="กล่องข้อความ 3">
          <a:extLst>
            <a:ext uri="{FF2B5EF4-FFF2-40B4-BE49-F238E27FC236}">
              <a16:creationId xmlns:a16="http://schemas.microsoft.com/office/drawing/2014/main" xmlns="" id="{D27AEFF1-5604-44F0-A00E-554011EE495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7" name="กล่องข้อความ 3">
          <a:extLst>
            <a:ext uri="{FF2B5EF4-FFF2-40B4-BE49-F238E27FC236}">
              <a16:creationId xmlns:a16="http://schemas.microsoft.com/office/drawing/2014/main" xmlns="" id="{0E420A18-D496-497A-8FDB-1C65A19FF25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8" name="กล่องข้อความ 2">
          <a:extLst>
            <a:ext uri="{FF2B5EF4-FFF2-40B4-BE49-F238E27FC236}">
              <a16:creationId xmlns:a16="http://schemas.microsoft.com/office/drawing/2014/main" xmlns="" id="{6449AA9F-8A0C-4D5E-9C9E-0D66B33E7B8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79" name="กล่องข้อความ 2">
          <a:extLst>
            <a:ext uri="{FF2B5EF4-FFF2-40B4-BE49-F238E27FC236}">
              <a16:creationId xmlns:a16="http://schemas.microsoft.com/office/drawing/2014/main" xmlns="" id="{B041F442-4238-4D03-A36D-D1E7B2880CD5}"/>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0" name="กล่องข้อความ 2">
          <a:extLst>
            <a:ext uri="{FF2B5EF4-FFF2-40B4-BE49-F238E27FC236}">
              <a16:creationId xmlns:a16="http://schemas.microsoft.com/office/drawing/2014/main" xmlns="" id="{83BEAA0D-E27E-4A2C-BAD4-5AF89B27ADBD}"/>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1" name="กล่องข้อความ 139">
          <a:extLst>
            <a:ext uri="{FF2B5EF4-FFF2-40B4-BE49-F238E27FC236}">
              <a16:creationId xmlns:a16="http://schemas.microsoft.com/office/drawing/2014/main" xmlns="" id="{6EFCEC94-A3EE-4EE2-8DE4-8D0C1347893C}"/>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2" name="กล่องข้อความ 3">
          <a:extLst>
            <a:ext uri="{FF2B5EF4-FFF2-40B4-BE49-F238E27FC236}">
              <a16:creationId xmlns:a16="http://schemas.microsoft.com/office/drawing/2014/main" xmlns="" id="{06B8F0CC-18E0-44AB-9F3D-C6A3F96BBF6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3" name="กล่องข้อความ 2">
          <a:extLst>
            <a:ext uri="{FF2B5EF4-FFF2-40B4-BE49-F238E27FC236}">
              <a16:creationId xmlns:a16="http://schemas.microsoft.com/office/drawing/2014/main" xmlns="" id="{F6175628-4F46-4EA8-97B1-FF286D45EA3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4" name="กล่องข้อความ 2">
          <a:extLst>
            <a:ext uri="{FF2B5EF4-FFF2-40B4-BE49-F238E27FC236}">
              <a16:creationId xmlns:a16="http://schemas.microsoft.com/office/drawing/2014/main" xmlns="" id="{83A7D6AA-B278-4B42-80F2-189858C68C6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5" name="กล่องข้อความ 2">
          <a:extLst>
            <a:ext uri="{FF2B5EF4-FFF2-40B4-BE49-F238E27FC236}">
              <a16:creationId xmlns:a16="http://schemas.microsoft.com/office/drawing/2014/main" xmlns="" id="{68028900-77BC-4B7A-A4EF-3F5FF0FD8DB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6" name="กล่องข้อความ 4">
          <a:extLst>
            <a:ext uri="{FF2B5EF4-FFF2-40B4-BE49-F238E27FC236}">
              <a16:creationId xmlns:a16="http://schemas.microsoft.com/office/drawing/2014/main" xmlns="" id="{ADF66342-B652-41A0-BC42-AE2B3395A34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7" name="กล่องข้อความ 3">
          <a:extLst>
            <a:ext uri="{FF2B5EF4-FFF2-40B4-BE49-F238E27FC236}">
              <a16:creationId xmlns:a16="http://schemas.microsoft.com/office/drawing/2014/main" xmlns="" id="{8D2992B9-27A0-4FFB-8FD7-DFE9E2DAC5F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8" name="กล่องข้อความ 3">
          <a:extLst>
            <a:ext uri="{FF2B5EF4-FFF2-40B4-BE49-F238E27FC236}">
              <a16:creationId xmlns:a16="http://schemas.microsoft.com/office/drawing/2014/main" xmlns="" id="{4938F655-9D9B-45C2-B494-C31BAFA7B7C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89" name="กล่องข้อความ 2">
          <a:extLst>
            <a:ext uri="{FF2B5EF4-FFF2-40B4-BE49-F238E27FC236}">
              <a16:creationId xmlns:a16="http://schemas.microsoft.com/office/drawing/2014/main" xmlns="" id="{6562A3A5-E2A4-4BF0-B65F-63AEAEE45645}"/>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0" name="กล่องข้อความ 2">
          <a:extLst>
            <a:ext uri="{FF2B5EF4-FFF2-40B4-BE49-F238E27FC236}">
              <a16:creationId xmlns:a16="http://schemas.microsoft.com/office/drawing/2014/main" xmlns="" id="{E3B1904F-FB1B-401F-AAF5-02C88363815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1" name="กล่องข้อความ 2">
          <a:extLst>
            <a:ext uri="{FF2B5EF4-FFF2-40B4-BE49-F238E27FC236}">
              <a16:creationId xmlns:a16="http://schemas.microsoft.com/office/drawing/2014/main" xmlns="" id="{C949FCC6-599C-4832-A054-1F620D6FE33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2" name="กล่องข้อความ 3">
          <a:extLst>
            <a:ext uri="{FF2B5EF4-FFF2-40B4-BE49-F238E27FC236}">
              <a16:creationId xmlns:a16="http://schemas.microsoft.com/office/drawing/2014/main" xmlns="" id="{1B012CF6-BD38-4781-8AFF-C8BDEFCC3D65}"/>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3" name="กล่องข้อความ 3">
          <a:extLst>
            <a:ext uri="{FF2B5EF4-FFF2-40B4-BE49-F238E27FC236}">
              <a16:creationId xmlns:a16="http://schemas.microsoft.com/office/drawing/2014/main" xmlns="" id="{8C16131F-9019-4DE7-BD4E-869522FC4A45}"/>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4" name="กล่องข้อความ 2">
          <a:extLst>
            <a:ext uri="{FF2B5EF4-FFF2-40B4-BE49-F238E27FC236}">
              <a16:creationId xmlns:a16="http://schemas.microsoft.com/office/drawing/2014/main" xmlns="" id="{341EAE89-44F5-4475-97DF-7318B0345D4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5" name="กล่องข้อความ 2">
          <a:extLst>
            <a:ext uri="{FF2B5EF4-FFF2-40B4-BE49-F238E27FC236}">
              <a16:creationId xmlns:a16="http://schemas.microsoft.com/office/drawing/2014/main" xmlns="" id="{3C087CDC-7843-4AB2-95DC-8064F6830279}"/>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6" name="กล่องข้อความ 2">
          <a:extLst>
            <a:ext uri="{FF2B5EF4-FFF2-40B4-BE49-F238E27FC236}">
              <a16:creationId xmlns:a16="http://schemas.microsoft.com/office/drawing/2014/main" xmlns="" id="{4CA81D50-0ACE-4480-BAFF-DCED8CE2C97C}"/>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7" name="กล่องข้อความ 3">
          <a:extLst>
            <a:ext uri="{FF2B5EF4-FFF2-40B4-BE49-F238E27FC236}">
              <a16:creationId xmlns:a16="http://schemas.microsoft.com/office/drawing/2014/main" xmlns="" id="{32B099D3-6932-402E-BAF7-5B80C8682239}"/>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8" name="กล่องข้อความ 3">
          <a:extLst>
            <a:ext uri="{FF2B5EF4-FFF2-40B4-BE49-F238E27FC236}">
              <a16:creationId xmlns:a16="http://schemas.microsoft.com/office/drawing/2014/main" xmlns="" id="{57678565-EB1D-4208-B39A-E06C2AFFD5F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199" name="กล่องข้อความ 2">
          <a:extLst>
            <a:ext uri="{FF2B5EF4-FFF2-40B4-BE49-F238E27FC236}">
              <a16:creationId xmlns:a16="http://schemas.microsoft.com/office/drawing/2014/main" xmlns="" id="{697CB879-F0AB-4E51-98CE-04C93F6E9967}"/>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0" name="กล่องข้อความ 2">
          <a:extLst>
            <a:ext uri="{FF2B5EF4-FFF2-40B4-BE49-F238E27FC236}">
              <a16:creationId xmlns:a16="http://schemas.microsoft.com/office/drawing/2014/main" xmlns="" id="{AAE41340-6FE4-4466-A41F-E751D86B78D8}"/>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1" name="กล่องข้อความ 2">
          <a:extLst>
            <a:ext uri="{FF2B5EF4-FFF2-40B4-BE49-F238E27FC236}">
              <a16:creationId xmlns:a16="http://schemas.microsoft.com/office/drawing/2014/main" xmlns="" id="{0295C824-B5C7-4D49-BF47-D7934CC356E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2" name="กล่องข้อความ 160">
          <a:extLst>
            <a:ext uri="{FF2B5EF4-FFF2-40B4-BE49-F238E27FC236}">
              <a16:creationId xmlns:a16="http://schemas.microsoft.com/office/drawing/2014/main" xmlns="" id="{0B0BCC59-19E7-43DD-9AA4-D73909391A4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3" name="กล่องข้อความ 3">
          <a:extLst>
            <a:ext uri="{FF2B5EF4-FFF2-40B4-BE49-F238E27FC236}">
              <a16:creationId xmlns:a16="http://schemas.microsoft.com/office/drawing/2014/main" xmlns="" id="{2194424A-60AD-4D7C-9C9D-C922EF37972C}"/>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4" name="กล่องข้อความ 2">
          <a:extLst>
            <a:ext uri="{FF2B5EF4-FFF2-40B4-BE49-F238E27FC236}">
              <a16:creationId xmlns:a16="http://schemas.microsoft.com/office/drawing/2014/main" xmlns="" id="{EE3896B2-D615-4B01-98A0-06CC62D6EA7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5" name="กล่องข้อความ 2">
          <a:extLst>
            <a:ext uri="{FF2B5EF4-FFF2-40B4-BE49-F238E27FC236}">
              <a16:creationId xmlns:a16="http://schemas.microsoft.com/office/drawing/2014/main" xmlns="" id="{892E5757-4129-48C0-B56C-F406E6DA9FEE}"/>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6" name="กล่องข้อความ 2">
          <a:extLst>
            <a:ext uri="{FF2B5EF4-FFF2-40B4-BE49-F238E27FC236}">
              <a16:creationId xmlns:a16="http://schemas.microsoft.com/office/drawing/2014/main" xmlns="" id="{16FBDA9D-B134-4CA1-AAF3-8DFCE828F00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7" name="กล่องข้อความ 4">
          <a:extLst>
            <a:ext uri="{FF2B5EF4-FFF2-40B4-BE49-F238E27FC236}">
              <a16:creationId xmlns:a16="http://schemas.microsoft.com/office/drawing/2014/main" xmlns="" id="{3B593E31-5985-46D1-9205-9A9D4B6241A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8" name="กล่องข้อความ 5">
          <a:extLst>
            <a:ext uri="{FF2B5EF4-FFF2-40B4-BE49-F238E27FC236}">
              <a16:creationId xmlns:a16="http://schemas.microsoft.com/office/drawing/2014/main" xmlns="" id="{3C4CA377-347F-45B3-B887-50C26ACB452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09" name="กล่องข้อความ 172">
          <a:extLst>
            <a:ext uri="{FF2B5EF4-FFF2-40B4-BE49-F238E27FC236}">
              <a16:creationId xmlns:a16="http://schemas.microsoft.com/office/drawing/2014/main" xmlns="" id="{8D873483-A9C6-4529-A2E9-D2237DA3DC3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0" name="กล่องข้อความ 3">
          <a:extLst>
            <a:ext uri="{FF2B5EF4-FFF2-40B4-BE49-F238E27FC236}">
              <a16:creationId xmlns:a16="http://schemas.microsoft.com/office/drawing/2014/main" xmlns="" id="{E4664061-1EA2-41EB-A10B-8B5A92D97A1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1" name="กล่องข้อความ 2">
          <a:extLst>
            <a:ext uri="{FF2B5EF4-FFF2-40B4-BE49-F238E27FC236}">
              <a16:creationId xmlns:a16="http://schemas.microsoft.com/office/drawing/2014/main" xmlns="" id="{F9C9DD25-7B58-4B94-B568-BB78B2C4B44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2" name="กล่องข้อความ 2">
          <a:extLst>
            <a:ext uri="{FF2B5EF4-FFF2-40B4-BE49-F238E27FC236}">
              <a16:creationId xmlns:a16="http://schemas.microsoft.com/office/drawing/2014/main" xmlns="" id="{384E3968-173F-483A-B341-F529CBAD16D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3" name="กล่องข้อความ 2">
          <a:extLst>
            <a:ext uri="{FF2B5EF4-FFF2-40B4-BE49-F238E27FC236}">
              <a16:creationId xmlns:a16="http://schemas.microsoft.com/office/drawing/2014/main" xmlns="" id="{6A2835E4-3867-4E4C-8CC5-C7C052A82F3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4" name="กล่องข้อความ 4">
          <a:extLst>
            <a:ext uri="{FF2B5EF4-FFF2-40B4-BE49-F238E27FC236}">
              <a16:creationId xmlns:a16="http://schemas.microsoft.com/office/drawing/2014/main" xmlns="" id="{FD6FE194-B53E-4F90-93DE-20593AC1C7E4}"/>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5" name="กล่องข้อความ 5">
          <a:extLst>
            <a:ext uri="{FF2B5EF4-FFF2-40B4-BE49-F238E27FC236}">
              <a16:creationId xmlns:a16="http://schemas.microsoft.com/office/drawing/2014/main" xmlns="" id="{E4C5D487-5583-4CA6-918D-0F515F7E9B78}"/>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6" name="กล่องข้อความ 184">
          <a:extLst>
            <a:ext uri="{FF2B5EF4-FFF2-40B4-BE49-F238E27FC236}">
              <a16:creationId xmlns:a16="http://schemas.microsoft.com/office/drawing/2014/main" xmlns="" id="{FE7AD683-6F4E-4400-9565-D7379749191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7" name="กล่องข้อความ 3">
          <a:extLst>
            <a:ext uri="{FF2B5EF4-FFF2-40B4-BE49-F238E27FC236}">
              <a16:creationId xmlns:a16="http://schemas.microsoft.com/office/drawing/2014/main" xmlns="" id="{CA8D7260-EB50-4C39-A158-998A647DC0A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8" name="กล่องข้อความ 2">
          <a:extLst>
            <a:ext uri="{FF2B5EF4-FFF2-40B4-BE49-F238E27FC236}">
              <a16:creationId xmlns:a16="http://schemas.microsoft.com/office/drawing/2014/main" xmlns="" id="{BF9CFC5D-5726-4B55-A211-BB9EFBB6075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19" name="กล่องข้อความ 2">
          <a:extLst>
            <a:ext uri="{FF2B5EF4-FFF2-40B4-BE49-F238E27FC236}">
              <a16:creationId xmlns:a16="http://schemas.microsoft.com/office/drawing/2014/main" xmlns="" id="{16362705-2D54-4E89-8F65-3439490F02D9}"/>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0" name="กล่องข้อความ 2">
          <a:extLst>
            <a:ext uri="{FF2B5EF4-FFF2-40B4-BE49-F238E27FC236}">
              <a16:creationId xmlns:a16="http://schemas.microsoft.com/office/drawing/2014/main" xmlns="" id="{FC947342-E193-468A-8559-55CC5A041018}"/>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1" name="กล่องข้อความ 4">
          <a:extLst>
            <a:ext uri="{FF2B5EF4-FFF2-40B4-BE49-F238E27FC236}">
              <a16:creationId xmlns:a16="http://schemas.microsoft.com/office/drawing/2014/main" xmlns="" id="{9BFB710D-45AB-48C6-A679-48F17FD8B5D9}"/>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2" name="กล่องข้อความ 5">
          <a:extLst>
            <a:ext uri="{FF2B5EF4-FFF2-40B4-BE49-F238E27FC236}">
              <a16:creationId xmlns:a16="http://schemas.microsoft.com/office/drawing/2014/main" xmlns="" id="{FB93B58F-786E-4D9A-BEA6-8F4413F4603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3" name="กล่องข้อความ 196">
          <a:extLst>
            <a:ext uri="{FF2B5EF4-FFF2-40B4-BE49-F238E27FC236}">
              <a16:creationId xmlns:a16="http://schemas.microsoft.com/office/drawing/2014/main" xmlns="" id="{55C9B7B7-A443-4818-9DA2-41508391C91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4" name="กล่องข้อความ 3">
          <a:extLst>
            <a:ext uri="{FF2B5EF4-FFF2-40B4-BE49-F238E27FC236}">
              <a16:creationId xmlns:a16="http://schemas.microsoft.com/office/drawing/2014/main" xmlns="" id="{B66F8EB1-9DE1-4778-8DF9-D520FA1CFF5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5" name="กล่องข้อความ 2">
          <a:extLst>
            <a:ext uri="{FF2B5EF4-FFF2-40B4-BE49-F238E27FC236}">
              <a16:creationId xmlns:a16="http://schemas.microsoft.com/office/drawing/2014/main" xmlns="" id="{AFDE8EB6-7B6F-49B4-9F84-44C2D96C38D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6" name="กล่องข้อความ 2">
          <a:extLst>
            <a:ext uri="{FF2B5EF4-FFF2-40B4-BE49-F238E27FC236}">
              <a16:creationId xmlns:a16="http://schemas.microsoft.com/office/drawing/2014/main" xmlns="" id="{968C2756-F18A-4965-BEC2-C053B4617CB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7" name="กล่องข้อความ 2">
          <a:extLst>
            <a:ext uri="{FF2B5EF4-FFF2-40B4-BE49-F238E27FC236}">
              <a16:creationId xmlns:a16="http://schemas.microsoft.com/office/drawing/2014/main" xmlns="" id="{CD9E46C5-14A8-4756-827A-C47B5CBE8E1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8" name="กล่องข้อความ 4">
          <a:extLst>
            <a:ext uri="{FF2B5EF4-FFF2-40B4-BE49-F238E27FC236}">
              <a16:creationId xmlns:a16="http://schemas.microsoft.com/office/drawing/2014/main" xmlns="" id="{FC9E0EA9-9360-4C86-943A-15164AC341F5}"/>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29" name="กล่องข้อความ 5">
          <a:extLst>
            <a:ext uri="{FF2B5EF4-FFF2-40B4-BE49-F238E27FC236}">
              <a16:creationId xmlns:a16="http://schemas.microsoft.com/office/drawing/2014/main" xmlns="" id="{E4A075BF-3CBF-4536-91B4-3633EFFB0115}"/>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0" name="กล่องข้อความ 208">
          <a:extLst>
            <a:ext uri="{FF2B5EF4-FFF2-40B4-BE49-F238E27FC236}">
              <a16:creationId xmlns:a16="http://schemas.microsoft.com/office/drawing/2014/main" xmlns="" id="{928ACAA9-D152-49DC-B198-A076DD5AD0A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1" name="กล่องข้อความ 3">
          <a:extLst>
            <a:ext uri="{FF2B5EF4-FFF2-40B4-BE49-F238E27FC236}">
              <a16:creationId xmlns:a16="http://schemas.microsoft.com/office/drawing/2014/main" xmlns="" id="{1F176459-BD16-4A63-89BF-D30D0064C68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2" name="กล่องข้อความ 2">
          <a:extLst>
            <a:ext uri="{FF2B5EF4-FFF2-40B4-BE49-F238E27FC236}">
              <a16:creationId xmlns:a16="http://schemas.microsoft.com/office/drawing/2014/main" xmlns="" id="{34A8063A-0A35-4DF8-8E4E-F0E4627BFD07}"/>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3" name="กล่องข้อความ 2">
          <a:extLst>
            <a:ext uri="{FF2B5EF4-FFF2-40B4-BE49-F238E27FC236}">
              <a16:creationId xmlns:a16="http://schemas.microsoft.com/office/drawing/2014/main" xmlns="" id="{1F6AB854-D6A7-49D6-8B31-CCFA173216BB}"/>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4" name="กล่องข้อความ 2">
          <a:extLst>
            <a:ext uri="{FF2B5EF4-FFF2-40B4-BE49-F238E27FC236}">
              <a16:creationId xmlns:a16="http://schemas.microsoft.com/office/drawing/2014/main" xmlns="" id="{851336DD-EE46-40B9-9552-89F8581507B8}"/>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5" name="กล่องข้อความ 4">
          <a:extLst>
            <a:ext uri="{FF2B5EF4-FFF2-40B4-BE49-F238E27FC236}">
              <a16:creationId xmlns:a16="http://schemas.microsoft.com/office/drawing/2014/main" xmlns="" id="{06EF894C-8324-430F-A256-4823B736C65C}"/>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6" name="กล่องข้อความ 5">
          <a:extLst>
            <a:ext uri="{FF2B5EF4-FFF2-40B4-BE49-F238E27FC236}">
              <a16:creationId xmlns:a16="http://schemas.microsoft.com/office/drawing/2014/main" xmlns="" id="{2673B35D-CF14-4307-B564-E344F594DDB7}"/>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7" name="กล่องข้อความ 2">
          <a:extLst>
            <a:ext uri="{FF2B5EF4-FFF2-40B4-BE49-F238E27FC236}">
              <a16:creationId xmlns:a16="http://schemas.microsoft.com/office/drawing/2014/main" xmlns="" id="{83AE3B3F-A92C-450A-A79D-9D0035AA9FB2}"/>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8" name="กล่องข้อความ 2">
          <a:extLst>
            <a:ext uri="{FF2B5EF4-FFF2-40B4-BE49-F238E27FC236}">
              <a16:creationId xmlns:a16="http://schemas.microsoft.com/office/drawing/2014/main" xmlns="" id="{72948FC6-0CB5-4FE4-ADF6-8223505B8697}"/>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39" name="กล่องข้อความ 2">
          <a:extLst>
            <a:ext uri="{FF2B5EF4-FFF2-40B4-BE49-F238E27FC236}">
              <a16:creationId xmlns:a16="http://schemas.microsoft.com/office/drawing/2014/main" xmlns="" id="{3B316EC1-F601-4026-8DDC-48DA3189250E}"/>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0" name="กล่องข้อความ 2">
          <a:extLst>
            <a:ext uri="{FF2B5EF4-FFF2-40B4-BE49-F238E27FC236}">
              <a16:creationId xmlns:a16="http://schemas.microsoft.com/office/drawing/2014/main" xmlns="" id="{9CCC3758-4921-41C8-9F39-C04DB690B0C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1" name="กล่องข้อความ 2">
          <a:extLst>
            <a:ext uri="{FF2B5EF4-FFF2-40B4-BE49-F238E27FC236}">
              <a16:creationId xmlns:a16="http://schemas.microsoft.com/office/drawing/2014/main" xmlns="" id="{FD4D01CC-7182-49BD-A2A0-DC2C2133091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2" name="กล่องข้อความ 2">
          <a:extLst>
            <a:ext uri="{FF2B5EF4-FFF2-40B4-BE49-F238E27FC236}">
              <a16:creationId xmlns:a16="http://schemas.microsoft.com/office/drawing/2014/main" xmlns="" id="{6EBEED44-F7D0-4D72-89C3-120475225E80}"/>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3" name="กล่องข้อความ 3">
          <a:extLst>
            <a:ext uri="{FF2B5EF4-FFF2-40B4-BE49-F238E27FC236}">
              <a16:creationId xmlns:a16="http://schemas.microsoft.com/office/drawing/2014/main" xmlns="" id="{0F585CAB-F57E-477D-B5C0-896422B06F0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4" name="กล่องข้อความ 2">
          <a:extLst>
            <a:ext uri="{FF2B5EF4-FFF2-40B4-BE49-F238E27FC236}">
              <a16:creationId xmlns:a16="http://schemas.microsoft.com/office/drawing/2014/main" xmlns="" id="{84A77C41-556D-4061-9E7E-BA587C794E9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5" name="กล่องข้อความ 2">
          <a:extLst>
            <a:ext uri="{FF2B5EF4-FFF2-40B4-BE49-F238E27FC236}">
              <a16:creationId xmlns:a16="http://schemas.microsoft.com/office/drawing/2014/main" xmlns="" id="{B4E8B97F-72B2-4124-A343-415ED49E943F}"/>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6" name="กล่องข้อความ 2">
          <a:extLst>
            <a:ext uri="{FF2B5EF4-FFF2-40B4-BE49-F238E27FC236}">
              <a16:creationId xmlns:a16="http://schemas.microsoft.com/office/drawing/2014/main" xmlns="" id="{F4995A0B-B639-499A-8D49-C517262649BD}"/>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7" name="กล่องข้อความ 2">
          <a:extLst>
            <a:ext uri="{FF2B5EF4-FFF2-40B4-BE49-F238E27FC236}">
              <a16:creationId xmlns:a16="http://schemas.microsoft.com/office/drawing/2014/main" xmlns="" id="{CD57314C-8B89-4087-84E1-4DDBBFCC06E3}"/>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8" name="กล่องข้อความ 2">
          <a:extLst>
            <a:ext uri="{FF2B5EF4-FFF2-40B4-BE49-F238E27FC236}">
              <a16:creationId xmlns:a16="http://schemas.microsoft.com/office/drawing/2014/main" xmlns="" id="{80F22C20-CDB6-4C24-9557-DF4BA3AB8BF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49" name="กล่องข้อความ 2">
          <a:extLst>
            <a:ext uri="{FF2B5EF4-FFF2-40B4-BE49-F238E27FC236}">
              <a16:creationId xmlns:a16="http://schemas.microsoft.com/office/drawing/2014/main" xmlns="" id="{8D58D9FC-7316-45FC-947E-7A101DEC96E6}"/>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0" name="กล่องข้อความ 3">
          <a:extLst>
            <a:ext uri="{FF2B5EF4-FFF2-40B4-BE49-F238E27FC236}">
              <a16:creationId xmlns:a16="http://schemas.microsoft.com/office/drawing/2014/main" xmlns="" id="{67141E0B-D52E-4B96-9C50-A87EB18F79D1}"/>
            </a:ext>
          </a:extLst>
        </xdr:cNvPr>
        <xdr:cNvSpPr txBox="1"/>
      </xdr:nvSpPr>
      <xdr:spPr>
        <a:xfrm>
          <a:off x="15643383" y="388696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1" name="กล่องข้อความ 3">
          <a:extLst>
            <a:ext uri="{FF2B5EF4-FFF2-40B4-BE49-F238E27FC236}">
              <a16:creationId xmlns:a16="http://schemas.microsoft.com/office/drawing/2014/main" xmlns="" id="{1C4FBE9C-BDF0-4178-9E3C-3603A508949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2" name="กล่องข้อความ 3">
          <a:extLst>
            <a:ext uri="{FF2B5EF4-FFF2-40B4-BE49-F238E27FC236}">
              <a16:creationId xmlns:a16="http://schemas.microsoft.com/office/drawing/2014/main" xmlns="" id="{D71A3127-734D-4412-88A8-3AFDF14376E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3" name="กล่องข้อความ 2">
          <a:extLst>
            <a:ext uri="{FF2B5EF4-FFF2-40B4-BE49-F238E27FC236}">
              <a16:creationId xmlns:a16="http://schemas.microsoft.com/office/drawing/2014/main" xmlns="" id="{A3A1D515-7F20-456B-9CD7-FD17DDBD3D9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4" name="กล่องข้อความ 2">
          <a:extLst>
            <a:ext uri="{FF2B5EF4-FFF2-40B4-BE49-F238E27FC236}">
              <a16:creationId xmlns:a16="http://schemas.microsoft.com/office/drawing/2014/main" xmlns="" id="{C993E8A5-1A85-47DE-8782-3B8949561CD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5" name="กล่องข้อความ 2">
          <a:extLst>
            <a:ext uri="{FF2B5EF4-FFF2-40B4-BE49-F238E27FC236}">
              <a16:creationId xmlns:a16="http://schemas.microsoft.com/office/drawing/2014/main" xmlns="" id="{74982DC2-BAB9-44BA-873B-112701F164B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6" name="กล่องข้อความ 2">
          <a:extLst>
            <a:ext uri="{FF2B5EF4-FFF2-40B4-BE49-F238E27FC236}">
              <a16:creationId xmlns:a16="http://schemas.microsoft.com/office/drawing/2014/main" xmlns="" id="{40B27A80-4A97-405E-8B1A-48B359907FD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7" name="กล่องข้อความ 2">
          <a:extLst>
            <a:ext uri="{FF2B5EF4-FFF2-40B4-BE49-F238E27FC236}">
              <a16:creationId xmlns:a16="http://schemas.microsoft.com/office/drawing/2014/main" xmlns="" id="{454CF5D7-9A68-464C-8E4A-CE207F86469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8" name="กล่องข้อความ 2">
          <a:extLst>
            <a:ext uri="{FF2B5EF4-FFF2-40B4-BE49-F238E27FC236}">
              <a16:creationId xmlns:a16="http://schemas.microsoft.com/office/drawing/2014/main" xmlns="" id="{4F419E08-5B8C-4FFB-A51D-5ADBBB4DA2A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59" name="กล่องข้อความ 2">
          <a:extLst>
            <a:ext uri="{FF2B5EF4-FFF2-40B4-BE49-F238E27FC236}">
              <a16:creationId xmlns:a16="http://schemas.microsoft.com/office/drawing/2014/main" xmlns="" id="{B08928F5-43BE-4819-90DC-9CEA977A8B6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0" name="กล่องข้อความ 2">
          <a:extLst>
            <a:ext uri="{FF2B5EF4-FFF2-40B4-BE49-F238E27FC236}">
              <a16:creationId xmlns:a16="http://schemas.microsoft.com/office/drawing/2014/main" xmlns="" id="{9DC8DFB4-BC1B-4AE9-B136-0949564E509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1" name="กล่องข้อความ 2">
          <a:extLst>
            <a:ext uri="{FF2B5EF4-FFF2-40B4-BE49-F238E27FC236}">
              <a16:creationId xmlns:a16="http://schemas.microsoft.com/office/drawing/2014/main" xmlns="" id="{A1239097-6260-4129-96E0-7F424D3033B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2" name="กล่องข้อความ 3">
          <a:extLst>
            <a:ext uri="{FF2B5EF4-FFF2-40B4-BE49-F238E27FC236}">
              <a16:creationId xmlns:a16="http://schemas.microsoft.com/office/drawing/2014/main" xmlns="" id="{8EB580AB-5A1F-4DB0-BD72-60AE04D7E05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3" name="กล่องข้อความ 2">
          <a:extLst>
            <a:ext uri="{FF2B5EF4-FFF2-40B4-BE49-F238E27FC236}">
              <a16:creationId xmlns:a16="http://schemas.microsoft.com/office/drawing/2014/main" xmlns="" id="{040CFCE2-4649-4FAB-B2C6-EB3582DE3CA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4" name="กล่องข้อความ 2">
          <a:extLst>
            <a:ext uri="{FF2B5EF4-FFF2-40B4-BE49-F238E27FC236}">
              <a16:creationId xmlns:a16="http://schemas.microsoft.com/office/drawing/2014/main" xmlns="" id="{715D66EC-AB84-42CF-B089-C8B6705D3E7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5" name="กล่องข้อความ 2">
          <a:extLst>
            <a:ext uri="{FF2B5EF4-FFF2-40B4-BE49-F238E27FC236}">
              <a16:creationId xmlns:a16="http://schemas.microsoft.com/office/drawing/2014/main" xmlns="" id="{ADCD16E3-E5C4-4B07-ACE4-9599C03DC42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6" name="กล่องข้อความ 3">
          <a:extLst>
            <a:ext uri="{FF2B5EF4-FFF2-40B4-BE49-F238E27FC236}">
              <a16:creationId xmlns:a16="http://schemas.microsoft.com/office/drawing/2014/main" xmlns="" id="{F1A55F6D-2F4A-44FE-B342-628208EB4AF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7" name="กล่องข้อความ 3">
          <a:extLst>
            <a:ext uri="{FF2B5EF4-FFF2-40B4-BE49-F238E27FC236}">
              <a16:creationId xmlns:a16="http://schemas.microsoft.com/office/drawing/2014/main" xmlns="" id="{CB086DE2-4462-4C3A-B118-E0D69BDA707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8" name="กล่องข้อความ 2">
          <a:extLst>
            <a:ext uri="{FF2B5EF4-FFF2-40B4-BE49-F238E27FC236}">
              <a16:creationId xmlns:a16="http://schemas.microsoft.com/office/drawing/2014/main" xmlns="" id="{BE39525E-BF57-4B20-BF2E-0D043AFA8035}"/>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69" name="กล่องข้อความ 2">
          <a:extLst>
            <a:ext uri="{FF2B5EF4-FFF2-40B4-BE49-F238E27FC236}">
              <a16:creationId xmlns:a16="http://schemas.microsoft.com/office/drawing/2014/main" xmlns="" id="{9C736814-BFA2-48B8-9338-999C94D6E33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0" name="กล่องข้อความ 2">
          <a:extLst>
            <a:ext uri="{FF2B5EF4-FFF2-40B4-BE49-F238E27FC236}">
              <a16:creationId xmlns:a16="http://schemas.microsoft.com/office/drawing/2014/main" xmlns="" id="{40EDFCFF-796D-4860-82FC-42FA5F310F2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1" name="กล่องข้อความ 3">
          <a:extLst>
            <a:ext uri="{FF2B5EF4-FFF2-40B4-BE49-F238E27FC236}">
              <a16:creationId xmlns:a16="http://schemas.microsoft.com/office/drawing/2014/main" xmlns="" id="{C295E8F1-618B-442E-8AA7-297C23BE07D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2" name="กล่องข้อความ 3">
          <a:extLst>
            <a:ext uri="{FF2B5EF4-FFF2-40B4-BE49-F238E27FC236}">
              <a16:creationId xmlns:a16="http://schemas.microsoft.com/office/drawing/2014/main" xmlns="" id="{18F3D436-7476-4AC3-B22A-599BD11A1EB3}"/>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3" name="กล่องข้อความ 2">
          <a:extLst>
            <a:ext uri="{FF2B5EF4-FFF2-40B4-BE49-F238E27FC236}">
              <a16:creationId xmlns:a16="http://schemas.microsoft.com/office/drawing/2014/main" xmlns="" id="{04D983FF-6580-40E2-B2C6-728FE0F99FD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4" name="กล่องข้อความ 2">
          <a:extLst>
            <a:ext uri="{FF2B5EF4-FFF2-40B4-BE49-F238E27FC236}">
              <a16:creationId xmlns:a16="http://schemas.microsoft.com/office/drawing/2014/main" xmlns="" id="{34290AB3-7D78-4F37-B5AB-DAC2B8752B0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5" name="กล่องข้อความ 2">
          <a:extLst>
            <a:ext uri="{FF2B5EF4-FFF2-40B4-BE49-F238E27FC236}">
              <a16:creationId xmlns:a16="http://schemas.microsoft.com/office/drawing/2014/main" xmlns="" id="{FCF973FC-1A27-4311-A40E-EB1ED4CD1CF3}"/>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6" name="กล่องข้อความ 4">
          <a:extLst>
            <a:ext uri="{FF2B5EF4-FFF2-40B4-BE49-F238E27FC236}">
              <a16:creationId xmlns:a16="http://schemas.microsoft.com/office/drawing/2014/main" xmlns="" id="{17C6D140-0F75-4207-ACC6-7E090E00CD6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7" name="กล่องข้อความ 5">
          <a:extLst>
            <a:ext uri="{FF2B5EF4-FFF2-40B4-BE49-F238E27FC236}">
              <a16:creationId xmlns:a16="http://schemas.microsoft.com/office/drawing/2014/main" xmlns="" id="{06E0E71F-47A3-4537-83B9-3D5A4359040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8" name="กล่องข้อความ 2">
          <a:extLst>
            <a:ext uri="{FF2B5EF4-FFF2-40B4-BE49-F238E27FC236}">
              <a16:creationId xmlns:a16="http://schemas.microsoft.com/office/drawing/2014/main" xmlns="" id="{A657CBD6-8E99-4FF3-8AE1-723F05F1B12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79" name="กล่องข้อความ 2">
          <a:extLst>
            <a:ext uri="{FF2B5EF4-FFF2-40B4-BE49-F238E27FC236}">
              <a16:creationId xmlns:a16="http://schemas.microsoft.com/office/drawing/2014/main" xmlns="" id="{0A51E8BC-5926-4BB4-AE5B-838A5B656A8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0" name="กล่องข้อความ 2">
          <a:extLst>
            <a:ext uri="{FF2B5EF4-FFF2-40B4-BE49-F238E27FC236}">
              <a16:creationId xmlns:a16="http://schemas.microsoft.com/office/drawing/2014/main" xmlns="" id="{22C2830B-49CE-4E24-BDB4-583DE6EFF03D}"/>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1" name="กล่องข้อความ 2">
          <a:extLst>
            <a:ext uri="{FF2B5EF4-FFF2-40B4-BE49-F238E27FC236}">
              <a16:creationId xmlns:a16="http://schemas.microsoft.com/office/drawing/2014/main" xmlns="" id="{A76C611B-8856-426D-8450-971CACE1CE5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2" name="กล่องข้อความ 2">
          <a:extLst>
            <a:ext uri="{FF2B5EF4-FFF2-40B4-BE49-F238E27FC236}">
              <a16:creationId xmlns:a16="http://schemas.microsoft.com/office/drawing/2014/main" xmlns="" id="{193E38DB-0902-40FA-8F4A-9F98ADC1EB3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3" name="กล่องข้อความ 2">
          <a:extLst>
            <a:ext uri="{FF2B5EF4-FFF2-40B4-BE49-F238E27FC236}">
              <a16:creationId xmlns:a16="http://schemas.microsoft.com/office/drawing/2014/main" xmlns="" id="{A929CFEE-8682-4320-AB2A-6DE3BCE2029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4" name="กล่องข้อความ 3">
          <a:extLst>
            <a:ext uri="{FF2B5EF4-FFF2-40B4-BE49-F238E27FC236}">
              <a16:creationId xmlns:a16="http://schemas.microsoft.com/office/drawing/2014/main" xmlns="" id="{4F4838B3-3900-49A8-9B94-6019A6001B5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5" name="กล่องข้อความ 3">
          <a:extLst>
            <a:ext uri="{FF2B5EF4-FFF2-40B4-BE49-F238E27FC236}">
              <a16:creationId xmlns:a16="http://schemas.microsoft.com/office/drawing/2014/main" xmlns="" id="{E19A8228-6F39-4C22-973E-79421E7F973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6" name="กล่องข้อความ 3">
          <a:extLst>
            <a:ext uri="{FF2B5EF4-FFF2-40B4-BE49-F238E27FC236}">
              <a16:creationId xmlns:a16="http://schemas.microsoft.com/office/drawing/2014/main" xmlns="" id="{494FC8E8-C7D0-42AD-96D0-C8024296622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7" name="กล่องข้อความ 3">
          <a:extLst>
            <a:ext uri="{FF2B5EF4-FFF2-40B4-BE49-F238E27FC236}">
              <a16:creationId xmlns:a16="http://schemas.microsoft.com/office/drawing/2014/main" xmlns="" id="{80D0F877-F3C8-4106-B739-C33D3E330FD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8" name="กล่องข้อความ 2">
          <a:extLst>
            <a:ext uri="{FF2B5EF4-FFF2-40B4-BE49-F238E27FC236}">
              <a16:creationId xmlns:a16="http://schemas.microsoft.com/office/drawing/2014/main" xmlns="" id="{37C8333C-B4F4-4CD0-B377-9CF5882E895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89" name="กล่องข้อความ 3">
          <a:extLst>
            <a:ext uri="{FF2B5EF4-FFF2-40B4-BE49-F238E27FC236}">
              <a16:creationId xmlns:a16="http://schemas.microsoft.com/office/drawing/2014/main" xmlns="" id="{28A03054-FF03-40F9-9C8A-4F3376BFE52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0" name="กล่องข้อความ 3">
          <a:extLst>
            <a:ext uri="{FF2B5EF4-FFF2-40B4-BE49-F238E27FC236}">
              <a16:creationId xmlns:a16="http://schemas.microsoft.com/office/drawing/2014/main" xmlns="" id="{14FBC219-CED5-4036-B27D-40BDDD40087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1" name="กล่องข้อความ 2">
          <a:extLst>
            <a:ext uri="{FF2B5EF4-FFF2-40B4-BE49-F238E27FC236}">
              <a16:creationId xmlns:a16="http://schemas.microsoft.com/office/drawing/2014/main" xmlns="" id="{C4EA9997-31CF-453F-A32C-50CD350CE11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2" name="กล่องข้อความ 2">
          <a:extLst>
            <a:ext uri="{FF2B5EF4-FFF2-40B4-BE49-F238E27FC236}">
              <a16:creationId xmlns:a16="http://schemas.microsoft.com/office/drawing/2014/main" xmlns="" id="{F71BD203-11C3-4EC9-8558-8FD710DE1C61}"/>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3" name="กล่องข้อความ 2">
          <a:extLst>
            <a:ext uri="{FF2B5EF4-FFF2-40B4-BE49-F238E27FC236}">
              <a16:creationId xmlns:a16="http://schemas.microsoft.com/office/drawing/2014/main" xmlns="" id="{BB4EE0D7-73C6-4879-AC49-272EA84D5B7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4" name="กล่องข้อความ 3">
          <a:extLst>
            <a:ext uri="{FF2B5EF4-FFF2-40B4-BE49-F238E27FC236}">
              <a16:creationId xmlns:a16="http://schemas.microsoft.com/office/drawing/2014/main" xmlns="" id="{77A74E87-F325-4453-9ABF-762BFE7724E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5" name="กล่องข้อความ 3">
          <a:extLst>
            <a:ext uri="{FF2B5EF4-FFF2-40B4-BE49-F238E27FC236}">
              <a16:creationId xmlns:a16="http://schemas.microsoft.com/office/drawing/2014/main" xmlns="" id="{DE8FC1EC-1D4E-4148-A29B-756500112627}"/>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6" name="กล่องข้อความ 2">
          <a:extLst>
            <a:ext uri="{FF2B5EF4-FFF2-40B4-BE49-F238E27FC236}">
              <a16:creationId xmlns:a16="http://schemas.microsoft.com/office/drawing/2014/main" xmlns="" id="{1BE8CA09-0BC5-4D34-BC30-0092FCEECF6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7" name="กล่องข้อความ 2">
          <a:extLst>
            <a:ext uri="{FF2B5EF4-FFF2-40B4-BE49-F238E27FC236}">
              <a16:creationId xmlns:a16="http://schemas.microsoft.com/office/drawing/2014/main" xmlns="" id="{6DD33A08-52AA-4924-8271-9B576F3C4E6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8" name="กล่องข้อความ 2">
          <a:extLst>
            <a:ext uri="{FF2B5EF4-FFF2-40B4-BE49-F238E27FC236}">
              <a16:creationId xmlns:a16="http://schemas.microsoft.com/office/drawing/2014/main" xmlns="" id="{7BA623EF-91B2-44E6-A054-6A6193BF77A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299" name="กล่องข้อความ 4">
          <a:extLst>
            <a:ext uri="{FF2B5EF4-FFF2-40B4-BE49-F238E27FC236}">
              <a16:creationId xmlns:a16="http://schemas.microsoft.com/office/drawing/2014/main" xmlns="" id="{3C0B9EF7-0949-4F2A-AF9D-39B1DB7C171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0" name="กล่องข้อความ 5">
          <a:extLst>
            <a:ext uri="{FF2B5EF4-FFF2-40B4-BE49-F238E27FC236}">
              <a16:creationId xmlns:a16="http://schemas.microsoft.com/office/drawing/2014/main" xmlns="" id="{D72166C9-14D9-4A89-B254-03721708EE2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1" name="กล่องข้อความ 3">
          <a:extLst>
            <a:ext uri="{FF2B5EF4-FFF2-40B4-BE49-F238E27FC236}">
              <a16:creationId xmlns:a16="http://schemas.microsoft.com/office/drawing/2014/main" xmlns="" id="{48220FEC-5257-4BD6-A0F6-64802DF8965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2" name="กล่องข้อความ 3">
          <a:extLst>
            <a:ext uri="{FF2B5EF4-FFF2-40B4-BE49-F238E27FC236}">
              <a16:creationId xmlns:a16="http://schemas.microsoft.com/office/drawing/2014/main" xmlns="" id="{D861627A-8209-4D1E-A9A3-982AFF46590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3" name="กล่องข้อความ 2">
          <a:extLst>
            <a:ext uri="{FF2B5EF4-FFF2-40B4-BE49-F238E27FC236}">
              <a16:creationId xmlns:a16="http://schemas.microsoft.com/office/drawing/2014/main" xmlns="" id="{76B2C7D5-F8FD-4970-B031-C783833825F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4" name="กล่องข้อความ 2">
          <a:extLst>
            <a:ext uri="{FF2B5EF4-FFF2-40B4-BE49-F238E27FC236}">
              <a16:creationId xmlns:a16="http://schemas.microsoft.com/office/drawing/2014/main" xmlns="" id="{6A1ABD1A-BAC2-4A13-A7AE-531C248A08A1}"/>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5" name="กล่องข้อความ 2">
          <a:extLst>
            <a:ext uri="{FF2B5EF4-FFF2-40B4-BE49-F238E27FC236}">
              <a16:creationId xmlns:a16="http://schemas.microsoft.com/office/drawing/2014/main" xmlns="" id="{4824344B-6350-4416-A538-CD5EA619F13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6" name="กล่องข้อความ 3">
          <a:extLst>
            <a:ext uri="{FF2B5EF4-FFF2-40B4-BE49-F238E27FC236}">
              <a16:creationId xmlns:a16="http://schemas.microsoft.com/office/drawing/2014/main" xmlns="" id="{57D9D6A1-89BF-4EF6-A360-BF42851E3B41}"/>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7" name="กล่องข้อความ 3">
          <a:extLst>
            <a:ext uri="{FF2B5EF4-FFF2-40B4-BE49-F238E27FC236}">
              <a16:creationId xmlns:a16="http://schemas.microsoft.com/office/drawing/2014/main" xmlns="" id="{C954CC2A-C023-4292-BD1B-D0859F2ACEE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8" name="กล่องข้อความ 15">
          <a:extLst>
            <a:ext uri="{FF2B5EF4-FFF2-40B4-BE49-F238E27FC236}">
              <a16:creationId xmlns:a16="http://schemas.microsoft.com/office/drawing/2014/main" xmlns="" id="{4A91676E-5D54-45E4-BEFB-650A09ABD1E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09" name="กล่องข้อความ 3">
          <a:extLst>
            <a:ext uri="{FF2B5EF4-FFF2-40B4-BE49-F238E27FC236}">
              <a16:creationId xmlns:a16="http://schemas.microsoft.com/office/drawing/2014/main" xmlns="" id="{9976587C-CC6B-4F86-8594-3944CABD0CE7}"/>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0" name="กล่องข้อความ 2">
          <a:extLst>
            <a:ext uri="{FF2B5EF4-FFF2-40B4-BE49-F238E27FC236}">
              <a16:creationId xmlns:a16="http://schemas.microsoft.com/office/drawing/2014/main" xmlns="" id="{9B3EE134-C5C2-4540-81BA-FB28D2AD102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1" name="กล่องข้อความ 2">
          <a:extLst>
            <a:ext uri="{FF2B5EF4-FFF2-40B4-BE49-F238E27FC236}">
              <a16:creationId xmlns:a16="http://schemas.microsoft.com/office/drawing/2014/main" xmlns="" id="{1A370D17-736B-4A10-B5A6-0D94483F120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2" name="กล่องข้อความ 2">
          <a:extLst>
            <a:ext uri="{FF2B5EF4-FFF2-40B4-BE49-F238E27FC236}">
              <a16:creationId xmlns:a16="http://schemas.microsoft.com/office/drawing/2014/main" xmlns="" id="{E60997ED-5979-4230-9E93-7027BF9B23C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3" name="กล่องข้อความ 4">
          <a:extLst>
            <a:ext uri="{FF2B5EF4-FFF2-40B4-BE49-F238E27FC236}">
              <a16:creationId xmlns:a16="http://schemas.microsoft.com/office/drawing/2014/main" xmlns="" id="{9CA1F8BC-863D-4B8D-AD65-CD14F46FE5A1}"/>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4" name="กล่องข้อความ 5">
          <a:extLst>
            <a:ext uri="{FF2B5EF4-FFF2-40B4-BE49-F238E27FC236}">
              <a16:creationId xmlns:a16="http://schemas.microsoft.com/office/drawing/2014/main" xmlns="" id="{DFEB424B-F40E-4638-99ED-4F799E4214A1}"/>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5" name="กล่องข้อความ 4">
          <a:extLst>
            <a:ext uri="{FF2B5EF4-FFF2-40B4-BE49-F238E27FC236}">
              <a16:creationId xmlns:a16="http://schemas.microsoft.com/office/drawing/2014/main" xmlns="" id="{BBF390A0-B63D-41B2-8FC7-67F4B148AC9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6" name="กล่องข้อความ 5">
          <a:extLst>
            <a:ext uri="{FF2B5EF4-FFF2-40B4-BE49-F238E27FC236}">
              <a16:creationId xmlns:a16="http://schemas.microsoft.com/office/drawing/2014/main" xmlns="" id="{59B9D801-8DAD-407F-9CC2-6CED46E645C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7" name="กล่องข้อความ 2">
          <a:extLst>
            <a:ext uri="{FF2B5EF4-FFF2-40B4-BE49-F238E27FC236}">
              <a16:creationId xmlns:a16="http://schemas.microsoft.com/office/drawing/2014/main" xmlns="" id="{8A823D61-CAC8-45FF-AC5C-3CD8E38FF463}"/>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8" name="กล่องข้อความ 2">
          <a:extLst>
            <a:ext uri="{FF2B5EF4-FFF2-40B4-BE49-F238E27FC236}">
              <a16:creationId xmlns:a16="http://schemas.microsoft.com/office/drawing/2014/main" xmlns="" id="{5F176D1C-A771-47B6-A7A1-079AE65B57E3}"/>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19" name="กล่องข้อความ 2">
          <a:extLst>
            <a:ext uri="{FF2B5EF4-FFF2-40B4-BE49-F238E27FC236}">
              <a16:creationId xmlns:a16="http://schemas.microsoft.com/office/drawing/2014/main" xmlns="" id="{62425ACF-4D92-4034-B794-D4B5270135C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0" name="กล่องข้อความ 100">
          <a:extLst>
            <a:ext uri="{FF2B5EF4-FFF2-40B4-BE49-F238E27FC236}">
              <a16:creationId xmlns:a16="http://schemas.microsoft.com/office/drawing/2014/main" xmlns="" id="{E045C1F9-6359-4F5F-A283-CA2A3B7275F7}"/>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1" name="กล่องข้อความ 3">
          <a:extLst>
            <a:ext uri="{FF2B5EF4-FFF2-40B4-BE49-F238E27FC236}">
              <a16:creationId xmlns:a16="http://schemas.microsoft.com/office/drawing/2014/main" xmlns="" id="{0A4473A2-D8D1-4B85-8638-00E2D9EC6C3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2" name="กล่องข้อความ 2">
          <a:extLst>
            <a:ext uri="{FF2B5EF4-FFF2-40B4-BE49-F238E27FC236}">
              <a16:creationId xmlns:a16="http://schemas.microsoft.com/office/drawing/2014/main" xmlns="" id="{C8437F28-3707-4403-8BBB-FC9BF2E94F95}"/>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3" name="กล่องข้อความ 2">
          <a:extLst>
            <a:ext uri="{FF2B5EF4-FFF2-40B4-BE49-F238E27FC236}">
              <a16:creationId xmlns:a16="http://schemas.microsoft.com/office/drawing/2014/main" xmlns="" id="{AC02A55C-BA2F-423F-96C0-AC16BF0F4F6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4" name="กล่องข้อความ 2">
          <a:extLst>
            <a:ext uri="{FF2B5EF4-FFF2-40B4-BE49-F238E27FC236}">
              <a16:creationId xmlns:a16="http://schemas.microsoft.com/office/drawing/2014/main" xmlns="" id="{82298ACC-8B3C-4AC1-AE75-291AFF7FD5A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5" name="กล่องข้อความ 4">
          <a:extLst>
            <a:ext uri="{FF2B5EF4-FFF2-40B4-BE49-F238E27FC236}">
              <a16:creationId xmlns:a16="http://schemas.microsoft.com/office/drawing/2014/main" xmlns="" id="{C5810B66-7D1F-4ADB-B7D2-0E688FD0E521}"/>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6" name="กล่องข้อความ 5">
          <a:extLst>
            <a:ext uri="{FF2B5EF4-FFF2-40B4-BE49-F238E27FC236}">
              <a16:creationId xmlns:a16="http://schemas.microsoft.com/office/drawing/2014/main" xmlns="" id="{E84B338B-87AD-4091-9987-6010D6999EA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7" name="กล่องข้อความ 3">
          <a:extLst>
            <a:ext uri="{FF2B5EF4-FFF2-40B4-BE49-F238E27FC236}">
              <a16:creationId xmlns:a16="http://schemas.microsoft.com/office/drawing/2014/main" xmlns="" id="{8E3BD412-2649-4846-A891-912E3A752697}"/>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8" name="กล่องข้อความ 3">
          <a:extLst>
            <a:ext uri="{FF2B5EF4-FFF2-40B4-BE49-F238E27FC236}">
              <a16:creationId xmlns:a16="http://schemas.microsoft.com/office/drawing/2014/main" xmlns="" id="{F097A7E3-7852-4AE3-B066-DF3F4960E91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29" name="กล่องข้อความ 3">
          <a:extLst>
            <a:ext uri="{FF2B5EF4-FFF2-40B4-BE49-F238E27FC236}">
              <a16:creationId xmlns:a16="http://schemas.microsoft.com/office/drawing/2014/main" xmlns="" id="{632FCB0C-E14B-4660-86EF-3E95F27DA82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0" name="กล่องข้อความ 3">
          <a:extLst>
            <a:ext uri="{FF2B5EF4-FFF2-40B4-BE49-F238E27FC236}">
              <a16:creationId xmlns:a16="http://schemas.microsoft.com/office/drawing/2014/main" xmlns="" id="{2E510240-1580-4FBD-9E6E-F85A19F1893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1" name="กล่องข้อความ 3">
          <a:extLst>
            <a:ext uri="{FF2B5EF4-FFF2-40B4-BE49-F238E27FC236}">
              <a16:creationId xmlns:a16="http://schemas.microsoft.com/office/drawing/2014/main" xmlns="" id="{357473E7-77CD-4522-ACE2-A2D32973ECF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2" name="กล่องข้อความ 3">
          <a:extLst>
            <a:ext uri="{FF2B5EF4-FFF2-40B4-BE49-F238E27FC236}">
              <a16:creationId xmlns:a16="http://schemas.microsoft.com/office/drawing/2014/main" xmlns="" id="{C676FEF8-0F8D-40DC-AFDF-08926F14B79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3" name="กล่องข้อความ 3">
          <a:extLst>
            <a:ext uri="{FF2B5EF4-FFF2-40B4-BE49-F238E27FC236}">
              <a16:creationId xmlns:a16="http://schemas.microsoft.com/office/drawing/2014/main" xmlns="" id="{D4C5C97E-551A-4F3B-B9A9-F4B4070DD4F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4" name="กล่องข้อความ 3">
          <a:extLst>
            <a:ext uri="{FF2B5EF4-FFF2-40B4-BE49-F238E27FC236}">
              <a16:creationId xmlns:a16="http://schemas.microsoft.com/office/drawing/2014/main" xmlns="" id="{D489C144-ABAB-4FC7-B8D7-B9E9C19E6B3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5" name="กล่องข้อความ 3">
          <a:extLst>
            <a:ext uri="{FF2B5EF4-FFF2-40B4-BE49-F238E27FC236}">
              <a16:creationId xmlns:a16="http://schemas.microsoft.com/office/drawing/2014/main" xmlns="" id="{3BADE17C-F44B-4940-872A-1ACE29A604A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6" name="กล่องข้อความ 2">
          <a:extLst>
            <a:ext uri="{FF2B5EF4-FFF2-40B4-BE49-F238E27FC236}">
              <a16:creationId xmlns:a16="http://schemas.microsoft.com/office/drawing/2014/main" xmlns="" id="{2F53F15F-DF5E-4A42-9B22-3C36F98BC4D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7" name="กล่องข้อความ 2">
          <a:extLst>
            <a:ext uri="{FF2B5EF4-FFF2-40B4-BE49-F238E27FC236}">
              <a16:creationId xmlns:a16="http://schemas.microsoft.com/office/drawing/2014/main" xmlns="" id="{6F247C51-294C-48E6-9E74-3C832E05B47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8" name="กล่องข้อความ 2">
          <a:extLst>
            <a:ext uri="{FF2B5EF4-FFF2-40B4-BE49-F238E27FC236}">
              <a16:creationId xmlns:a16="http://schemas.microsoft.com/office/drawing/2014/main" xmlns="" id="{21003514-5B55-476B-BEB1-84E8B37A74C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39" name="กล่องข้อความ 3">
          <a:extLst>
            <a:ext uri="{FF2B5EF4-FFF2-40B4-BE49-F238E27FC236}">
              <a16:creationId xmlns:a16="http://schemas.microsoft.com/office/drawing/2014/main" xmlns="" id="{23EE1E53-6C55-4C1C-B740-9C94009DEE2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0" name="กล่องข้อความ 3">
          <a:extLst>
            <a:ext uri="{FF2B5EF4-FFF2-40B4-BE49-F238E27FC236}">
              <a16:creationId xmlns:a16="http://schemas.microsoft.com/office/drawing/2014/main" xmlns="" id="{D59967E4-9D7F-4163-99F6-053923233063}"/>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1" name="กล่องข้อความ 3">
          <a:extLst>
            <a:ext uri="{FF2B5EF4-FFF2-40B4-BE49-F238E27FC236}">
              <a16:creationId xmlns:a16="http://schemas.microsoft.com/office/drawing/2014/main" xmlns="" id="{12E0C494-38A4-4EF6-BB18-3E190DE0F6D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2" name="กล่องข้อความ 3">
          <a:extLst>
            <a:ext uri="{FF2B5EF4-FFF2-40B4-BE49-F238E27FC236}">
              <a16:creationId xmlns:a16="http://schemas.microsoft.com/office/drawing/2014/main" xmlns="" id="{36148EF1-6272-4EDC-8981-18D5AF244FB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3" name="กล่องข้อความ 3">
          <a:extLst>
            <a:ext uri="{FF2B5EF4-FFF2-40B4-BE49-F238E27FC236}">
              <a16:creationId xmlns:a16="http://schemas.microsoft.com/office/drawing/2014/main" xmlns="" id="{243BCD9C-1B23-478A-B2F1-A18FB82C1AF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4" name="กล่องข้อความ 3">
          <a:extLst>
            <a:ext uri="{FF2B5EF4-FFF2-40B4-BE49-F238E27FC236}">
              <a16:creationId xmlns:a16="http://schemas.microsoft.com/office/drawing/2014/main" xmlns="" id="{115D23FD-7DBD-4DA6-AAA3-BA31427F367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5" name="กล่องข้อความ 2">
          <a:extLst>
            <a:ext uri="{FF2B5EF4-FFF2-40B4-BE49-F238E27FC236}">
              <a16:creationId xmlns:a16="http://schemas.microsoft.com/office/drawing/2014/main" xmlns="" id="{EBE2226F-9C56-4F10-8BB6-EBA5395FCA07}"/>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6" name="กล่องข้อความ 2">
          <a:extLst>
            <a:ext uri="{FF2B5EF4-FFF2-40B4-BE49-F238E27FC236}">
              <a16:creationId xmlns:a16="http://schemas.microsoft.com/office/drawing/2014/main" xmlns="" id="{FF446D89-9928-4698-A777-40FCDA0FD64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7" name="กล่องข้อความ 2">
          <a:extLst>
            <a:ext uri="{FF2B5EF4-FFF2-40B4-BE49-F238E27FC236}">
              <a16:creationId xmlns:a16="http://schemas.microsoft.com/office/drawing/2014/main" xmlns="" id="{E7EA07FF-1087-47B2-BBBA-8192F03A307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8" name="กล่องข้อความ 3">
          <a:extLst>
            <a:ext uri="{FF2B5EF4-FFF2-40B4-BE49-F238E27FC236}">
              <a16:creationId xmlns:a16="http://schemas.microsoft.com/office/drawing/2014/main" xmlns="" id="{654E0987-A481-451E-955E-0F8C55570DF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49" name="กล่องข้อความ 3">
          <a:extLst>
            <a:ext uri="{FF2B5EF4-FFF2-40B4-BE49-F238E27FC236}">
              <a16:creationId xmlns:a16="http://schemas.microsoft.com/office/drawing/2014/main" xmlns="" id="{0D59EA39-DF0E-4DCD-9ACD-9A11858D673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0" name="กล่องข้อความ 2">
          <a:extLst>
            <a:ext uri="{FF2B5EF4-FFF2-40B4-BE49-F238E27FC236}">
              <a16:creationId xmlns:a16="http://schemas.microsoft.com/office/drawing/2014/main" xmlns="" id="{CD3E0BB8-E883-451D-B4AF-6F19BE268B1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1" name="กล่องข้อความ 2">
          <a:extLst>
            <a:ext uri="{FF2B5EF4-FFF2-40B4-BE49-F238E27FC236}">
              <a16:creationId xmlns:a16="http://schemas.microsoft.com/office/drawing/2014/main" xmlns="" id="{DB5318F5-4C7C-448B-9A24-2D297F129B3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2" name="กล่องข้อความ 2">
          <a:extLst>
            <a:ext uri="{FF2B5EF4-FFF2-40B4-BE49-F238E27FC236}">
              <a16:creationId xmlns:a16="http://schemas.microsoft.com/office/drawing/2014/main" xmlns="" id="{C57F631D-314C-4A92-BF92-14C6B136664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3" name="กล่องข้อความ 139">
          <a:extLst>
            <a:ext uri="{FF2B5EF4-FFF2-40B4-BE49-F238E27FC236}">
              <a16:creationId xmlns:a16="http://schemas.microsoft.com/office/drawing/2014/main" xmlns="" id="{23DB8107-EA61-45AB-A0B1-82E6CA06247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4" name="กล่องข้อความ 3">
          <a:extLst>
            <a:ext uri="{FF2B5EF4-FFF2-40B4-BE49-F238E27FC236}">
              <a16:creationId xmlns:a16="http://schemas.microsoft.com/office/drawing/2014/main" xmlns="" id="{D3C5D9C8-4730-4672-836E-4A8EE5C6286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5" name="กล่องข้อความ 2">
          <a:extLst>
            <a:ext uri="{FF2B5EF4-FFF2-40B4-BE49-F238E27FC236}">
              <a16:creationId xmlns:a16="http://schemas.microsoft.com/office/drawing/2014/main" xmlns="" id="{47E41DEA-7063-44A3-BC0E-033D8302682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6" name="กล่องข้อความ 2">
          <a:extLst>
            <a:ext uri="{FF2B5EF4-FFF2-40B4-BE49-F238E27FC236}">
              <a16:creationId xmlns:a16="http://schemas.microsoft.com/office/drawing/2014/main" xmlns="" id="{E59778D4-24E0-473A-8E57-0C5AB584609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7" name="กล่องข้อความ 2">
          <a:extLst>
            <a:ext uri="{FF2B5EF4-FFF2-40B4-BE49-F238E27FC236}">
              <a16:creationId xmlns:a16="http://schemas.microsoft.com/office/drawing/2014/main" xmlns="" id="{A2CB2088-F4E8-4C5B-937A-5DAD9F59832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8" name="กล่องข้อความ 4">
          <a:extLst>
            <a:ext uri="{FF2B5EF4-FFF2-40B4-BE49-F238E27FC236}">
              <a16:creationId xmlns:a16="http://schemas.microsoft.com/office/drawing/2014/main" xmlns="" id="{B93BC7AB-9E98-4DEB-95E2-F6B36675FA3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59" name="กล่องข้อความ 3">
          <a:extLst>
            <a:ext uri="{FF2B5EF4-FFF2-40B4-BE49-F238E27FC236}">
              <a16:creationId xmlns:a16="http://schemas.microsoft.com/office/drawing/2014/main" xmlns="" id="{D2FF950A-936C-4E06-BEFC-80877A2570B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0" name="กล่องข้อความ 3">
          <a:extLst>
            <a:ext uri="{FF2B5EF4-FFF2-40B4-BE49-F238E27FC236}">
              <a16:creationId xmlns:a16="http://schemas.microsoft.com/office/drawing/2014/main" xmlns="" id="{940D589C-D5DF-401C-8727-67EB446D58D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1" name="กล่องข้อความ 2">
          <a:extLst>
            <a:ext uri="{FF2B5EF4-FFF2-40B4-BE49-F238E27FC236}">
              <a16:creationId xmlns:a16="http://schemas.microsoft.com/office/drawing/2014/main" xmlns="" id="{C6B14504-6512-4C81-BB83-1F2F24BBAB4E}"/>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2" name="กล่องข้อความ 2">
          <a:extLst>
            <a:ext uri="{FF2B5EF4-FFF2-40B4-BE49-F238E27FC236}">
              <a16:creationId xmlns:a16="http://schemas.microsoft.com/office/drawing/2014/main" xmlns="" id="{7A39CEEA-59CF-4E68-BA94-E3178742CDC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3" name="กล่องข้อความ 2">
          <a:extLst>
            <a:ext uri="{FF2B5EF4-FFF2-40B4-BE49-F238E27FC236}">
              <a16:creationId xmlns:a16="http://schemas.microsoft.com/office/drawing/2014/main" xmlns="" id="{881144AF-8753-44F4-AA4C-DCA76018428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4" name="กล่องข้อความ 3">
          <a:extLst>
            <a:ext uri="{FF2B5EF4-FFF2-40B4-BE49-F238E27FC236}">
              <a16:creationId xmlns:a16="http://schemas.microsoft.com/office/drawing/2014/main" xmlns="" id="{BB9FC2E6-B3D0-41CB-BD8B-AC18686D8D95}"/>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5" name="กล่องข้อความ 3">
          <a:extLst>
            <a:ext uri="{FF2B5EF4-FFF2-40B4-BE49-F238E27FC236}">
              <a16:creationId xmlns:a16="http://schemas.microsoft.com/office/drawing/2014/main" xmlns="" id="{7DC445F7-6F2C-4C34-A8F1-3BD06314834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6" name="กล่องข้อความ 2">
          <a:extLst>
            <a:ext uri="{FF2B5EF4-FFF2-40B4-BE49-F238E27FC236}">
              <a16:creationId xmlns:a16="http://schemas.microsoft.com/office/drawing/2014/main" xmlns="" id="{B400BDE0-7619-448B-A9FA-1C745B1C1FE3}"/>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7" name="กล่องข้อความ 2">
          <a:extLst>
            <a:ext uri="{FF2B5EF4-FFF2-40B4-BE49-F238E27FC236}">
              <a16:creationId xmlns:a16="http://schemas.microsoft.com/office/drawing/2014/main" xmlns="" id="{0B915396-A3A7-4FF3-A381-2EC06782A1E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8" name="กล่องข้อความ 2">
          <a:extLst>
            <a:ext uri="{FF2B5EF4-FFF2-40B4-BE49-F238E27FC236}">
              <a16:creationId xmlns:a16="http://schemas.microsoft.com/office/drawing/2014/main" xmlns="" id="{0520491A-969D-402D-A737-8A3126DBFCF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69" name="กล่องข้อความ 3">
          <a:extLst>
            <a:ext uri="{FF2B5EF4-FFF2-40B4-BE49-F238E27FC236}">
              <a16:creationId xmlns:a16="http://schemas.microsoft.com/office/drawing/2014/main" xmlns="" id="{565D6510-07D0-42A9-9C45-190DD469001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0" name="กล่องข้อความ 3">
          <a:extLst>
            <a:ext uri="{FF2B5EF4-FFF2-40B4-BE49-F238E27FC236}">
              <a16:creationId xmlns:a16="http://schemas.microsoft.com/office/drawing/2014/main" xmlns="" id="{53C9EA03-F715-40A7-8118-04280C212AD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1" name="กล่องข้อความ 2">
          <a:extLst>
            <a:ext uri="{FF2B5EF4-FFF2-40B4-BE49-F238E27FC236}">
              <a16:creationId xmlns:a16="http://schemas.microsoft.com/office/drawing/2014/main" xmlns="" id="{B6114375-8936-4689-917B-AEE3F9942697}"/>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2" name="กล่องข้อความ 2">
          <a:extLst>
            <a:ext uri="{FF2B5EF4-FFF2-40B4-BE49-F238E27FC236}">
              <a16:creationId xmlns:a16="http://schemas.microsoft.com/office/drawing/2014/main" xmlns="" id="{B46D0E0C-3CE4-4076-829C-CB367FDB52E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3" name="กล่องข้อความ 2">
          <a:extLst>
            <a:ext uri="{FF2B5EF4-FFF2-40B4-BE49-F238E27FC236}">
              <a16:creationId xmlns:a16="http://schemas.microsoft.com/office/drawing/2014/main" xmlns="" id="{16347915-A960-4874-B621-FA6CE3AA56C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4" name="กล่องข้อความ 160">
          <a:extLst>
            <a:ext uri="{FF2B5EF4-FFF2-40B4-BE49-F238E27FC236}">
              <a16:creationId xmlns:a16="http://schemas.microsoft.com/office/drawing/2014/main" xmlns="" id="{599AA4FB-E79D-45C2-969A-7B3E5AD2590D}"/>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5" name="กล่องข้อความ 3">
          <a:extLst>
            <a:ext uri="{FF2B5EF4-FFF2-40B4-BE49-F238E27FC236}">
              <a16:creationId xmlns:a16="http://schemas.microsoft.com/office/drawing/2014/main" xmlns="" id="{4338C534-D4A1-4F58-A3B2-1BAD1B8EDF2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6" name="กล่องข้อความ 2">
          <a:extLst>
            <a:ext uri="{FF2B5EF4-FFF2-40B4-BE49-F238E27FC236}">
              <a16:creationId xmlns:a16="http://schemas.microsoft.com/office/drawing/2014/main" xmlns="" id="{E62DB092-1FC8-4387-A96E-1911D76EDF01}"/>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7" name="กล่องข้อความ 2">
          <a:extLst>
            <a:ext uri="{FF2B5EF4-FFF2-40B4-BE49-F238E27FC236}">
              <a16:creationId xmlns:a16="http://schemas.microsoft.com/office/drawing/2014/main" xmlns="" id="{998AF92D-F5A9-4236-B970-8651CCB2565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8" name="กล่องข้อความ 2">
          <a:extLst>
            <a:ext uri="{FF2B5EF4-FFF2-40B4-BE49-F238E27FC236}">
              <a16:creationId xmlns:a16="http://schemas.microsoft.com/office/drawing/2014/main" xmlns="" id="{7425FFC9-287C-4BCC-8D08-FDC69D111167}"/>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79" name="กล่องข้อความ 4">
          <a:extLst>
            <a:ext uri="{FF2B5EF4-FFF2-40B4-BE49-F238E27FC236}">
              <a16:creationId xmlns:a16="http://schemas.microsoft.com/office/drawing/2014/main" xmlns="" id="{115871B4-2E4C-4601-8BB6-AF8940A652B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0" name="กล่องข้อความ 5">
          <a:extLst>
            <a:ext uri="{FF2B5EF4-FFF2-40B4-BE49-F238E27FC236}">
              <a16:creationId xmlns:a16="http://schemas.microsoft.com/office/drawing/2014/main" xmlns="" id="{A45ED85D-BC62-40C4-84F2-E9DF7DB60DC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1" name="กล่องข้อความ 172">
          <a:extLst>
            <a:ext uri="{FF2B5EF4-FFF2-40B4-BE49-F238E27FC236}">
              <a16:creationId xmlns:a16="http://schemas.microsoft.com/office/drawing/2014/main" xmlns="" id="{2F3C6B78-3FF6-45B5-8DC3-8BE230B4285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2" name="กล่องข้อความ 3">
          <a:extLst>
            <a:ext uri="{FF2B5EF4-FFF2-40B4-BE49-F238E27FC236}">
              <a16:creationId xmlns:a16="http://schemas.microsoft.com/office/drawing/2014/main" xmlns="" id="{E33C52A0-3DEA-4DD5-9B14-EC86F98FD4E5}"/>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3" name="กล่องข้อความ 2">
          <a:extLst>
            <a:ext uri="{FF2B5EF4-FFF2-40B4-BE49-F238E27FC236}">
              <a16:creationId xmlns:a16="http://schemas.microsoft.com/office/drawing/2014/main" xmlns="" id="{27C4F23F-4479-4C41-B30A-20ADE0C8CCE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4" name="กล่องข้อความ 2">
          <a:extLst>
            <a:ext uri="{FF2B5EF4-FFF2-40B4-BE49-F238E27FC236}">
              <a16:creationId xmlns:a16="http://schemas.microsoft.com/office/drawing/2014/main" xmlns="" id="{2D752CF6-D0C0-4410-88DC-38FA6C138CF3}"/>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5" name="กล่องข้อความ 2">
          <a:extLst>
            <a:ext uri="{FF2B5EF4-FFF2-40B4-BE49-F238E27FC236}">
              <a16:creationId xmlns:a16="http://schemas.microsoft.com/office/drawing/2014/main" xmlns="" id="{311C9C96-330D-4ADE-8202-C91AF97FC4F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6" name="กล่องข้อความ 4">
          <a:extLst>
            <a:ext uri="{FF2B5EF4-FFF2-40B4-BE49-F238E27FC236}">
              <a16:creationId xmlns:a16="http://schemas.microsoft.com/office/drawing/2014/main" xmlns="" id="{D1144F81-A99B-4051-836C-5DF15B02B7C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7" name="กล่องข้อความ 5">
          <a:extLst>
            <a:ext uri="{FF2B5EF4-FFF2-40B4-BE49-F238E27FC236}">
              <a16:creationId xmlns:a16="http://schemas.microsoft.com/office/drawing/2014/main" xmlns="" id="{4CCF775B-6C5C-4234-9708-8FCA1638D5CD}"/>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8" name="กล่องข้อความ 184">
          <a:extLst>
            <a:ext uri="{FF2B5EF4-FFF2-40B4-BE49-F238E27FC236}">
              <a16:creationId xmlns:a16="http://schemas.microsoft.com/office/drawing/2014/main" xmlns="" id="{8C8F8416-4E95-4CE3-A8AE-ABF62C38E4E5}"/>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89" name="กล่องข้อความ 3">
          <a:extLst>
            <a:ext uri="{FF2B5EF4-FFF2-40B4-BE49-F238E27FC236}">
              <a16:creationId xmlns:a16="http://schemas.microsoft.com/office/drawing/2014/main" xmlns="" id="{7C68C732-B83B-4190-A0D2-3E7DE54725A3}"/>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0" name="กล่องข้อความ 2">
          <a:extLst>
            <a:ext uri="{FF2B5EF4-FFF2-40B4-BE49-F238E27FC236}">
              <a16:creationId xmlns:a16="http://schemas.microsoft.com/office/drawing/2014/main" xmlns="" id="{FF3AA019-8059-45BB-9B35-A25DA7B6E3C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1" name="กล่องข้อความ 2">
          <a:extLst>
            <a:ext uri="{FF2B5EF4-FFF2-40B4-BE49-F238E27FC236}">
              <a16:creationId xmlns:a16="http://schemas.microsoft.com/office/drawing/2014/main" xmlns="" id="{F7020065-8C83-4CD0-930F-F375D24D28DB}"/>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2" name="กล่องข้อความ 2">
          <a:extLst>
            <a:ext uri="{FF2B5EF4-FFF2-40B4-BE49-F238E27FC236}">
              <a16:creationId xmlns:a16="http://schemas.microsoft.com/office/drawing/2014/main" xmlns="" id="{ED289620-291F-414E-9BA4-AB22205B9ECD}"/>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3" name="กล่องข้อความ 4">
          <a:extLst>
            <a:ext uri="{FF2B5EF4-FFF2-40B4-BE49-F238E27FC236}">
              <a16:creationId xmlns:a16="http://schemas.microsoft.com/office/drawing/2014/main" xmlns="" id="{6A7D1181-0551-4392-8073-FD4879A8CB1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4" name="กล่องข้อความ 5">
          <a:extLst>
            <a:ext uri="{FF2B5EF4-FFF2-40B4-BE49-F238E27FC236}">
              <a16:creationId xmlns:a16="http://schemas.microsoft.com/office/drawing/2014/main" xmlns="" id="{30ED2F9D-E772-4699-B1E5-EC4DD7C7DC2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5" name="กล่องข้อความ 196">
          <a:extLst>
            <a:ext uri="{FF2B5EF4-FFF2-40B4-BE49-F238E27FC236}">
              <a16:creationId xmlns:a16="http://schemas.microsoft.com/office/drawing/2014/main" xmlns="" id="{168041B7-F187-4B78-82DC-6E832B76700D}"/>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6" name="กล่องข้อความ 3">
          <a:extLst>
            <a:ext uri="{FF2B5EF4-FFF2-40B4-BE49-F238E27FC236}">
              <a16:creationId xmlns:a16="http://schemas.microsoft.com/office/drawing/2014/main" xmlns="" id="{B666B024-4999-4DF9-BED9-8F3E96058CB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7" name="กล่องข้อความ 2">
          <a:extLst>
            <a:ext uri="{FF2B5EF4-FFF2-40B4-BE49-F238E27FC236}">
              <a16:creationId xmlns:a16="http://schemas.microsoft.com/office/drawing/2014/main" xmlns="" id="{4B4E5CF4-FCC6-4D9A-BA67-77B740813E7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8" name="กล่องข้อความ 2">
          <a:extLst>
            <a:ext uri="{FF2B5EF4-FFF2-40B4-BE49-F238E27FC236}">
              <a16:creationId xmlns:a16="http://schemas.microsoft.com/office/drawing/2014/main" xmlns="" id="{F4229887-920C-4AC1-A986-E90158365E5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399" name="กล่องข้อความ 2">
          <a:extLst>
            <a:ext uri="{FF2B5EF4-FFF2-40B4-BE49-F238E27FC236}">
              <a16:creationId xmlns:a16="http://schemas.microsoft.com/office/drawing/2014/main" xmlns="" id="{829ACA88-6127-4C95-A4BB-61F820431D88}"/>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0" name="กล่องข้อความ 4">
          <a:extLst>
            <a:ext uri="{FF2B5EF4-FFF2-40B4-BE49-F238E27FC236}">
              <a16:creationId xmlns:a16="http://schemas.microsoft.com/office/drawing/2014/main" xmlns="" id="{D9CE8E34-A3D1-475A-AB4E-7E8C5502D8D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1" name="กล่องข้อความ 5">
          <a:extLst>
            <a:ext uri="{FF2B5EF4-FFF2-40B4-BE49-F238E27FC236}">
              <a16:creationId xmlns:a16="http://schemas.microsoft.com/office/drawing/2014/main" xmlns="" id="{6222788D-EE1D-4ED3-B7F6-B8EE395550F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2" name="กล่องข้อความ 208">
          <a:extLst>
            <a:ext uri="{FF2B5EF4-FFF2-40B4-BE49-F238E27FC236}">
              <a16:creationId xmlns:a16="http://schemas.microsoft.com/office/drawing/2014/main" xmlns="" id="{6797D22D-3DC3-4800-8567-7FC5E7F999FA}"/>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3" name="กล่องข้อความ 3">
          <a:extLst>
            <a:ext uri="{FF2B5EF4-FFF2-40B4-BE49-F238E27FC236}">
              <a16:creationId xmlns:a16="http://schemas.microsoft.com/office/drawing/2014/main" xmlns="" id="{4AC7C0B6-0B9D-405B-ABCF-065AE1C7EEA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4" name="กล่องข้อความ 2">
          <a:extLst>
            <a:ext uri="{FF2B5EF4-FFF2-40B4-BE49-F238E27FC236}">
              <a16:creationId xmlns:a16="http://schemas.microsoft.com/office/drawing/2014/main" xmlns="" id="{F9BBE93F-461E-4988-9683-962C16E12DA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5" name="กล่องข้อความ 2">
          <a:extLst>
            <a:ext uri="{FF2B5EF4-FFF2-40B4-BE49-F238E27FC236}">
              <a16:creationId xmlns:a16="http://schemas.microsoft.com/office/drawing/2014/main" xmlns="" id="{644C8026-C949-4073-BE1D-427A5406077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6" name="กล่องข้อความ 2">
          <a:extLst>
            <a:ext uri="{FF2B5EF4-FFF2-40B4-BE49-F238E27FC236}">
              <a16:creationId xmlns:a16="http://schemas.microsoft.com/office/drawing/2014/main" xmlns="" id="{DEA310AD-CB54-4886-B206-ED3AB3B17104}"/>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7" name="กล่องข้อความ 4">
          <a:extLst>
            <a:ext uri="{FF2B5EF4-FFF2-40B4-BE49-F238E27FC236}">
              <a16:creationId xmlns:a16="http://schemas.microsoft.com/office/drawing/2014/main" xmlns="" id="{E295107B-7326-46A1-8E99-D173A9C8DDB1}"/>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8" name="กล่องข้อความ 5">
          <a:extLst>
            <a:ext uri="{FF2B5EF4-FFF2-40B4-BE49-F238E27FC236}">
              <a16:creationId xmlns:a16="http://schemas.microsoft.com/office/drawing/2014/main" xmlns="" id="{5D5C6668-CC69-411A-A2F1-AE03910A1AE2}"/>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09" name="กล่องข้อความ 2">
          <a:extLst>
            <a:ext uri="{FF2B5EF4-FFF2-40B4-BE49-F238E27FC236}">
              <a16:creationId xmlns:a16="http://schemas.microsoft.com/office/drawing/2014/main" xmlns="" id="{D230D044-F0C9-4F6B-83C4-404006F3EB8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0" name="กล่องข้อความ 2">
          <a:extLst>
            <a:ext uri="{FF2B5EF4-FFF2-40B4-BE49-F238E27FC236}">
              <a16:creationId xmlns:a16="http://schemas.microsoft.com/office/drawing/2014/main" xmlns="" id="{FCACE6D0-09AC-4442-8CC7-5EED97BD389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1" name="กล่องข้อความ 2">
          <a:extLst>
            <a:ext uri="{FF2B5EF4-FFF2-40B4-BE49-F238E27FC236}">
              <a16:creationId xmlns:a16="http://schemas.microsoft.com/office/drawing/2014/main" xmlns="" id="{99EE61E4-F5BD-4767-83B1-4EFFDEB86DC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2" name="กล่องข้อความ 2">
          <a:extLst>
            <a:ext uri="{FF2B5EF4-FFF2-40B4-BE49-F238E27FC236}">
              <a16:creationId xmlns:a16="http://schemas.microsoft.com/office/drawing/2014/main" xmlns="" id="{82EC9053-EEBD-4FCF-B0E1-8AA8862A40B1}"/>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3" name="กล่องข้อความ 2">
          <a:extLst>
            <a:ext uri="{FF2B5EF4-FFF2-40B4-BE49-F238E27FC236}">
              <a16:creationId xmlns:a16="http://schemas.microsoft.com/office/drawing/2014/main" xmlns="" id="{9642AE38-9A1E-4FF6-8808-AEF9038A3847}"/>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4" name="กล่องข้อความ 2">
          <a:extLst>
            <a:ext uri="{FF2B5EF4-FFF2-40B4-BE49-F238E27FC236}">
              <a16:creationId xmlns:a16="http://schemas.microsoft.com/office/drawing/2014/main" xmlns="" id="{F29DC7A2-FC34-44DC-87B3-8A85A2ABFF1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5" name="กล่องข้อความ 3">
          <a:extLst>
            <a:ext uri="{FF2B5EF4-FFF2-40B4-BE49-F238E27FC236}">
              <a16:creationId xmlns:a16="http://schemas.microsoft.com/office/drawing/2014/main" xmlns="" id="{A4A9E760-18EB-40EF-BF44-660EAB60A2E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6" name="กล่องข้อความ 2">
          <a:extLst>
            <a:ext uri="{FF2B5EF4-FFF2-40B4-BE49-F238E27FC236}">
              <a16:creationId xmlns:a16="http://schemas.microsoft.com/office/drawing/2014/main" xmlns="" id="{57D02FD8-9F27-4EB9-B378-C6F28769F266}"/>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7" name="กล่องข้อความ 2">
          <a:extLst>
            <a:ext uri="{FF2B5EF4-FFF2-40B4-BE49-F238E27FC236}">
              <a16:creationId xmlns:a16="http://schemas.microsoft.com/office/drawing/2014/main" xmlns="" id="{C45C900B-5557-481C-922E-339D24A5325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8" name="กล่องข้อความ 2">
          <a:extLst>
            <a:ext uri="{FF2B5EF4-FFF2-40B4-BE49-F238E27FC236}">
              <a16:creationId xmlns:a16="http://schemas.microsoft.com/office/drawing/2014/main" xmlns="" id="{2D23DEF5-99E0-4B66-A718-E4FAC25ED88F}"/>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19" name="กล่องข้อความ 2">
          <a:extLst>
            <a:ext uri="{FF2B5EF4-FFF2-40B4-BE49-F238E27FC236}">
              <a16:creationId xmlns:a16="http://schemas.microsoft.com/office/drawing/2014/main" xmlns="" id="{0CF6B2FF-5DBD-4512-88E8-CCB48F431A9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0" name="กล่องข้อความ 2">
          <a:extLst>
            <a:ext uri="{FF2B5EF4-FFF2-40B4-BE49-F238E27FC236}">
              <a16:creationId xmlns:a16="http://schemas.microsoft.com/office/drawing/2014/main" xmlns="" id="{53A59D8A-4B67-4D99-AF1B-0B53629FE9C9}"/>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1" name="กล่องข้อความ 2">
          <a:extLst>
            <a:ext uri="{FF2B5EF4-FFF2-40B4-BE49-F238E27FC236}">
              <a16:creationId xmlns:a16="http://schemas.microsoft.com/office/drawing/2014/main" xmlns="" id="{419BBE3C-95DF-4DC3-B687-5579A8ADC1A0}"/>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2" name="กล่องข้อความ 3">
          <a:extLst>
            <a:ext uri="{FF2B5EF4-FFF2-40B4-BE49-F238E27FC236}">
              <a16:creationId xmlns:a16="http://schemas.microsoft.com/office/drawing/2014/main" xmlns="" id="{71650139-4292-42BF-A7E2-305182E5772C}"/>
            </a:ext>
          </a:extLst>
        </xdr:cNvPr>
        <xdr:cNvSpPr txBox="1"/>
      </xdr:nvSpPr>
      <xdr:spPr>
        <a:xfrm>
          <a:off x="15643383" y="3231642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3" name="กล่องข้อความ 3">
          <a:extLst>
            <a:ext uri="{FF2B5EF4-FFF2-40B4-BE49-F238E27FC236}">
              <a16:creationId xmlns:a16="http://schemas.microsoft.com/office/drawing/2014/main" xmlns="" id="{2662283A-7D2E-4DD7-9C8A-4269A29DFD62}"/>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4" name="กล่องข้อความ 3">
          <a:extLst>
            <a:ext uri="{FF2B5EF4-FFF2-40B4-BE49-F238E27FC236}">
              <a16:creationId xmlns:a16="http://schemas.microsoft.com/office/drawing/2014/main" xmlns="" id="{E55A8FFA-F707-40F1-93DE-17F45778FE2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5" name="กล่องข้อความ 2">
          <a:extLst>
            <a:ext uri="{FF2B5EF4-FFF2-40B4-BE49-F238E27FC236}">
              <a16:creationId xmlns:a16="http://schemas.microsoft.com/office/drawing/2014/main" xmlns="" id="{A09F75C8-B6E3-412C-9950-E7B147BCBBD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6" name="กล่องข้อความ 2">
          <a:extLst>
            <a:ext uri="{FF2B5EF4-FFF2-40B4-BE49-F238E27FC236}">
              <a16:creationId xmlns:a16="http://schemas.microsoft.com/office/drawing/2014/main" xmlns="" id="{D2CE575E-A089-49BD-AE30-809A69D5B99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7" name="กล่องข้อความ 2">
          <a:extLst>
            <a:ext uri="{FF2B5EF4-FFF2-40B4-BE49-F238E27FC236}">
              <a16:creationId xmlns:a16="http://schemas.microsoft.com/office/drawing/2014/main" xmlns="" id="{F53A7CD8-BB9A-4406-8324-548227E28222}"/>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8" name="กล่องข้อความ 2">
          <a:extLst>
            <a:ext uri="{FF2B5EF4-FFF2-40B4-BE49-F238E27FC236}">
              <a16:creationId xmlns:a16="http://schemas.microsoft.com/office/drawing/2014/main" xmlns="" id="{500B6913-0C67-42D2-AFEE-B8077BD81DA0}"/>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29" name="กล่องข้อความ 2">
          <a:extLst>
            <a:ext uri="{FF2B5EF4-FFF2-40B4-BE49-F238E27FC236}">
              <a16:creationId xmlns:a16="http://schemas.microsoft.com/office/drawing/2014/main" xmlns="" id="{46AB1629-093C-4EA0-9705-59A259E176ED}"/>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0" name="กล่องข้อความ 2">
          <a:extLst>
            <a:ext uri="{FF2B5EF4-FFF2-40B4-BE49-F238E27FC236}">
              <a16:creationId xmlns:a16="http://schemas.microsoft.com/office/drawing/2014/main" xmlns="" id="{33B31659-BD49-4039-BE15-397C19AECB98}"/>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1" name="กล่องข้อความ 2">
          <a:extLst>
            <a:ext uri="{FF2B5EF4-FFF2-40B4-BE49-F238E27FC236}">
              <a16:creationId xmlns:a16="http://schemas.microsoft.com/office/drawing/2014/main" xmlns="" id="{FC9C2C0F-E4EC-45B2-9859-1EB3EC6D11D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2" name="กล่องข้อความ 2">
          <a:extLst>
            <a:ext uri="{FF2B5EF4-FFF2-40B4-BE49-F238E27FC236}">
              <a16:creationId xmlns:a16="http://schemas.microsoft.com/office/drawing/2014/main" xmlns="" id="{2D412AC1-51C0-42F5-85E2-0A82104E807C}"/>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3" name="กล่องข้อความ 2">
          <a:extLst>
            <a:ext uri="{FF2B5EF4-FFF2-40B4-BE49-F238E27FC236}">
              <a16:creationId xmlns:a16="http://schemas.microsoft.com/office/drawing/2014/main" xmlns="" id="{D94802E5-1286-4C35-9325-13560BF60ABB}"/>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4" name="กล่องข้อความ 3">
          <a:extLst>
            <a:ext uri="{FF2B5EF4-FFF2-40B4-BE49-F238E27FC236}">
              <a16:creationId xmlns:a16="http://schemas.microsoft.com/office/drawing/2014/main" xmlns="" id="{0D03F51D-DBDD-4012-B5EE-783F988D1E7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5" name="กล่องข้อความ 2">
          <a:extLst>
            <a:ext uri="{FF2B5EF4-FFF2-40B4-BE49-F238E27FC236}">
              <a16:creationId xmlns:a16="http://schemas.microsoft.com/office/drawing/2014/main" xmlns="" id="{D61BD596-D361-4603-B5EB-70775A60659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6" name="กล่องข้อความ 2">
          <a:extLst>
            <a:ext uri="{FF2B5EF4-FFF2-40B4-BE49-F238E27FC236}">
              <a16:creationId xmlns:a16="http://schemas.microsoft.com/office/drawing/2014/main" xmlns="" id="{B7610BFB-4526-457E-9999-C3A50D8DAA5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7" name="กล่องข้อความ 2">
          <a:extLst>
            <a:ext uri="{FF2B5EF4-FFF2-40B4-BE49-F238E27FC236}">
              <a16:creationId xmlns:a16="http://schemas.microsoft.com/office/drawing/2014/main" xmlns="" id="{1C192693-0FF7-49AF-A444-9544FEB1E907}"/>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8" name="กล่องข้อความ 3">
          <a:extLst>
            <a:ext uri="{FF2B5EF4-FFF2-40B4-BE49-F238E27FC236}">
              <a16:creationId xmlns:a16="http://schemas.microsoft.com/office/drawing/2014/main" xmlns="" id="{6B77E6CE-678E-438D-BCD6-DC6CC62E9AEB}"/>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39" name="กล่องข้อความ 3">
          <a:extLst>
            <a:ext uri="{FF2B5EF4-FFF2-40B4-BE49-F238E27FC236}">
              <a16:creationId xmlns:a16="http://schemas.microsoft.com/office/drawing/2014/main" xmlns="" id="{87201500-DAD8-4B6A-8FD7-6B2F2C66DB6D}"/>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0" name="กล่องข้อความ 2">
          <a:extLst>
            <a:ext uri="{FF2B5EF4-FFF2-40B4-BE49-F238E27FC236}">
              <a16:creationId xmlns:a16="http://schemas.microsoft.com/office/drawing/2014/main" xmlns="" id="{E9437B32-4B5C-43A9-9734-3FF6A16A788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1" name="กล่องข้อความ 2">
          <a:extLst>
            <a:ext uri="{FF2B5EF4-FFF2-40B4-BE49-F238E27FC236}">
              <a16:creationId xmlns:a16="http://schemas.microsoft.com/office/drawing/2014/main" xmlns="" id="{0012C31C-B21D-4952-A4CA-AA0E7E9E393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2" name="กล่องข้อความ 2">
          <a:extLst>
            <a:ext uri="{FF2B5EF4-FFF2-40B4-BE49-F238E27FC236}">
              <a16:creationId xmlns:a16="http://schemas.microsoft.com/office/drawing/2014/main" xmlns="" id="{79132B26-8021-435C-9F65-69F76E6C8C5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3" name="กล่องข้อความ 3">
          <a:extLst>
            <a:ext uri="{FF2B5EF4-FFF2-40B4-BE49-F238E27FC236}">
              <a16:creationId xmlns:a16="http://schemas.microsoft.com/office/drawing/2014/main" xmlns="" id="{7633B663-E7E1-4E16-BAE5-567C38495B9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4" name="กล่องข้อความ 3">
          <a:extLst>
            <a:ext uri="{FF2B5EF4-FFF2-40B4-BE49-F238E27FC236}">
              <a16:creationId xmlns:a16="http://schemas.microsoft.com/office/drawing/2014/main" xmlns="" id="{6CA93DD6-AB26-4C14-B9F6-BB95D569F8D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5" name="กล่องข้อความ 2">
          <a:extLst>
            <a:ext uri="{FF2B5EF4-FFF2-40B4-BE49-F238E27FC236}">
              <a16:creationId xmlns:a16="http://schemas.microsoft.com/office/drawing/2014/main" xmlns="" id="{C6291FC0-8BCC-442E-AA0D-94163D37515D}"/>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6" name="กล่องข้อความ 2">
          <a:extLst>
            <a:ext uri="{FF2B5EF4-FFF2-40B4-BE49-F238E27FC236}">
              <a16:creationId xmlns:a16="http://schemas.microsoft.com/office/drawing/2014/main" xmlns="" id="{B81BA6AE-95F8-4ACF-9837-6F0456B9887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7" name="กล่องข้อความ 2">
          <a:extLst>
            <a:ext uri="{FF2B5EF4-FFF2-40B4-BE49-F238E27FC236}">
              <a16:creationId xmlns:a16="http://schemas.microsoft.com/office/drawing/2014/main" xmlns="" id="{2F62994B-2C7F-4CC2-BD8B-5BE7649199A2}"/>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8" name="กล่องข้อความ 4">
          <a:extLst>
            <a:ext uri="{FF2B5EF4-FFF2-40B4-BE49-F238E27FC236}">
              <a16:creationId xmlns:a16="http://schemas.microsoft.com/office/drawing/2014/main" xmlns="" id="{15D6EF83-E3D9-4661-9BF7-17BF79E97FA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49" name="กล่องข้อความ 5">
          <a:extLst>
            <a:ext uri="{FF2B5EF4-FFF2-40B4-BE49-F238E27FC236}">
              <a16:creationId xmlns:a16="http://schemas.microsoft.com/office/drawing/2014/main" xmlns="" id="{103CF42D-41A5-4375-AD72-25986ABD14F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0" name="กล่องข้อความ 2">
          <a:extLst>
            <a:ext uri="{FF2B5EF4-FFF2-40B4-BE49-F238E27FC236}">
              <a16:creationId xmlns:a16="http://schemas.microsoft.com/office/drawing/2014/main" xmlns="" id="{40758896-EDDC-4AD3-A7D9-031AEA55990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1" name="กล่องข้อความ 2">
          <a:extLst>
            <a:ext uri="{FF2B5EF4-FFF2-40B4-BE49-F238E27FC236}">
              <a16:creationId xmlns:a16="http://schemas.microsoft.com/office/drawing/2014/main" xmlns="" id="{9B1C7AC0-0D1A-4B4F-BBB4-8BBB76220E90}"/>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2" name="กล่องข้อความ 2">
          <a:extLst>
            <a:ext uri="{FF2B5EF4-FFF2-40B4-BE49-F238E27FC236}">
              <a16:creationId xmlns:a16="http://schemas.microsoft.com/office/drawing/2014/main" xmlns="" id="{C1B1283B-88FF-4F13-9E56-863DB3B905EB}"/>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3" name="กล่องข้อความ 2">
          <a:extLst>
            <a:ext uri="{FF2B5EF4-FFF2-40B4-BE49-F238E27FC236}">
              <a16:creationId xmlns:a16="http://schemas.microsoft.com/office/drawing/2014/main" xmlns="" id="{29C1ACB5-3AAD-4C86-8F23-5C45CFDC476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4" name="กล่องข้อความ 2">
          <a:extLst>
            <a:ext uri="{FF2B5EF4-FFF2-40B4-BE49-F238E27FC236}">
              <a16:creationId xmlns:a16="http://schemas.microsoft.com/office/drawing/2014/main" xmlns="" id="{B4CCE590-DCA5-48F1-B446-143C771E594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5" name="กล่องข้อความ 2">
          <a:extLst>
            <a:ext uri="{FF2B5EF4-FFF2-40B4-BE49-F238E27FC236}">
              <a16:creationId xmlns:a16="http://schemas.microsoft.com/office/drawing/2014/main" xmlns="" id="{6F8688B8-662B-4889-82D3-5A15404A035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6" name="กล่องข้อความ 3">
          <a:extLst>
            <a:ext uri="{FF2B5EF4-FFF2-40B4-BE49-F238E27FC236}">
              <a16:creationId xmlns:a16="http://schemas.microsoft.com/office/drawing/2014/main" xmlns="" id="{3C6E0F1C-DD08-47A6-81E3-8EC92622A0B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7" name="กล่องข้อความ 3">
          <a:extLst>
            <a:ext uri="{FF2B5EF4-FFF2-40B4-BE49-F238E27FC236}">
              <a16:creationId xmlns:a16="http://schemas.microsoft.com/office/drawing/2014/main" xmlns="" id="{7D361835-71E9-47C7-8C6C-3103971F5107}"/>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8" name="กล่องข้อความ 3">
          <a:extLst>
            <a:ext uri="{FF2B5EF4-FFF2-40B4-BE49-F238E27FC236}">
              <a16:creationId xmlns:a16="http://schemas.microsoft.com/office/drawing/2014/main" xmlns="" id="{4EA1DD2C-627B-4484-A71B-0DB29BAB0C70}"/>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59" name="กล่องข้อความ 3">
          <a:extLst>
            <a:ext uri="{FF2B5EF4-FFF2-40B4-BE49-F238E27FC236}">
              <a16:creationId xmlns:a16="http://schemas.microsoft.com/office/drawing/2014/main" xmlns="" id="{81E2175A-3632-4FA1-954D-1085AF2577D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0" name="กล่องข้อความ 2">
          <a:extLst>
            <a:ext uri="{FF2B5EF4-FFF2-40B4-BE49-F238E27FC236}">
              <a16:creationId xmlns:a16="http://schemas.microsoft.com/office/drawing/2014/main" xmlns="" id="{274171A8-BB10-4736-AE5E-15F47AF0C19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1" name="กล่องข้อความ 3">
          <a:extLst>
            <a:ext uri="{FF2B5EF4-FFF2-40B4-BE49-F238E27FC236}">
              <a16:creationId xmlns:a16="http://schemas.microsoft.com/office/drawing/2014/main" xmlns="" id="{3FCB8484-A6D2-4068-A9F9-60B553E3E33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2" name="กล่องข้อความ 3">
          <a:extLst>
            <a:ext uri="{FF2B5EF4-FFF2-40B4-BE49-F238E27FC236}">
              <a16:creationId xmlns:a16="http://schemas.microsoft.com/office/drawing/2014/main" xmlns="" id="{31AF56F5-7E71-495B-9C8A-2E9E2C42DC6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3" name="กล่องข้อความ 2">
          <a:extLst>
            <a:ext uri="{FF2B5EF4-FFF2-40B4-BE49-F238E27FC236}">
              <a16:creationId xmlns:a16="http://schemas.microsoft.com/office/drawing/2014/main" xmlns="" id="{670576D2-8258-4163-8430-32DD16A71A82}"/>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4" name="กล่องข้อความ 2">
          <a:extLst>
            <a:ext uri="{FF2B5EF4-FFF2-40B4-BE49-F238E27FC236}">
              <a16:creationId xmlns:a16="http://schemas.microsoft.com/office/drawing/2014/main" xmlns="" id="{D6BE98E0-C4E2-4F0A-8274-58DAA58AD26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5" name="กล่องข้อความ 2">
          <a:extLst>
            <a:ext uri="{FF2B5EF4-FFF2-40B4-BE49-F238E27FC236}">
              <a16:creationId xmlns:a16="http://schemas.microsoft.com/office/drawing/2014/main" xmlns="" id="{14BACD35-2BEA-406B-92CD-BB55145C7850}"/>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6" name="กล่องข้อความ 3">
          <a:extLst>
            <a:ext uri="{FF2B5EF4-FFF2-40B4-BE49-F238E27FC236}">
              <a16:creationId xmlns:a16="http://schemas.microsoft.com/office/drawing/2014/main" xmlns="" id="{A7BA653C-C5BA-40F9-9C0E-24A1666855A7}"/>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7" name="กล่องข้อความ 3">
          <a:extLst>
            <a:ext uri="{FF2B5EF4-FFF2-40B4-BE49-F238E27FC236}">
              <a16:creationId xmlns:a16="http://schemas.microsoft.com/office/drawing/2014/main" xmlns="" id="{D2AAE73B-072C-4E94-80E7-707582E262A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8" name="กล่องข้อความ 2">
          <a:extLst>
            <a:ext uri="{FF2B5EF4-FFF2-40B4-BE49-F238E27FC236}">
              <a16:creationId xmlns:a16="http://schemas.microsoft.com/office/drawing/2014/main" xmlns="" id="{6778DD4D-F556-4A5C-9BF1-AD437077E9E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69" name="กล่องข้อความ 2">
          <a:extLst>
            <a:ext uri="{FF2B5EF4-FFF2-40B4-BE49-F238E27FC236}">
              <a16:creationId xmlns:a16="http://schemas.microsoft.com/office/drawing/2014/main" xmlns="" id="{22FF0606-263B-4BD0-92EF-F7752FA906E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0" name="กล่องข้อความ 2">
          <a:extLst>
            <a:ext uri="{FF2B5EF4-FFF2-40B4-BE49-F238E27FC236}">
              <a16:creationId xmlns:a16="http://schemas.microsoft.com/office/drawing/2014/main" xmlns="" id="{E1401FD2-B671-49AC-861E-20F87F67845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1" name="กล่องข้อความ 4">
          <a:extLst>
            <a:ext uri="{FF2B5EF4-FFF2-40B4-BE49-F238E27FC236}">
              <a16:creationId xmlns:a16="http://schemas.microsoft.com/office/drawing/2014/main" xmlns="" id="{AF4DF1A3-CA6A-4278-9C1F-2E810A109B0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2" name="กล่องข้อความ 5">
          <a:extLst>
            <a:ext uri="{FF2B5EF4-FFF2-40B4-BE49-F238E27FC236}">
              <a16:creationId xmlns:a16="http://schemas.microsoft.com/office/drawing/2014/main" xmlns="" id="{F352866E-C1D7-46EF-A0E9-FBCE452BA99C}"/>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3" name="กล่องข้อความ 3">
          <a:extLst>
            <a:ext uri="{FF2B5EF4-FFF2-40B4-BE49-F238E27FC236}">
              <a16:creationId xmlns:a16="http://schemas.microsoft.com/office/drawing/2014/main" xmlns="" id="{D1ADEB4C-A849-4AB5-A158-1B4DBBC7A962}"/>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4" name="กล่องข้อความ 3">
          <a:extLst>
            <a:ext uri="{FF2B5EF4-FFF2-40B4-BE49-F238E27FC236}">
              <a16:creationId xmlns:a16="http://schemas.microsoft.com/office/drawing/2014/main" xmlns="" id="{32DF70CD-9849-40CC-9A0B-0997936672D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5" name="กล่องข้อความ 2">
          <a:extLst>
            <a:ext uri="{FF2B5EF4-FFF2-40B4-BE49-F238E27FC236}">
              <a16:creationId xmlns:a16="http://schemas.microsoft.com/office/drawing/2014/main" xmlns="" id="{49531F88-2048-4772-B2C4-982EA31170C8}"/>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6" name="กล่องข้อความ 2">
          <a:extLst>
            <a:ext uri="{FF2B5EF4-FFF2-40B4-BE49-F238E27FC236}">
              <a16:creationId xmlns:a16="http://schemas.microsoft.com/office/drawing/2014/main" xmlns="" id="{3E9A8D1B-3546-4DF4-9690-BA8E0F23BF8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7" name="กล่องข้อความ 2">
          <a:extLst>
            <a:ext uri="{FF2B5EF4-FFF2-40B4-BE49-F238E27FC236}">
              <a16:creationId xmlns:a16="http://schemas.microsoft.com/office/drawing/2014/main" xmlns="" id="{9D7AB77F-848F-47CA-95C6-03BFE1A062CB}"/>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8" name="กล่องข้อความ 3">
          <a:extLst>
            <a:ext uri="{FF2B5EF4-FFF2-40B4-BE49-F238E27FC236}">
              <a16:creationId xmlns:a16="http://schemas.microsoft.com/office/drawing/2014/main" xmlns="" id="{21450846-4DF1-4242-8675-75434916CD3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79" name="กล่องข้อความ 3">
          <a:extLst>
            <a:ext uri="{FF2B5EF4-FFF2-40B4-BE49-F238E27FC236}">
              <a16:creationId xmlns:a16="http://schemas.microsoft.com/office/drawing/2014/main" xmlns="" id="{8674A642-1F69-4883-B360-E3790C6B71FD}"/>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0" name="กล่องข้อความ 15">
          <a:extLst>
            <a:ext uri="{FF2B5EF4-FFF2-40B4-BE49-F238E27FC236}">
              <a16:creationId xmlns:a16="http://schemas.microsoft.com/office/drawing/2014/main" xmlns="" id="{915A153E-0EE8-45E9-BDB5-067374EE4BC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1" name="กล่องข้อความ 3">
          <a:extLst>
            <a:ext uri="{FF2B5EF4-FFF2-40B4-BE49-F238E27FC236}">
              <a16:creationId xmlns:a16="http://schemas.microsoft.com/office/drawing/2014/main" xmlns="" id="{F472E4B8-9B48-4154-ACCA-CD81080A342B}"/>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2" name="กล่องข้อความ 2">
          <a:extLst>
            <a:ext uri="{FF2B5EF4-FFF2-40B4-BE49-F238E27FC236}">
              <a16:creationId xmlns:a16="http://schemas.microsoft.com/office/drawing/2014/main" xmlns="" id="{6A03F169-349D-4668-8B74-D67EAC24C4D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3" name="กล่องข้อความ 2">
          <a:extLst>
            <a:ext uri="{FF2B5EF4-FFF2-40B4-BE49-F238E27FC236}">
              <a16:creationId xmlns:a16="http://schemas.microsoft.com/office/drawing/2014/main" xmlns="" id="{FA485A45-8F2D-4B28-9B39-EFF89F45E3F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4" name="กล่องข้อความ 2">
          <a:extLst>
            <a:ext uri="{FF2B5EF4-FFF2-40B4-BE49-F238E27FC236}">
              <a16:creationId xmlns:a16="http://schemas.microsoft.com/office/drawing/2014/main" xmlns="" id="{0BED0BCF-1370-43EE-B028-4722C4EBFA8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5" name="กล่องข้อความ 4">
          <a:extLst>
            <a:ext uri="{FF2B5EF4-FFF2-40B4-BE49-F238E27FC236}">
              <a16:creationId xmlns:a16="http://schemas.microsoft.com/office/drawing/2014/main" xmlns="" id="{1A746FDE-3FFF-4C68-A086-E545BA0065A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6" name="กล่องข้อความ 5">
          <a:extLst>
            <a:ext uri="{FF2B5EF4-FFF2-40B4-BE49-F238E27FC236}">
              <a16:creationId xmlns:a16="http://schemas.microsoft.com/office/drawing/2014/main" xmlns="" id="{969C03BF-5A16-4E23-BD1D-B41934A61EF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7" name="กล่องข้อความ 4">
          <a:extLst>
            <a:ext uri="{FF2B5EF4-FFF2-40B4-BE49-F238E27FC236}">
              <a16:creationId xmlns:a16="http://schemas.microsoft.com/office/drawing/2014/main" xmlns="" id="{78FB86E4-AAD3-4C3B-B9E0-4CFC4D17DDC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8" name="กล่องข้อความ 5">
          <a:extLst>
            <a:ext uri="{FF2B5EF4-FFF2-40B4-BE49-F238E27FC236}">
              <a16:creationId xmlns:a16="http://schemas.microsoft.com/office/drawing/2014/main" xmlns="" id="{2F421D54-7431-4F1C-84F3-FF599B160A0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89" name="กล่องข้อความ 2">
          <a:extLst>
            <a:ext uri="{FF2B5EF4-FFF2-40B4-BE49-F238E27FC236}">
              <a16:creationId xmlns:a16="http://schemas.microsoft.com/office/drawing/2014/main" xmlns="" id="{56E6779F-FD15-4FAC-9F9B-9ACE9CC895C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0" name="กล่องข้อความ 2">
          <a:extLst>
            <a:ext uri="{FF2B5EF4-FFF2-40B4-BE49-F238E27FC236}">
              <a16:creationId xmlns:a16="http://schemas.microsoft.com/office/drawing/2014/main" xmlns="" id="{720A1CEF-5A4E-4ABB-BBEC-AF73C8E09B9B}"/>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1" name="กล่องข้อความ 2">
          <a:extLst>
            <a:ext uri="{FF2B5EF4-FFF2-40B4-BE49-F238E27FC236}">
              <a16:creationId xmlns:a16="http://schemas.microsoft.com/office/drawing/2014/main" xmlns="" id="{454FDCE4-733E-4CE0-A3C8-961E5B90B54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2" name="กล่องข้อความ 100">
          <a:extLst>
            <a:ext uri="{FF2B5EF4-FFF2-40B4-BE49-F238E27FC236}">
              <a16:creationId xmlns:a16="http://schemas.microsoft.com/office/drawing/2014/main" xmlns="" id="{4F0CB5C3-6499-46CD-B897-99FC6AD2FDD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3" name="กล่องข้อความ 3">
          <a:extLst>
            <a:ext uri="{FF2B5EF4-FFF2-40B4-BE49-F238E27FC236}">
              <a16:creationId xmlns:a16="http://schemas.microsoft.com/office/drawing/2014/main" xmlns="" id="{7D9A25C0-57C4-41B9-89DB-045CD313153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4" name="กล่องข้อความ 2">
          <a:extLst>
            <a:ext uri="{FF2B5EF4-FFF2-40B4-BE49-F238E27FC236}">
              <a16:creationId xmlns:a16="http://schemas.microsoft.com/office/drawing/2014/main" xmlns="" id="{1DB83569-701E-4AF6-8B2A-14FF74B7DFE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5" name="กล่องข้อความ 2">
          <a:extLst>
            <a:ext uri="{FF2B5EF4-FFF2-40B4-BE49-F238E27FC236}">
              <a16:creationId xmlns:a16="http://schemas.microsoft.com/office/drawing/2014/main" xmlns="" id="{84FC1550-E0C8-46FB-98EC-F27207819C02}"/>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6" name="กล่องข้อความ 2">
          <a:extLst>
            <a:ext uri="{FF2B5EF4-FFF2-40B4-BE49-F238E27FC236}">
              <a16:creationId xmlns:a16="http://schemas.microsoft.com/office/drawing/2014/main" xmlns="" id="{B8743A27-B520-4638-ADFB-7788A95BC62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7" name="กล่องข้อความ 4">
          <a:extLst>
            <a:ext uri="{FF2B5EF4-FFF2-40B4-BE49-F238E27FC236}">
              <a16:creationId xmlns:a16="http://schemas.microsoft.com/office/drawing/2014/main" xmlns="" id="{FFA2EEF3-0CE4-4AF2-97EB-9750D5DAB45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8" name="กล่องข้อความ 5">
          <a:extLst>
            <a:ext uri="{FF2B5EF4-FFF2-40B4-BE49-F238E27FC236}">
              <a16:creationId xmlns:a16="http://schemas.microsoft.com/office/drawing/2014/main" xmlns="" id="{37D85AD4-4FB0-4CF3-8041-F9BEACA57DA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499" name="กล่องข้อความ 3">
          <a:extLst>
            <a:ext uri="{FF2B5EF4-FFF2-40B4-BE49-F238E27FC236}">
              <a16:creationId xmlns:a16="http://schemas.microsoft.com/office/drawing/2014/main" xmlns="" id="{0B234943-6F89-4F43-A165-48BEF75C8F4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0" name="กล่องข้อความ 3">
          <a:extLst>
            <a:ext uri="{FF2B5EF4-FFF2-40B4-BE49-F238E27FC236}">
              <a16:creationId xmlns:a16="http://schemas.microsoft.com/office/drawing/2014/main" xmlns="" id="{D950BCF3-CB80-4C95-B232-42CCA9897F3D}"/>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1" name="กล่องข้อความ 3">
          <a:extLst>
            <a:ext uri="{FF2B5EF4-FFF2-40B4-BE49-F238E27FC236}">
              <a16:creationId xmlns:a16="http://schemas.microsoft.com/office/drawing/2014/main" xmlns="" id="{152D8ED1-A96E-4752-ABF6-8C77785F4BA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2" name="กล่องข้อความ 3">
          <a:extLst>
            <a:ext uri="{FF2B5EF4-FFF2-40B4-BE49-F238E27FC236}">
              <a16:creationId xmlns:a16="http://schemas.microsoft.com/office/drawing/2014/main" xmlns="" id="{BE456B12-D9CD-45A4-9972-C635F228FF0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3" name="กล่องข้อความ 3">
          <a:extLst>
            <a:ext uri="{FF2B5EF4-FFF2-40B4-BE49-F238E27FC236}">
              <a16:creationId xmlns:a16="http://schemas.microsoft.com/office/drawing/2014/main" xmlns="" id="{9F1F177A-4205-41FC-8F12-3AD6BA45A1E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4" name="กล่องข้อความ 3">
          <a:extLst>
            <a:ext uri="{FF2B5EF4-FFF2-40B4-BE49-F238E27FC236}">
              <a16:creationId xmlns:a16="http://schemas.microsoft.com/office/drawing/2014/main" xmlns="" id="{5DF4C2EC-B2A4-4757-888C-AB30091A8C6C}"/>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5" name="กล่องข้อความ 3">
          <a:extLst>
            <a:ext uri="{FF2B5EF4-FFF2-40B4-BE49-F238E27FC236}">
              <a16:creationId xmlns:a16="http://schemas.microsoft.com/office/drawing/2014/main" xmlns="" id="{585B5AAD-3704-465E-A794-4CDA7E7F93A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6" name="กล่องข้อความ 3">
          <a:extLst>
            <a:ext uri="{FF2B5EF4-FFF2-40B4-BE49-F238E27FC236}">
              <a16:creationId xmlns:a16="http://schemas.microsoft.com/office/drawing/2014/main" xmlns="" id="{072C9EBD-0F92-4BBA-AF7C-8A3FB1AC01A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7" name="กล่องข้อความ 3">
          <a:extLst>
            <a:ext uri="{FF2B5EF4-FFF2-40B4-BE49-F238E27FC236}">
              <a16:creationId xmlns:a16="http://schemas.microsoft.com/office/drawing/2014/main" xmlns="" id="{DB4F7220-C644-4A2B-AB98-03456831888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8" name="กล่องข้อความ 2">
          <a:extLst>
            <a:ext uri="{FF2B5EF4-FFF2-40B4-BE49-F238E27FC236}">
              <a16:creationId xmlns:a16="http://schemas.microsoft.com/office/drawing/2014/main" xmlns="" id="{31C12D2A-B1CD-414F-971B-3DC0FAAA9CE8}"/>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09" name="กล่องข้อความ 2">
          <a:extLst>
            <a:ext uri="{FF2B5EF4-FFF2-40B4-BE49-F238E27FC236}">
              <a16:creationId xmlns:a16="http://schemas.microsoft.com/office/drawing/2014/main" xmlns="" id="{63140F1C-4C5E-474F-A82F-973BD8B06E2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0" name="กล่องข้อความ 2">
          <a:extLst>
            <a:ext uri="{FF2B5EF4-FFF2-40B4-BE49-F238E27FC236}">
              <a16:creationId xmlns:a16="http://schemas.microsoft.com/office/drawing/2014/main" xmlns="" id="{37BCE483-2F40-4A3B-8D6D-F0AB2691A7F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1" name="กล่องข้อความ 3">
          <a:extLst>
            <a:ext uri="{FF2B5EF4-FFF2-40B4-BE49-F238E27FC236}">
              <a16:creationId xmlns:a16="http://schemas.microsoft.com/office/drawing/2014/main" xmlns="" id="{ADDA7EC9-CF16-46A5-B8F0-98E87E10CC2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2" name="กล่องข้อความ 3">
          <a:extLst>
            <a:ext uri="{FF2B5EF4-FFF2-40B4-BE49-F238E27FC236}">
              <a16:creationId xmlns:a16="http://schemas.microsoft.com/office/drawing/2014/main" xmlns="" id="{F2E3767C-FB88-450A-BFA0-15772D8132DC}"/>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3" name="กล่องข้อความ 3">
          <a:extLst>
            <a:ext uri="{FF2B5EF4-FFF2-40B4-BE49-F238E27FC236}">
              <a16:creationId xmlns:a16="http://schemas.microsoft.com/office/drawing/2014/main" xmlns="" id="{81D3A2B9-A285-41FD-9EF7-E0858B8CCF7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4" name="กล่องข้อความ 3">
          <a:extLst>
            <a:ext uri="{FF2B5EF4-FFF2-40B4-BE49-F238E27FC236}">
              <a16:creationId xmlns:a16="http://schemas.microsoft.com/office/drawing/2014/main" xmlns="" id="{4E7EA8C7-0478-4050-8E12-7B9FA035986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5" name="กล่องข้อความ 3">
          <a:extLst>
            <a:ext uri="{FF2B5EF4-FFF2-40B4-BE49-F238E27FC236}">
              <a16:creationId xmlns:a16="http://schemas.microsoft.com/office/drawing/2014/main" xmlns="" id="{1806E01B-7E22-4EE1-A76E-4D476F17CF70}"/>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6" name="กล่องข้อความ 3">
          <a:extLst>
            <a:ext uri="{FF2B5EF4-FFF2-40B4-BE49-F238E27FC236}">
              <a16:creationId xmlns:a16="http://schemas.microsoft.com/office/drawing/2014/main" xmlns="" id="{D677BC25-6623-41D6-8339-4FB22EA4B41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7" name="กล่องข้อความ 2">
          <a:extLst>
            <a:ext uri="{FF2B5EF4-FFF2-40B4-BE49-F238E27FC236}">
              <a16:creationId xmlns:a16="http://schemas.microsoft.com/office/drawing/2014/main" xmlns="" id="{891FBE82-25E8-4686-86A0-1C778639F21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8" name="กล่องข้อความ 2">
          <a:extLst>
            <a:ext uri="{FF2B5EF4-FFF2-40B4-BE49-F238E27FC236}">
              <a16:creationId xmlns:a16="http://schemas.microsoft.com/office/drawing/2014/main" xmlns="" id="{EA218411-32E4-41D1-9F4E-FE6B93945110}"/>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19" name="กล่องข้อความ 2">
          <a:extLst>
            <a:ext uri="{FF2B5EF4-FFF2-40B4-BE49-F238E27FC236}">
              <a16:creationId xmlns:a16="http://schemas.microsoft.com/office/drawing/2014/main" xmlns="" id="{A6EF8D85-4F78-4FA0-856B-576505233E8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0" name="กล่องข้อความ 3">
          <a:extLst>
            <a:ext uri="{FF2B5EF4-FFF2-40B4-BE49-F238E27FC236}">
              <a16:creationId xmlns:a16="http://schemas.microsoft.com/office/drawing/2014/main" xmlns="" id="{1DB1690A-2EE6-4E2C-B7B3-10D5B972BFA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1" name="กล่องข้อความ 3">
          <a:extLst>
            <a:ext uri="{FF2B5EF4-FFF2-40B4-BE49-F238E27FC236}">
              <a16:creationId xmlns:a16="http://schemas.microsoft.com/office/drawing/2014/main" xmlns="" id="{92D06B3E-FE48-43A9-965E-6C4B098ADDE0}"/>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2" name="กล่องข้อความ 2">
          <a:extLst>
            <a:ext uri="{FF2B5EF4-FFF2-40B4-BE49-F238E27FC236}">
              <a16:creationId xmlns:a16="http://schemas.microsoft.com/office/drawing/2014/main" xmlns="" id="{A44E51E9-1AE2-4BDB-A231-C7B27B2DEE0C}"/>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3" name="กล่องข้อความ 2">
          <a:extLst>
            <a:ext uri="{FF2B5EF4-FFF2-40B4-BE49-F238E27FC236}">
              <a16:creationId xmlns:a16="http://schemas.microsoft.com/office/drawing/2014/main" xmlns="" id="{60D6F0A2-86B6-4E84-AF4F-B217E717447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4" name="กล่องข้อความ 2">
          <a:extLst>
            <a:ext uri="{FF2B5EF4-FFF2-40B4-BE49-F238E27FC236}">
              <a16:creationId xmlns:a16="http://schemas.microsoft.com/office/drawing/2014/main" xmlns="" id="{FB1DF93E-A4D3-45AE-B3B9-EB0E760E54B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5" name="กล่องข้อความ 139">
          <a:extLst>
            <a:ext uri="{FF2B5EF4-FFF2-40B4-BE49-F238E27FC236}">
              <a16:creationId xmlns:a16="http://schemas.microsoft.com/office/drawing/2014/main" xmlns="" id="{26CAA2F8-96B9-4255-8ADE-F4ADC963F25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6" name="กล่องข้อความ 3">
          <a:extLst>
            <a:ext uri="{FF2B5EF4-FFF2-40B4-BE49-F238E27FC236}">
              <a16:creationId xmlns:a16="http://schemas.microsoft.com/office/drawing/2014/main" xmlns="" id="{521B1EEA-A963-42C6-9E87-E204F094BBC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7" name="กล่องข้อความ 2">
          <a:extLst>
            <a:ext uri="{FF2B5EF4-FFF2-40B4-BE49-F238E27FC236}">
              <a16:creationId xmlns:a16="http://schemas.microsoft.com/office/drawing/2014/main" xmlns="" id="{55606BA8-3823-4B7F-A6D0-C0101627C29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8" name="กล่องข้อความ 2">
          <a:extLst>
            <a:ext uri="{FF2B5EF4-FFF2-40B4-BE49-F238E27FC236}">
              <a16:creationId xmlns:a16="http://schemas.microsoft.com/office/drawing/2014/main" xmlns="" id="{DF98F581-4DBB-44F5-9CAF-F636FC862982}"/>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29" name="กล่องข้อความ 2">
          <a:extLst>
            <a:ext uri="{FF2B5EF4-FFF2-40B4-BE49-F238E27FC236}">
              <a16:creationId xmlns:a16="http://schemas.microsoft.com/office/drawing/2014/main" xmlns="" id="{6DD3680F-C3A4-4F75-BE59-667275DEBDB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0" name="กล่องข้อความ 4">
          <a:extLst>
            <a:ext uri="{FF2B5EF4-FFF2-40B4-BE49-F238E27FC236}">
              <a16:creationId xmlns:a16="http://schemas.microsoft.com/office/drawing/2014/main" xmlns="" id="{3EA477EC-0397-43CF-B3DF-61D8EA89FD7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1" name="กล่องข้อความ 3">
          <a:extLst>
            <a:ext uri="{FF2B5EF4-FFF2-40B4-BE49-F238E27FC236}">
              <a16:creationId xmlns:a16="http://schemas.microsoft.com/office/drawing/2014/main" xmlns="" id="{E290E8C1-15DE-4BFE-9E1E-FCC157B3B7B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2" name="กล่องข้อความ 3">
          <a:extLst>
            <a:ext uri="{FF2B5EF4-FFF2-40B4-BE49-F238E27FC236}">
              <a16:creationId xmlns:a16="http://schemas.microsoft.com/office/drawing/2014/main" xmlns="" id="{E1D7B6BB-9E1C-4944-B988-E61430F9D5E0}"/>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3" name="กล่องข้อความ 2">
          <a:extLst>
            <a:ext uri="{FF2B5EF4-FFF2-40B4-BE49-F238E27FC236}">
              <a16:creationId xmlns:a16="http://schemas.microsoft.com/office/drawing/2014/main" xmlns="" id="{3BA8FC8C-3763-4F8C-BAD6-7E909851ACC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4" name="กล่องข้อความ 2">
          <a:extLst>
            <a:ext uri="{FF2B5EF4-FFF2-40B4-BE49-F238E27FC236}">
              <a16:creationId xmlns:a16="http://schemas.microsoft.com/office/drawing/2014/main" xmlns="" id="{AC389385-7C40-48CB-85B3-71FBF1323BCD}"/>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5" name="กล่องข้อความ 2">
          <a:extLst>
            <a:ext uri="{FF2B5EF4-FFF2-40B4-BE49-F238E27FC236}">
              <a16:creationId xmlns:a16="http://schemas.microsoft.com/office/drawing/2014/main" xmlns="" id="{CBE79175-3D18-4D7D-8BD4-40338FDBFD3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6" name="กล่องข้อความ 3">
          <a:extLst>
            <a:ext uri="{FF2B5EF4-FFF2-40B4-BE49-F238E27FC236}">
              <a16:creationId xmlns:a16="http://schemas.microsoft.com/office/drawing/2014/main" xmlns="" id="{74C81E7E-8253-4374-8FD7-1668A215CC7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7" name="กล่องข้อความ 3">
          <a:extLst>
            <a:ext uri="{FF2B5EF4-FFF2-40B4-BE49-F238E27FC236}">
              <a16:creationId xmlns:a16="http://schemas.microsoft.com/office/drawing/2014/main" xmlns="" id="{922F752E-CB0E-47B9-97D3-BA8FD85375A2}"/>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8" name="กล่องข้อความ 2">
          <a:extLst>
            <a:ext uri="{FF2B5EF4-FFF2-40B4-BE49-F238E27FC236}">
              <a16:creationId xmlns:a16="http://schemas.microsoft.com/office/drawing/2014/main" xmlns="" id="{EC9755C5-7EE5-4AF3-83C2-816E7F4E633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39" name="กล่องข้อความ 2">
          <a:extLst>
            <a:ext uri="{FF2B5EF4-FFF2-40B4-BE49-F238E27FC236}">
              <a16:creationId xmlns:a16="http://schemas.microsoft.com/office/drawing/2014/main" xmlns="" id="{6DF9096E-54DA-4A30-A92C-61210C3A9C08}"/>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0" name="กล่องข้อความ 2">
          <a:extLst>
            <a:ext uri="{FF2B5EF4-FFF2-40B4-BE49-F238E27FC236}">
              <a16:creationId xmlns:a16="http://schemas.microsoft.com/office/drawing/2014/main" xmlns="" id="{4392DD5B-1177-47D7-957B-C610C3CEB82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1" name="กล่องข้อความ 3">
          <a:extLst>
            <a:ext uri="{FF2B5EF4-FFF2-40B4-BE49-F238E27FC236}">
              <a16:creationId xmlns:a16="http://schemas.microsoft.com/office/drawing/2014/main" xmlns="" id="{6E04ED72-7605-4B99-B418-8EF5DE8A9BFB}"/>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2" name="กล่องข้อความ 3">
          <a:extLst>
            <a:ext uri="{FF2B5EF4-FFF2-40B4-BE49-F238E27FC236}">
              <a16:creationId xmlns:a16="http://schemas.microsoft.com/office/drawing/2014/main" xmlns="" id="{5607758A-5671-47DE-BEC0-9C3C3ECF337C}"/>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3" name="กล่องข้อความ 2">
          <a:extLst>
            <a:ext uri="{FF2B5EF4-FFF2-40B4-BE49-F238E27FC236}">
              <a16:creationId xmlns:a16="http://schemas.microsoft.com/office/drawing/2014/main" xmlns="" id="{5D6423CA-D8E1-45B9-8F10-50105CD79CD7}"/>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4" name="กล่องข้อความ 2">
          <a:extLst>
            <a:ext uri="{FF2B5EF4-FFF2-40B4-BE49-F238E27FC236}">
              <a16:creationId xmlns:a16="http://schemas.microsoft.com/office/drawing/2014/main" xmlns="" id="{78AAE5DF-719D-41B5-9D8E-12FF66EEF5A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5" name="กล่องข้อความ 2">
          <a:extLst>
            <a:ext uri="{FF2B5EF4-FFF2-40B4-BE49-F238E27FC236}">
              <a16:creationId xmlns:a16="http://schemas.microsoft.com/office/drawing/2014/main" xmlns="" id="{07947661-3EE3-4C7E-B6FB-46F987A8E0F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6" name="กล่องข้อความ 160">
          <a:extLst>
            <a:ext uri="{FF2B5EF4-FFF2-40B4-BE49-F238E27FC236}">
              <a16:creationId xmlns:a16="http://schemas.microsoft.com/office/drawing/2014/main" xmlns="" id="{AA83679B-C08A-4890-A81C-F99E1982B9A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7" name="กล่องข้อความ 3">
          <a:extLst>
            <a:ext uri="{FF2B5EF4-FFF2-40B4-BE49-F238E27FC236}">
              <a16:creationId xmlns:a16="http://schemas.microsoft.com/office/drawing/2014/main" xmlns="" id="{A4E96459-A47E-4EC2-A26D-BC42D22CA4D8}"/>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8" name="กล่องข้อความ 2">
          <a:extLst>
            <a:ext uri="{FF2B5EF4-FFF2-40B4-BE49-F238E27FC236}">
              <a16:creationId xmlns:a16="http://schemas.microsoft.com/office/drawing/2014/main" xmlns="" id="{9F438EA7-2507-4F63-AA3A-0A61F0E83B6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49" name="กล่องข้อความ 2">
          <a:extLst>
            <a:ext uri="{FF2B5EF4-FFF2-40B4-BE49-F238E27FC236}">
              <a16:creationId xmlns:a16="http://schemas.microsoft.com/office/drawing/2014/main" xmlns="" id="{612CDBD4-5132-4CAD-B3B5-2FE502D9B4C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0" name="กล่องข้อความ 2">
          <a:extLst>
            <a:ext uri="{FF2B5EF4-FFF2-40B4-BE49-F238E27FC236}">
              <a16:creationId xmlns:a16="http://schemas.microsoft.com/office/drawing/2014/main" xmlns="" id="{84DDE577-6F54-4F01-8D9B-6B2F6FA9F32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1" name="กล่องข้อความ 4">
          <a:extLst>
            <a:ext uri="{FF2B5EF4-FFF2-40B4-BE49-F238E27FC236}">
              <a16:creationId xmlns:a16="http://schemas.microsoft.com/office/drawing/2014/main" xmlns="" id="{1D073CF3-76E2-4AC5-8FA6-5B6F0E46141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2" name="กล่องข้อความ 5">
          <a:extLst>
            <a:ext uri="{FF2B5EF4-FFF2-40B4-BE49-F238E27FC236}">
              <a16:creationId xmlns:a16="http://schemas.microsoft.com/office/drawing/2014/main" xmlns="" id="{C3F7DFB2-47A8-4426-B193-DA9C9DA88D0D}"/>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3" name="กล่องข้อความ 172">
          <a:extLst>
            <a:ext uri="{FF2B5EF4-FFF2-40B4-BE49-F238E27FC236}">
              <a16:creationId xmlns:a16="http://schemas.microsoft.com/office/drawing/2014/main" xmlns="" id="{07CE84B8-566F-42E6-B906-EF611EF8A0E0}"/>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4" name="กล่องข้อความ 3">
          <a:extLst>
            <a:ext uri="{FF2B5EF4-FFF2-40B4-BE49-F238E27FC236}">
              <a16:creationId xmlns:a16="http://schemas.microsoft.com/office/drawing/2014/main" xmlns="" id="{8E812A2C-558E-459A-BEF6-71E5281B2CA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5" name="กล่องข้อความ 2">
          <a:extLst>
            <a:ext uri="{FF2B5EF4-FFF2-40B4-BE49-F238E27FC236}">
              <a16:creationId xmlns:a16="http://schemas.microsoft.com/office/drawing/2014/main" xmlns="" id="{E0ADF788-BA9C-4C95-A3C5-44503A2E8E0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6" name="กล่องข้อความ 2">
          <a:extLst>
            <a:ext uri="{FF2B5EF4-FFF2-40B4-BE49-F238E27FC236}">
              <a16:creationId xmlns:a16="http://schemas.microsoft.com/office/drawing/2014/main" xmlns="" id="{459251E4-295E-4F03-8D36-CCE42C8ABCB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7" name="กล่องข้อความ 2">
          <a:extLst>
            <a:ext uri="{FF2B5EF4-FFF2-40B4-BE49-F238E27FC236}">
              <a16:creationId xmlns:a16="http://schemas.microsoft.com/office/drawing/2014/main" xmlns="" id="{7AF3BD7D-6132-465E-8855-5D1F46C2E96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8" name="กล่องข้อความ 4">
          <a:extLst>
            <a:ext uri="{FF2B5EF4-FFF2-40B4-BE49-F238E27FC236}">
              <a16:creationId xmlns:a16="http://schemas.microsoft.com/office/drawing/2014/main" xmlns="" id="{C07304B5-76E7-41D7-8656-9D331A857E3B}"/>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59" name="กล่องข้อความ 5">
          <a:extLst>
            <a:ext uri="{FF2B5EF4-FFF2-40B4-BE49-F238E27FC236}">
              <a16:creationId xmlns:a16="http://schemas.microsoft.com/office/drawing/2014/main" xmlns="" id="{69943D6D-3D94-4ED9-A7A1-4C0C1952C0A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0" name="กล่องข้อความ 184">
          <a:extLst>
            <a:ext uri="{FF2B5EF4-FFF2-40B4-BE49-F238E27FC236}">
              <a16:creationId xmlns:a16="http://schemas.microsoft.com/office/drawing/2014/main" xmlns="" id="{90F189A5-8D7C-494B-A35B-3517C2AB76A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1" name="กล่องข้อความ 3">
          <a:extLst>
            <a:ext uri="{FF2B5EF4-FFF2-40B4-BE49-F238E27FC236}">
              <a16:creationId xmlns:a16="http://schemas.microsoft.com/office/drawing/2014/main" xmlns="" id="{D1C772AB-DCC7-4059-8EF1-40509557A78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2" name="กล่องข้อความ 2">
          <a:extLst>
            <a:ext uri="{FF2B5EF4-FFF2-40B4-BE49-F238E27FC236}">
              <a16:creationId xmlns:a16="http://schemas.microsoft.com/office/drawing/2014/main" xmlns="" id="{52718E89-E7AA-4231-B319-C4938239A4BD}"/>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3" name="กล่องข้อความ 2">
          <a:extLst>
            <a:ext uri="{FF2B5EF4-FFF2-40B4-BE49-F238E27FC236}">
              <a16:creationId xmlns:a16="http://schemas.microsoft.com/office/drawing/2014/main" xmlns="" id="{2876976B-D1E6-459E-A263-0EDDE7C8EC6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4" name="กล่องข้อความ 2">
          <a:extLst>
            <a:ext uri="{FF2B5EF4-FFF2-40B4-BE49-F238E27FC236}">
              <a16:creationId xmlns:a16="http://schemas.microsoft.com/office/drawing/2014/main" xmlns="" id="{D48E999B-D2A0-4B91-AFF9-1C40AC38049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5" name="กล่องข้อความ 4">
          <a:extLst>
            <a:ext uri="{FF2B5EF4-FFF2-40B4-BE49-F238E27FC236}">
              <a16:creationId xmlns:a16="http://schemas.microsoft.com/office/drawing/2014/main" xmlns="" id="{56E02CBA-0FAB-4331-BD5A-0454F6EB702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6" name="กล่องข้อความ 5">
          <a:extLst>
            <a:ext uri="{FF2B5EF4-FFF2-40B4-BE49-F238E27FC236}">
              <a16:creationId xmlns:a16="http://schemas.microsoft.com/office/drawing/2014/main" xmlns="" id="{6FFDD0E6-EED3-4FFC-B7DF-5F9E86FA02B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7" name="กล่องข้อความ 196">
          <a:extLst>
            <a:ext uri="{FF2B5EF4-FFF2-40B4-BE49-F238E27FC236}">
              <a16:creationId xmlns:a16="http://schemas.microsoft.com/office/drawing/2014/main" xmlns="" id="{B466156D-E12A-4626-98AC-E6884E464D31}"/>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8" name="กล่องข้อความ 3">
          <a:extLst>
            <a:ext uri="{FF2B5EF4-FFF2-40B4-BE49-F238E27FC236}">
              <a16:creationId xmlns:a16="http://schemas.microsoft.com/office/drawing/2014/main" xmlns="" id="{7433DA85-4044-4278-ACD1-8141B7A8D546}"/>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69" name="กล่องข้อความ 2">
          <a:extLst>
            <a:ext uri="{FF2B5EF4-FFF2-40B4-BE49-F238E27FC236}">
              <a16:creationId xmlns:a16="http://schemas.microsoft.com/office/drawing/2014/main" xmlns="" id="{0FC87EE7-B26F-465F-B47F-CB5F5E0024F8}"/>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0" name="กล่องข้อความ 2">
          <a:extLst>
            <a:ext uri="{FF2B5EF4-FFF2-40B4-BE49-F238E27FC236}">
              <a16:creationId xmlns:a16="http://schemas.microsoft.com/office/drawing/2014/main" xmlns="" id="{24DE02EE-EC06-4B44-85CB-A161FA5A72F7}"/>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1" name="กล่องข้อความ 2">
          <a:extLst>
            <a:ext uri="{FF2B5EF4-FFF2-40B4-BE49-F238E27FC236}">
              <a16:creationId xmlns:a16="http://schemas.microsoft.com/office/drawing/2014/main" xmlns="" id="{09200F53-98DB-465D-B8C7-099734394BE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2" name="กล่องข้อความ 4">
          <a:extLst>
            <a:ext uri="{FF2B5EF4-FFF2-40B4-BE49-F238E27FC236}">
              <a16:creationId xmlns:a16="http://schemas.microsoft.com/office/drawing/2014/main" xmlns="" id="{4B71FCD3-D5FC-49A3-9F2A-1DB5AC06652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3" name="กล่องข้อความ 5">
          <a:extLst>
            <a:ext uri="{FF2B5EF4-FFF2-40B4-BE49-F238E27FC236}">
              <a16:creationId xmlns:a16="http://schemas.microsoft.com/office/drawing/2014/main" xmlns="" id="{1E611B96-1312-4E36-A03D-6B3C18D79A8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4" name="กล่องข้อความ 208">
          <a:extLst>
            <a:ext uri="{FF2B5EF4-FFF2-40B4-BE49-F238E27FC236}">
              <a16:creationId xmlns:a16="http://schemas.microsoft.com/office/drawing/2014/main" xmlns="" id="{50E15332-C26B-4FF8-A0E0-029172346E5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5" name="กล่องข้อความ 3">
          <a:extLst>
            <a:ext uri="{FF2B5EF4-FFF2-40B4-BE49-F238E27FC236}">
              <a16:creationId xmlns:a16="http://schemas.microsoft.com/office/drawing/2014/main" xmlns="" id="{22BCFD60-3891-48DB-8C2F-FACDC5767B3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6" name="กล่องข้อความ 2">
          <a:extLst>
            <a:ext uri="{FF2B5EF4-FFF2-40B4-BE49-F238E27FC236}">
              <a16:creationId xmlns:a16="http://schemas.microsoft.com/office/drawing/2014/main" xmlns="" id="{F0CA0ABC-DF1A-4D1D-BA20-E1F2A11B42E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7" name="กล่องข้อความ 2">
          <a:extLst>
            <a:ext uri="{FF2B5EF4-FFF2-40B4-BE49-F238E27FC236}">
              <a16:creationId xmlns:a16="http://schemas.microsoft.com/office/drawing/2014/main" xmlns="" id="{500B422A-7603-4446-AB18-A9B0F477AB9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8" name="กล่องข้อความ 2">
          <a:extLst>
            <a:ext uri="{FF2B5EF4-FFF2-40B4-BE49-F238E27FC236}">
              <a16:creationId xmlns:a16="http://schemas.microsoft.com/office/drawing/2014/main" xmlns="" id="{57527447-CFF4-41A1-BFBE-205DCE559EEB}"/>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79" name="กล่องข้อความ 4">
          <a:extLst>
            <a:ext uri="{FF2B5EF4-FFF2-40B4-BE49-F238E27FC236}">
              <a16:creationId xmlns:a16="http://schemas.microsoft.com/office/drawing/2014/main" xmlns="" id="{121D07CD-C85D-4159-A8B5-F21178419F3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0" name="กล่องข้อความ 5">
          <a:extLst>
            <a:ext uri="{FF2B5EF4-FFF2-40B4-BE49-F238E27FC236}">
              <a16:creationId xmlns:a16="http://schemas.microsoft.com/office/drawing/2014/main" xmlns="" id="{F708DF10-149C-45B9-A978-B3F5320FB6E7}"/>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1" name="กล่องข้อความ 2">
          <a:extLst>
            <a:ext uri="{FF2B5EF4-FFF2-40B4-BE49-F238E27FC236}">
              <a16:creationId xmlns:a16="http://schemas.microsoft.com/office/drawing/2014/main" xmlns="" id="{EEAD4CCC-A586-49E4-8709-0B91A3B1CD1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2" name="กล่องข้อความ 2">
          <a:extLst>
            <a:ext uri="{FF2B5EF4-FFF2-40B4-BE49-F238E27FC236}">
              <a16:creationId xmlns:a16="http://schemas.microsoft.com/office/drawing/2014/main" xmlns="" id="{11143774-AEFB-4B5D-BBA9-9CBB092A27F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3" name="กล่องข้อความ 2">
          <a:extLst>
            <a:ext uri="{FF2B5EF4-FFF2-40B4-BE49-F238E27FC236}">
              <a16:creationId xmlns:a16="http://schemas.microsoft.com/office/drawing/2014/main" xmlns="" id="{BBF55253-6414-49D1-8429-A1D98BF62172}"/>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4" name="กล่องข้อความ 2">
          <a:extLst>
            <a:ext uri="{FF2B5EF4-FFF2-40B4-BE49-F238E27FC236}">
              <a16:creationId xmlns:a16="http://schemas.microsoft.com/office/drawing/2014/main" xmlns="" id="{7945E1F1-9C9F-4420-A707-6E9E7BF5AF5E}"/>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5" name="กล่องข้อความ 2">
          <a:extLst>
            <a:ext uri="{FF2B5EF4-FFF2-40B4-BE49-F238E27FC236}">
              <a16:creationId xmlns:a16="http://schemas.microsoft.com/office/drawing/2014/main" xmlns="" id="{5DA193CD-3311-4C99-BCDB-2ADD31010CA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6" name="กล่องข้อความ 2">
          <a:extLst>
            <a:ext uri="{FF2B5EF4-FFF2-40B4-BE49-F238E27FC236}">
              <a16:creationId xmlns:a16="http://schemas.microsoft.com/office/drawing/2014/main" xmlns="" id="{532A10C7-B2AB-4119-8E75-F46778072EAD}"/>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7" name="กล่องข้อความ 3">
          <a:extLst>
            <a:ext uri="{FF2B5EF4-FFF2-40B4-BE49-F238E27FC236}">
              <a16:creationId xmlns:a16="http://schemas.microsoft.com/office/drawing/2014/main" xmlns="" id="{BD603EA1-C2BE-4015-832E-FE86E01AC929}"/>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8" name="กล่องข้อความ 2">
          <a:extLst>
            <a:ext uri="{FF2B5EF4-FFF2-40B4-BE49-F238E27FC236}">
              <a16:creationId xmlns:a16="http://schemas.microsoft.com/office/drawing/2014/main" xmlns="" id="{FA93D8D7-1010-44C6-A5A2-1584F4DBBBD5}"/>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89" name="กล่องข้อความ 2">
          <a:extLst>
            <a:ext uri="{FF2B5EF4-FFF2-40B4-BE49-F238E27FC236}">
              <a16:creationId xmlns:a16="http://schemas.microsoft.com/office/drawing/2014/main" xmlns="" id="{FE6AA8B5-6CEE-4F0E-9A0F-FF2DDB419654}"/>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0" name="กล่องข้อความ 2">
          <a:extLst>
            <a:ext uri="{FF2B5EF4-FFF2-40B4-BE49-F238E27FC236}">
              <a16:creationId xmlns:a16="http://schemas.microsoft.com/office/drawing/2014/main" xmlns="" id="{109F45F9-AF6C-4630-AC28-896DE224FC9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1" name="กล่องข้อความ 2">
          <a:extLst>
            <a:ext uri="{FF2B5EF4-FFF2-40B4-BE49-F238E27FC236}">
              <a16:creationId xmlns:a16="http://schemas.microsoft.com/office/drawing/2014/main" xmlns="" id="{44C6E23B-DED1-4F3F-9408-DB8131965B97}"/>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2" name="กล่องข้อความ 2">
          <a:extLst>
            <a:ext uri="{FF2B5EF4-FFF2-40B4-BE49-F238E27FC236}">
              <a16:creationId xmlns:a16="http://schemas.microsoft.com/office/drawing/2014/main" xmlns="" id="{4A4B49FF-3BDF-4CCC-862E-E65149C6943F}"/>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3" name="กล่องข้อความ 2">
          <a:extLst>
            <a:ext uri="{FF2B5EF4-FFF2-40B4-BE49-F238E27FC236}">
              <a16:creationId xmlns:a16="http://schemas.microsoft.com/office/drawing/2014/main" xmlns="" id="{29482A57-DF6D-4DCF-BBE9-122363A47973}"/>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4" name="กล่องข้อความ 3">
          <a:extLst>
            <a:ext uri="{FF2B5EF4-FFF2-40B4-BE49-F238E27FC236}">
              <a16:creationId xmlns:a16="http://schemas.microsoft.com/office/drawing/2014/main" xmlns="" id="{C9EC1173-7F4A-4BF8-8FD1-B1AB22E05AEA}"/>
            </a:ext>
          </a:extLst>
        </xdr:cNvPr>
        <xdr:cNvSpPr txBox="1"/>
      </xdr:nvSpPr>
      <xdr:spPr>
        <a:xfrm>
          <a:off x="15643383" y="3362706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5" name="กล่องข้อความ 3">
          <a:extLst>
            <a:ext uri="{FF2B5EF4-FFF2-40B4-BE49-F238E27FC236}">
              <a16:creationId xmlns:a16="http://schemas.microsoft.com/office/drawing/2014/main" xmlns="" id="{F4B553B2-06F0-4774-9FFA-03D9AA366DF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6" name="กล่องข้อความ 3">
          <a:extLst>
            <a:ext uri="{FF2B5EF4-FFF2-40B4-BE49-F238E27FC236}">
              <a16:creationId xmlns:a16="http://schemas.microsoft.com/office/drawing/2014/main" xmlns="" id="{A0721396-D9F0-43AE-8814-B3E75C22718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7" name="กล่องข้อความ 2">
          <a:extLst>
            <a:ext uri="{FF2B5EF4-FFF2-40B4-BE49-F238E27FC236}">
              <a16:creationId xmlns:a16="http://schemas.microsoft.com/office/drawing/2014/main" xmlns="" id="{1657CF45-4243-4AA0-974A-37AB66721B7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8" name="กล่องข้อความ 2">
          <a:extLst>
            <a:ext uri="{FF2B5EF4-FFF2-40B4-BE49-F238E27FC236}">
              <a16:creationId xmlns:a16="http://schemas.microsoft.com/office/drawing/2014/main" xmlns="" id="{A6BBFD61-90F7-4183-B6D9-74DC80BC79CF}"/>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599" name="กล่องข้อความ 2">
          <a:extLst>
            <a:ext uri="{FF2B5EF4-FFF2-40B4-BE49-F238E27FC236}">
              <a16:creationId xmlns:a16="http://schemas.microsoft.com/office/drawing/2014/main" xmlns="" id="{F7375FF5-2AAE-40D8-9F0A-E53F627FE75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0" name="กล่องข้อความ 2">
          <a:extLst>
            <a:ext uri="{FF2B5EF4-FFF2-40B4-BE49-F238E27FC236}">
              <a16:creationId xmlns:a16="http://schemas.microsoft.com/office/drawing/2014/main" xmlns="" id="{93A18A00-28AF-4EFF-B23E-35CECDAE2AA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1" name="กล่องข้อความ 2">
          <a:extLst>
            <a:ext uri="{FF2B5EF4-FFF2-40B4-BE49-F238E27FC236}">
              <a16:creationId xmlns:a16="http://schemas.microsoft.com/office/drawing/2014/main" xmlns="" id="{E793B5F6-F49C-43F8-9BE2-86BD6C39968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2" name="กล่องข้อความ 2">
          <a:extLst>
            <a:ext uri="{FF2B5EF4-FFF2-40B4-BE49-F238E27FC236}">
              <a16:creationId xmlns:a16="http://schemas.microsoft.com/office/drawing/2014/main" xmlns="" id="{255AE8E7-C8DB-4C46-9EA5-7ABA17CB98F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3" name="กล่องข้อความ 2">
          <a:extLst>
            <a:ext uri="{FF2B5EF4-FFF2-40B4-BE49-F238E27FC236}">
              <a16:creationId xmlns:a16="http://schemas.microsoft.com/office/drawing/2014/main" xmlns="" id="{DA071044-B86C-4F10-AC62-06F8B97F2CE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4" name="กล่องข้อความ 2">
          <a:extLst>
            <a:ext uri="{FF2B5EF4-FFF2-40B4-BE49-F238E27FC236}">
              <a16:creationId xmlns:a16="http://schemas.microsoft.com/office/drawing/2014/main" xmlns="" id="{0CAC2261-D9B1-40B6-B0DA-7583660FB72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5" name="กล่องข้อความ 2">
          <a:extLst>
            <a:ext uri="{FF2B5EF4-FFF2-40B4-BE49-F238E27FC236}">
              <a16:creationId xmlns:a16="http://schemas.microsoft.com/office/drawing/2014/main" xmlns="" id="{96426B58-0176-4D15-8746-55FB2B12DC4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6" name="กล่องข้อความ 3">
          <a:extLst>
            <a:ext uri="{FF2B5EF4-FFF2-40B4-BE49-F238E27FC236}">
              <a16:creationId xmlns:a16="http://schemas.microsoft.com/office/drawing/2014/main" xmlns="" id="{0D819349-68C9-4F66-AC15-0D33D8CE743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7" name="กล่องข้อความ 2">
          <a:extLst>
            <a:ext uri="{FF2B5EF4-FFF2-40B4-BE49-F238E27FC236}">
              <a16:creationId xmlns:a16="http://schemas.microsoft.com/office/drawing/2014/main" xmlns="" id="{403B1165-8BD5-4310-840E-5E7FAFCE079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8" name="กล่องข้อความ 2">
          <a:extLst>
            <a:ext uri="{FF2B5EF4-FFF2-40B4-BE49-F238E27FC236}">
              <a16:creationId xmlns:a16="http://schemas.microsoft.com/office/drawing/2014/main" xmlns="" id="{C7785284-09BA-475F-9D40-A80B8C0F5D6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09" name="กล่องข้อความ 2">
          <a:extLst>
            <a:ext uri="{FF2B5EF4-FFF2-40B4-BE49-F238E27FC236}">
              <a16:creationId xmlns:a16="http://schemas.microsoft.com/office/drawing/2014/main" xmlns="" id="{1233992F-53E0-4EFE-BF78-2260D1F2BCA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0" name="กล่องข้อความ 3">
          <a:extLst>
            <a:ext uri="{FF2B5EF4-FFF2-40B4-BE49-F238E27FC236}">
              <a16:creationId xmlns:a16="http://schemas.microsoft.com/office/drawing/2014/main" xmlns="" id="{46315247-EBA9-43A2-BD2E-7974CF170ED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1" name="กล่องข้อความ 3">
          <a:extLst>
            <a:ext uri="{FF2B5EF4-FFF2-40B4-BE49-F238E27FC236}">
              <a16:creationId xmlns:a16="http://schemas.microsoft.com/office/drawing/2014/main" xmlns="" id="{7B913025-6E96-4B02-8F96-B69B2481793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2" name="กล่องข้อความ 2">
          <a:extLst>
            <a:ext uri="{FF2B5EF4-FFF2-40B4-BE49-F238E27FC236}">
              <a16:creationId xmlns:a16="http://schemas.microsoft.com/office/drawing/2014/main" xmlns="" id="{7888B50B-2FF3-4F39-B2C1-7C9615B92C49}"/>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3" name="กล่องข้อความ 2">
          <a:extLst>
            <a:ext uri="{FF2B5EF4-FFF2-40B4-BE49-F238E27FC236}">
              <a16:creationId xmlns:a16="http://schemas.microsoft.com/office/drawing/2014/main" xmlns="" id="{F3FFE444-F2DE-41B5-8798-4EBF4144FE0A}"/>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4" name="กล่องข้อความ 2">
          <a:extLst>
            <a:ext uri="{FF2B5EF4-FFF2-40B4-BE49-F238E27FC236}">
              <a16:creationId xmlns:a16="http://schemas.microsoft.com/office/drawing/2014/main" xmlns="" id="{4B8C1701-808F-4688-8961-A54EE07CAB5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5" name="กล่องข้อความ 3">
          <a:extLst>
            <a:ext uri="{FF2B5EF4-FFF2-40B4-BE49-F238E27FC236}">
              <a16:creationId xmlns:a16="http://schemas.microsoft.com/office/drawing/2014/main" xmlns="" id="{5AD9F4C3-708F-4542-AE02-9983C69179D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6" name="กล่องข้อความ 3">
          <a:extLst>
            <a:ext uri="{FF2B5EF4-FFF2-40B4-BE49-F238E27FC236}">
              <a16:creationId xmlns:a16="http://schemas.microsoft.com/office/drawing/2014/main" xmlns="" id="{DA0B9EDE-FF16-47AA-BE15-C9AFBEE1A66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7" name="กล่องข้อความ 2">
          <a:extLst>
            <a:ext uri="{FF2B5EF4-FFF2-40B4-BE49-F238E27FC236}">
              <a16:creationId xmlns:a16="http://schemas.microsoft.com/office/drawing/2014/main" xmlns="" id="{A24C4158-CDB1-4CE4-9EDA-49C8C8953849}"/>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8" name="กล่องข้อความ 2">
          <a:extLst>
            <a:ext uri="{FF2B5EF4-FFF2-40B4-BE49-F238E27FC236}">
              <a16:creationId xmlns:a16="http://schemas.microsoft.com/office/drawing/2014/main" xmlns="" id="{8411458E-E465-4336-AD19-9E62CA771F4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19" name="กล่องข้อความ 2">
          <a:extLst>
            <a:ext uri="{FF2B5EF4-FFF2-40B4-BE49-F238E27FC236}">
              <a16:creationId xmlns:a16="http://schemas.microsoft.com/office/drawing/2014/main" xmlns="" id="{DC5AED38-D5FE-4536-8726-70D144DC0DE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0" name="กล่องข้อความ 4">
          <a:extLst>
            <a:ext uri="{FF2B5EF4-FFF2-40B4-BE49-F238E27FC236}">
              <a16:creationId xmlns:a16="http://schemas.microsoft.com/office/drawing/2014/main" xmlns="" id="{8307586E-1563-4D43-8435-5374EAC1338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1" name="กล่องข้อความ 5">
          <a:extLst>
            <a:ext uri="{FF2B5EF4-FFF2-40B4-BE49-F238E27FC236}">
              <a16:creationId xmlns:a16="http://schemas.microsoft.com/office/drawing/2014/main" xmlns="" id="{728E8679-6CB6-46F0-90D7-8F5496DEFFFA}"/>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2" name="กล่องข้อความ 2">
          <a:extLst>
            <a:ext uri="{FF2B5EF4-FFF2-40B4-BE49-F238E27FC236}">
              <a16:creationId xmlns:a16="http://schemas.microsoft.com/office/drawing/2014/main" xmlns="" id="{D46A259F-64E3-4766-88CC-44111E442D0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3" name="กล่องข้อความ 2">
          <a:extLst>
            <a:ext uri="{FF2B5EF4-FFF2-40B4-BE49-F238E27FC236}">
              <a16:creationId xmlns:a16="http://schemas.microsoft.com/office/drawing/2014/main" xmlns="" id="{08CF6402-9FF2-4593-A164-B972BFD1B12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4" name="กล่องข้อความ 2">
          <a:extLst>
            <a:ext uri="{FF2B5EF4-FFF2-40B4-BE49-F238E27FC236}">
              <a16:creationId xmlns:a16="http://schemas.microsoft.com/office/drawing/2014/main" xmlns="" id="{61EB565C-4C3F-4A85-8631-27C95224127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5" name="กล่องข้อความ 2">
          <a:extLst>
            <a:ext uri="{FF2B5EF4-FFF2-40B4-BE49-F238E27FC236}">
              <a16:creationId xmlns:a16="http://schemas.microsoft.com/office/drawing/2014/main" xmlns="" id="{216F1EE2-6799-4FC1-9D8F-69D7834802C9}"/>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6" name="กล่องข้อความ 2">
          <a:extLst>
            <a:ext uri="{FF2B5EF4-FFF2-40B4-BE49-F238E27FC236}">
              <a16:creationId xmlns:a16="http://schemas.microsoft.com/office/drawing/2014/main" xmlns="" id="{6E537E72-DED2-4A11-B031-04D3D265C09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7" name="กล่องข้อความ 2">
          <a:extLst>
            <a:ext uri="{FF2B5EF4-FFF2-40B4-BE49-F238E27FC236}">
              <a16:creationId xmlns:a16="http://schemas.microsoft.com/office/drawing/2014/main" xmlns="" id="{9CD31461-5770-49F4-AAC2-A2C13312FB2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8" name="กล่องข้อความ 3">
          <a:extLst>
            <a:ext uri="{FF2B5EF4-FFF2-40B4-BE49-F238E27FC236}">
              <a16:creationId xmlns:a16="http://schemas.microsoft.com/office/drawing/2014/main" xmlns="" id="{1A60EE6B-E568-4A42-8AAB-563914AFA5F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29" name="กล่องข้อความ 3">
          <a:extLst>
            <a:ext uri="{FF2B5EF4-FFF2-40B4-BE49-F238E27FC236}">
              <a16:creationId xmlns:a16="http://schemas.microsoft.com/office/drawing/2014/main" xmlns="" id="{01A25277-C6D7-4D59-B241-4DD5DB0A595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0" name="กล่องข้อความ 3">
          <a:extLst>
            <a:ext uri="{FF2B5EF4-FFF2-40B4-BE49-F238E27FC236}">
              <a16:creationId xmlns:a16="http://schemas.microsoft.com/office/drawing/2014/main" xmlns="" id="{3C4C7F1F-2668-4978-BE45-91FCA924BF3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1" name="กล่องข้อความ 3">
          <a:extLst>
            <a:ext uri="{FF2B5EF4-FFF2-40B4-BE49-F238E27FC236}">
              <a16:creationId xmlns:a16="http://schemas.microsoft.com/office/drawing/2014/main" xmlns="" id="{DA43691A-A2B8-4C8A-9ADA-F35129CCFC8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2" name="กล่องข้อความ 2">
          <a:extLst>
            <a:ext uri="{FF2B5EF4-FFF2-40B4-BE49-F238E27FC236}">
              <a16:creationId xmlns:a16="http://schemas.microsoft.com/office/drawing/2014/main" xmlns="" id="{C10EE6BD-E09D-4A08-AFAA-C21904999AF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3" name="กล่องข้อความ 3">
          <a:extLst>
            <a:ext uri="{FF2B5EF4-FFF2-40B4-BE49-F238E27FC236}">
              <a16:creationId xmlns:a16="http://schemas.microsoft.com/office/drawing/2014/main" xmlns="" id="{8E5F847C-3327-4A43-AB72-1DDCD3069C4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4" name="กล่องข้อความ 3">
          <a:extLst>
            <a:ext uri="{FF2B5EF4-FFF2-40B4-BE49-F238E27FC236}">
              <a16:creationId xmlns:a16="http://schemas.microsoft.com/office/drawing/2014/main" xmlns="" id="{C3A0EFEC-F54E-46DD-AC24-330DB93CF6E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5" name="กล่องข้อความ 2">
          <a:extLst>
            <a:ext uri="{FF2B5EF4-FFF2-40B4-BE49-F238E27FC236}">
              <a16:creationId xmlns:a16="http://schemas.microsoft.com/office/drawing/2014/main" xmlns="" id="{D310ED50-115A-4D0F-87ED-F5E5F318EC4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6" name="กล่องข้อความ 2">
          <a:extLst>
            <a:ext uri="{FF2B5EF4-FFF2-40B4-BE49-F238E27FC236}">
              <a16:creationId xmlns:a16="http://schemas.microsoft.com/office/drawing/2014/main" xmlns="" id="{DCA0410D-3586-49F7-A027-1D8AACD123C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7" name="กล่องข้อความ 2">
          <a:extLst>
            <a:ext uri="{FF2B5EF4-FFF2-40B4-BE49-F238E27FC236}">
              <a16:creationId xmlns:a16="http://schemas.microsoft.com/office/drawing/2014/main" xmlns="" id="{A22EC443-B579-45DE-9871-8DABFAB1F82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8" name="กล่องข้อความ 3">
          <a:extLst>
            <a:ext uri="{FF2B5EF4-FFF2-40B4-BE49-F238E27FC236}">
              <a16:creationId xmlns:a16="http://schemas.microsoft.com/office/drawing/2014/main" xmlns="" id="{6F2A33B7-53A6-49A3-A7C6-B154B8ED1B9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39" name="กล่องข้อความ 3">
          <a:extLst>
            <a:ext uri="{FF2B5EF4-FFF2-40B4-BE49-F238E27FC236}">
              <a16:creationId xmlns:a16="http://schemas.microsoft.com/office/drawing/2014/main" xmlns="" id="{8D65AFE7-3B4D-4989-B7CA-D62A8F58CCE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0" name="กล่องข้อความ 2">
          <a:extLst>
            <a:ext uri="{FF2B5EF4-FFF2-40B4-BE49-F238E27FC236}">
              <a16:creationId xmlns:a16="http://schemas.microsoft.com/office/drawing/2014/main" xmlns="" id="{6F3FEBF2-2CBF-42B4-97A7-C3B084B20F50}"/>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1" name="กล่องข้อความ 2">
          <a:extLst>
            <a:ext uri="{FF2B5EF4-FFF2-40B4-BE49-F238E27FC236}">
              <a16:creationId xmlns:a16="http://schemas.microsoft.com/office/drawing/2014/main" xmlns="" id="{03EFD287-DA73-4322-9987-82CBC0B7E07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2" name="กล่องข้อความ 2">
          <a:extLst>
            <a:ext uri="{FF2B5EF4-FFF2-40B4-BE49-F238E27FC236}">
              <a16:creationId xmlns:a16="http://schemas.microsoft.com/office/drawing/2014/main" xmlns="" id="{4D02F837-9227-42CA-9E99-7DF168E927B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3" name="กล่องข้อความ 4">
          <a:extLst>
            <a:ext uri="{FF2B5EF4-FFF2-40B4-BE49-F238E27FC236}">
              <a16:creationId xmlns:a16="http://schemas.microsoft.com/office/drawing/2014/main" xmlns="" id="{827378EA-1882-4F7F-89C5-57113EFB540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4" name="กล่องข้อความ 5">
          <a:extLst>
            <a:ext uri="{FF2B5EF4-FFF2-40B4-BE49-F238E27FC236}">
              <a16:creationId xmlns:a16="http://schemas.microsoft.com/office/drawing/2014/main" xmlns="" id="{630109CB-CEC2-4913-9FB3-DB82A1760FD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5" name="กล่องข้อความ 3">
          <a:extLst>
            <a:ext uri="{FF2B5EF4-FFF2-40B4-BE49-F238E27FC236}">
              <a16:creationId xmlns:a16="http://schemas.microsoft.com/office/drawing/2014/main" xmlns="" id="{FE726313-033F-4C2E-9BBC-D3FEF502CE50}"/>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6" name="กล่องข้อความ 3">
          <a:extLst>
            <a:ext uri="{FF2B5EF4-FFF2-40B4-BE49-F238E27FC236}">
              <a16:creationId xmlns:a16="http://schemas.microsoft.com/office/drawing/2014/main" xmlns="" id="{3824CF8B-FE6C-4CB4-971D-27817ABDE4A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7" name="กล่องข้อความ 2">
          <a:extLst>
            <a:ext uri="{FF2B5EF4-FFF2-40B4-BE49-F238E27FC236}">
              <a16:creationId xmlns:a16="http://schemas.microsoft.com/office/drawing/2014/main" xmlns="" id="{B5869E6E-05CA-4C03-A624-4DA4C29DCA1A}"/>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8" name="กล่องข้อความ 2">
          <a:extLst>
            <a:ext uri="{FF2B5EF4-FFF2-40B4-BE49-F238E27FC236}">
              <a16:creationId xmlns:a16="http://schemas.microsoft.com/office/drawing/2014/main" xmlns="" id="{F98017EF-9003-4907-B291-E8BDCC338EE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49" name="กล่องข้อความ 2">
          <a:extLst>
            <a:ext uri="{FF2B5EF4-FFF2-40B4-BE49-F238E27FC236}">
              <a16:creationId xmlns:a16="http://schemas.microsoft.com/office/drawing/2014/main" xmlns="" id="{8A1AF8E6-755A-4C92-9285-CF692F4E271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0" name="กล่องข้อความ 3">
          <a:extLst>
            <a:ext uri="{FF2B5EF4-FFF2-40B4-BE49-F238E27FC236}">
              <a16:creationId xmlns:a16="http://schemas.microsoft.com/office/drawing/2014/main" xmlns="" id="{17CB7675-0F95-4FB9-B75A-34754C30E8C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1" name="กล่องข้อความ 3">
          <a:extLst>
            <a:ext uri="{FF2B5EF4-FFF2-40B4-BE49-F238E27FC236}">
              <a16:creationId xmlns:a16="http://schemas.microsoft.com/office/drawing/2014/main" xmlns="" id="{FFBA2418-DAA6-4EC7-B362-7304BDC4D11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2" name="กล่องข้อความ 15">
          <a:extLst>
            <a:ext uri="{FF2B5EF4-FFF2-40B4-BE49-F238E27FC236}">
              <a16:creationId xmlns:a16="http://schemas.microsoft.com/office/drawing/2014/main" xmlns="" id="{7BFD573B-6120-4C20-A10B-BDC51E82A5C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3" name="กล่องข้อความ 3">
          <a:extLst>
            <a:ext uri="{FF2B5EF4-FFF2-40B4-BE49-F238E27FC236}">
              <a16:creationId xmlns:a16="http://schemas.microsoft.com/office/drawing/2014/main" xmlns="" id="{8A5429F5-2D66-4D09-9692-BD60E413D000}"/>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4" name="กล่องข้อความ 2">
          <a:extLst>
            <a:ext uri="{FF2B5EF4-FFF2-40B4-BE49-F238E27FC236}">
              <a16:creationId xmlns:a16="http://schemas.microsoft.com/office/drawing/2014/main" xmlns="" id="{B0750554-5A51-426B-B778-4A6BC7EC867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5" name="กล่องข้อความ 2">
          <a:extLst>
            <a:ext uri="{FF2B5EF4-FFF2-40B4-BE49-F238E27FC236}">
              <a16:creationId xmlns:a16="http://schemas.microsoft.com/office/drawing/2014/main" xmlns="" id="{478BFB1E-ADAF-4FFF-9982-28BF7AA57ED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6" name="กล่องข้อความ 2">
          <a:extLst>
            <a:ext uri="{FF2B5EF4-FFF2-40B4-BE49-F238E27FC236}">
              <a16:creationId xmlns:a16="http://schemas.microsoft.com/office/drawing/2014/main" xmlns="" id="{9308F4F6-594F-47C2-9EEA-DA014E4C5C59}"/>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7" name="กล่องข้อความ 4">
          <a:extLst>
            <a:ext uri="{FF2B5EF4-FFF2-40B4-BE49-F238E27FC236}">
              <a16:creationId xmlns:a16="http://schemas.microsoft.com/office/drawing/2014/main" xmlns="" id="{7CA05F02-B642-4878-8BF6-BC2E0D9DA46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8" name="กล่องข้อความ 5">
          <a:extLst>
            <a:ext uri="{FF2B5EF4-FFF2-40B4-BE49-F238E27FC236}">
              <a16:creationId xmlns:a16="http://schemas.microsoft.com/office/drawing/2014/main" xmlns="" id="{1C6D713E-B91B-43FF-AA63-D2DACDC3FB99}"/>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59" name="กล่องข้อความ 4">
          <a:extLst>
            <a:ext uri="{FF2B5EF4-FFF2-40B4-BE49-F238E27FC236}">
              <a16:creationId xmlns:a16="http://schemas.microsoft.com/office/drawing/2014/main" xmlns="" id="{721D5759-92DD-4820-8A08-0945B222E60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0" name="กล่องข้อความ 5">
          <a:extLst>
            <a:ext uri="{FF2B5EF4-FFF2-40B4-BE49-F238E27FC236}">
              <a16:creationId xmlns:a16="http://schemas.microsoft.com/office/drawing/2014/main" xmlns="" id="{BD8CECA0-4CBD-44A8-84EB-F632C6E84F3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1" name="กล่องข้อความ 2">
          <a:extLst>
            <a:ext uri="{FF2B5EF4-FFF2-40B4-BE49-F238E27FC236}">
              <a16:creationId xmlns:a16="http://schemas.microsoft.com/office/drawing/2014/main" xmlns="" id="{844B2ACF-F333-45F6-AC42-FEA66ACC4DC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2" name="กล่องข้อความ 2">
          <a:extLst>
            <a:ext uri="{FF2B5EF4-FFF2-40B4-BE49-F238E27FC236}">
              <a16:creationId xmlns:a16="http://schemas.microsoft.com/office/drawing/2014/main" xmlns="" id="{55419586-2A81-48FC-8EBE-FBB4540B3760}"/>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3" name="กล่องข้อความ 2">
          <a:extLst>
            <a:ext uri="{FF2B5EF4-FFF2-40B4-BE49-F238E27FC236}">
              <a16:creationId xmlns:a16="http://schemas.microsoft.com/office/drawing/2014/main" xmlns="" id="{6DA27C6E-C5CD-45E3-8EEA-D97403D3DE7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4" name="กล่องข้อความ 100">
          <a:extLst>
            <a:ext uri="{FF2B5EF4-FFF2-40B4-BE49-F238E27FC236}">
              <a16:creationId xmlns:a16="http://schemas.microsoft.com/office/drawing/2014/main" xmlns="" id="{4C23ABA7-F5F7-46C1-A061-01BF34BDBDF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5" name="กล่องข้อความ 3">
          <a:extLst>
            <a:ext uri="{FF2B5EF4-FFF2-40B4-BE49-F238E27FC236}">
              <a16:creationId xmlns:a16="http://schemas.microsoft.com/office/drawing/2014/main" xmlns="" id="{CDFFB98A-51A1-42B7-BEA5-388301C1A01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6" name="กล่องข้อความ 2">
          <a:extLst>
            <a:ext uri="{FF2B5EF4-FFF2-40B4-BE49-F238E27FC236}">
              <a16:creationId xmlns:a16="http://schemas.microsoft.com/office/drawing/2014/main" xmlns="" id="{A9C4F684-F980-43C6-8B44-9C5DE526A650}"/>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7" name="กล่องข้อความ 2">
          <a:extLst>
            <a:ext uri="{FF2B5EF4-FFF2-40B4-BE49-F238E27FC236}">
              <a16:creationId xmlns:a16="http://schemas.microsoft.com/office/drawing/2014/main" xmlns="" id="{47B3DFA7-394E-4D39-A5AB-848695F25529}"/>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8" name="กล่องข้อความ 2">
          <a:extLst>
            <a:ext uri="{FF2B5EF4-FFF2-40B4-BE49-F238E27FC236}">
              <a16:creationId xmlns:a16="http://schemas.microsoft.com/office/drawing/2014/main" xmlns="" id="{3DAB6366-E2C2-46FC-9329-74E4392B666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69" name="กล่องข้อความ 4">
          <a:extLst>
            <a:ext uri="{FF2B5EF4-FFF2-40B4-BE49-F238E27FC236}">
              <a16:creationId xmlns:a16="http://schemas.microsoft.com/office/drawing/2014/main" xmlns="" id="{69F884C1-802A-4A16-8DE1-8D4FE35CF80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0" name="กล่องข้อความ 5">
          <a:extLst>
            <a:ext uri="{FF2B5EF4-FFF2-40B4-BE49-F238E27FC236}">
              <a16:creationId xmlns:a16="http://schemas.microsoft.com/office/drawing/2014/main" xmlns="" id="{7A0393EE-8AB2-49A8-A24A-8E82379E912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1" name="กล่องข้อความ 3">
          <a:extLst>
            <a:ext uri="{FF2B5EF4-FFF2-40B4-BE49-F238E27FC236}">
              <a16:creationId xmlns:a16="http://schemas.microsoft.com/office/drawing/2014/main" xmlns="" id="{2C448425-A189-490A-95B0-0AD0FBB4248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2" name="กล่องข้อความ 3">
          <a:extLst>
            <a:ext uri="{FF2B5EF4-FFF2-40B4-BE49-F238E27FC236}">
              <a16:creationId xmlns:a16="http://schemas.microsoft.com/office/drawing/2014/main" xmlns="" id="{91556585-1725-452C-ACC8-00B8EBD4809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3" name="กล่องข้อความ 3">
          <a:extLst>
            <a:ext uri="{FF2B5EF4-FFF2-40B4-BE49-F238E27FC236}">
              <a16:creationId xmlns:a16="http://schemas.microsoft.com/office/drawing/2014/main" xmlns="" id="{8643FA3E-02DB-45B6-92BB-3E31842F4CF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4" name="กล่องข้อความ 3">
          <a:extLst>
            <a:ext uri="{FF2B5EF4-FFF2-40B4-BE49-F238E27FC236}">
              <a16:creationId xmlns:a16="http://schemas.microsoft.com/office/drawing/2014/main" xmlns="" id="{7B9E954E-5AEE-4625-9C3C-C5C776E3E1A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5" name="กล่องข้อความ 3">
          <a:extLst>
            <a:ext uri="{FF2B5EF4-FFF2-40B4-BE49-F238E27FC236}">
              <a16:creationId xmlns:a16="http://schemas.microsoft.com/office/drawing/2014/main" xmlns="" id="{18DA3498-6592-4434-9355-D8E0175C7D0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6" name="กล่องข้อความ 3">
          <a:extLst>
            <a:ext uri="{FF2B5EF4-FFF2-40B4-BE49-F238E27FC236}">
              <a16:creationId xmlns:a16="http://schemas.microsoft.com/office/drawing/2014/main" xmlns="" id="{231C5460-53F3-43B3-B94F-397A24678CA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7" name="กล่องข้อความ 3">
          <a:extLst>
            <a:ext uri="{FF2B5EF4-FFF2-40B4-BE49-F238E27FC236}">
              <a16:creationId xmlns:a16="http://schemas.microsoft.com/office/drawing/2014/main" xmlns="" id="{19A8CD15-BBC3-418B-8130-9F9FE9C60A7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8" name="กล่องข้อความ 3">
          <a:extLst>
            <a:ext uri="{FF2B5EF4-FFF2-40B4-BE49-F238E27FC236}">
              <a16:creationId xmlns:a16="http://schemas.microsoft.com/office/drawing/2014/main" xmlns="" id="{150683C4-2FC3-408D-B1AB-9C48E0F260F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79" name="กล่องข้อความ 3">
          <a:extLst>
            <a:ext uri="{FF2B5EF4-FFF2-40B4-BE49-F238E27FC236}">
              <a16:creationId xmlns:a16="http://schemas.microsoft.com/office/drawing/2014/main" xmlns="" id="{871C77A4-895C-4D10-9B63-20666A73C92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0" name="กล่องข้อความ 2">
          <a:extLst>
            <a:ext uri="{FF2B5EF4-FFF2-40B4-BE49-F238E27FC236}">
              <a16:creationId xmlns:a16="http://schemas.microsoft.com/office/drawing/2014/main" xmlns="" id="{A42C7AA4-2598-4FB3-9864-2EE72F9094C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1" name="กล่องข้อความ 2">
          <a:extLst>
            <a:ext uri="{FF2B5EF4-FFF2-40B4-BE49-F238E27FC236}">
              <a16:creationId xmlns:a16="http://schemas.microsoft.com/office/drawing/2014/main" xmlns="" id="{150338D6-5360-4BC1-A0C9-6718B44601C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2" name="กล่องข้อความ 2">
          <a:extLst>
            <a:ext uri="{FF2B5EF4-FFF2-40B4-BE49-F238E27FC236}">
              <a16:creationId xmlns:a16="http://schemas.microsoft.com/office/drawing/2014/main" xmlns="" id="{E004F0D3-BFD7-413B-A51E-EF6B6BEB367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3" name="กล่องข้อความ 3">
          <a:extLst>
            <a:ext uri="{FF2B5EF4-FFF2-40B4-BE49-F238E27FC236}">
              <a16:creationId xmlns:a16="http://schemas.microsoft.com/office/drawing/2014/main" xmlns="" id="{F06045DF-E630-4A84-B3F5-D9E4E8B67F9A}"/>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4" name="กล่องข้อความ 3">
          <a:extLst>
            <a:ext uri="{FF2B5EF4-FFF2-40B4-BE49-F238E27FC236}">
              <a16:creationId xmlns:a16="http://schemas.microsoft.com/office/drawing/2014/main" xmlns="" id="{89FBB3B8-0403-475A-905F-58298CBADF7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5" name="กล่องข้อความ 3">
          <a:extLst>
            <a:ext uri="{FF2B5EF4-FFF2-40B4-BE49-F238E27FC236}">
              <a16:creationId xmlns:a16="http://schemas.microsoft.com/office/drawing/2014/main" xmlns="" id="{77893272-28BD-4441-9731-1E9FF4EBF3B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6" name="กล่องข้อความ 3">
          <a:extLst>
            <a:ext uri="{FF2B5EF4-FFF2-40B4-BE49-F238E27FC236}">
              <a16:creationId xmlns:a16="http://schemas.microsoft.com/office/drawing/2014/main" xmlns="" id="{AA3AC191-5A64-4265-8624-A409B98C5CC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7" name="กล่องข้อความ 3">
          <a:extLst>
            <a:ext uri="{FF2B5EF4-FFF2-40B4-BE49-F238E27FC236}">
              <a16:creationId xmlns:a16="http://schemas.microsoft.com/office/drawing/2014/main" xmlns="" id="{70192B89-376D-4B7B-8436-1362D8A5FFB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8" name="กล่องข้อความ 3">
          <a:extLst>
            <a:ext uri="{FF2B5EF4-FFF2-40B4-BE49-F238E27FC236}">
              <a16:creationId xmlns:a16="http://schemas.microsoft.com/office/drawing/2014/main" xmlns="" id="{345C331C-9B82-4BAC-8528-192CA7F03EF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89" name="กล่องข้อความ 2">
          <a:extLst>
            <a:ext uri="{FF2B5EF4-FFF2-40B4-BE49-F238E27FC236}">
              <a16:creationId xmlns:a16="http://schemas.microsoft.com/office/drawing/2014/main" xmlns="" id="{9D29C550-8FD7-4BC1-9F93-097E6CD2DB7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0" name="กล่องข้อความ 2">
          <a:extLst>
            <a:ext uri="{FF2B5EF4-FFF2-40B4-BE49-F238E27FC236}">
              <a16:creationId xmlns:a16="http://schemas.microsoft.com/office/drawing/2014/main" xmlns="" id="{ED919F04-89DB-495D-AF4A-063DA25F149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1" name="กล่องข้อความ 2">
          <a:extLst>
            <a:ext uri="{FF2B5EF4-FFF2-40B4-BE49-F238E27FC236}">
              <a16:creationId xmlns:a16="http://schemas.microsoft.com/office/drawing/2014/main" xmlns="" id="{AF8F0394-1EF6-44F8-A89E-AF2B120FE4F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2" name="กล่องข้อความ 3">
          <a:extLst>
            <a:ext uri="{FF2B5EF4-FFF2-40B4-BE49-F238E27FC236}">
              <a16:creationId xmlns:a16="http://schemas.microsoft.com/office/drawing/2014/main" xmlns="" id="{8B48ACCF-52DB-4A46-8F03-211CA1420A2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3" name="กล่องข้อความ 3">
          <a:extLst>
            <a:ext uri="{FF2B5EF4-FFF2-40B4-BE49-F238E27FC236}">
              <a16:creationId xmlns:a16="http://schemas.microsoft.com/office/drawing/2014/main" xmlns="" id="{7D92A0FC-E7E9-41F5-8FFD-2CDCE10423F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4" name="กล่องข้อความ 2">
          <a:extLst>
            <a:ext uri="{FF2B5EF4-FFF2-40B4-BE49-F238E27FC236}">
              <a16:creationId xmlns:a16="http://schemas.microsoft.com/office/drawing/2014/main" xmlns="" id="{2A219E76-8213-49FF-9F56-AA0489CCD8B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5" name="กล่องข้อความ 2">
          <a:extLst>
            <a:ext uri="{FF2B5EF4-FFF2-40B4-BE49-F238E27FC236}">
              <a16:creationId xmlns:a16="http://schemas.microsoft.com/office/drawing/2014/main" xmlns="" id="{1510E195-8A61-4854-9CE9-01497C4B2B0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6" name="กล่องข้อความ 2">
          <a:extLst>
            <a:ext uri="{FF2B5EF4-FFF2-40B4-BE49-F238E27FC236}">
              <a16:creationId xmlns:a16="http://schemas.microsoft.com/office/drawing/2014/main" xmlns="" id="{B731830F-E8A9-4929-8D6B-358E5831D30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7" name="กล่องข้อความ 139">
          <a:extLst>
            <a:ext uri="{FF2B5EF4-FFF2-40B4-BE49-F238E27FC236}">
              <a16:creationId xmlns:a16="http://schemas.microsoft.com/office/drawing/2014/main" xmlns="" id="{D9F91555-5473-4FDD-8158-2E1ECF11760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8" name="กล่องข้อความ 3">
          <a:extLst>
            <a:ext uri="{FF2B5EF4-FFF2-40B4-BE49-F238E27FC236}">
              <a16:creationId xmlns:a16="http://schemas.microsoft.com/office/drawing/2014/main" xmlns="" id="{3E6DAC39-13C4-4DAA-A662-20D50000517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699" name="กล่องข้อความ 2">
          <a:extLst>
            <a:ext uri="{FF2B5EF4-FFF2-40B4-BE49-F238E27FC236}">
              <a16:creationId xmlns:a16="http://schemas.microsoft.com/office/drawing/2014/main" xmlns="" id="{BF18136B-5B4E-40BE-B27B-8EE869A5CB4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0" name="กล่องข้อความ 2">
          <a:extLst>
            <a:ext uri="{FF2B5EF4-FFF2-40B4-BE49-F238E27FC236}">
              <a16:creationId xmlns:a16="http://schemas.microsoft.com/office/drawing/2014/main" xmlns="" id="{77315B47-B7A0-441B-B1A9-596DEA6F267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1" name="กล่องข้อความ 2">
          <a:extLst>
            <a:ext uri="{FF2B5EF4-FFF2-40B4-BE49-F238E27FC236}">
              <a16:creationId xmlns:a16="http://schemas.microsoft.com/office/drawing/2014/main" xmlns="" id="{BBB13AB4-B73F-4472-BF1D-5E0A349C0C4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2" name="กล่องข้อความ 4">
          <a:extLst>
            <a:ext uri="{FF2B5EF4-FFF2-40B4-BE49-F238E27FC236}">
              <a16:creationId xmlns:a16="http://schemas.microsoft.com/office/drawing/2014/main" xmlns="" id="{122D9F69-9A55-4D87-A03B-6311DE4DA569}"/>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3" name="กล่องข้อความ 3">
          <a:extLst>
            <a:ext uri="{FF2B5EF4-FFF2-40B4-BE49-F238E27FC236}">
              <a16:creationId xmlns:a16="http://schemas.microsoft.com/office/drawing/2014/main" xmlns="" id="{1F5E0D27-8C33-4CE6-83D2-1A58171F212F}"/>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4" name="กล่องข้อความ 3">
          <a:extLst>
            <a:ext uri="{FF2B5EF4-FFF2-40B4-BE49-F238E27FC236}">
              <a16:creationId xmlns:a16="http://schemas.microsoft.com/office/drawing/2014/main" xmlns="" id="{032A6693-5C7D-4141-B897-6CEC40D6218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5" name="กล่องข้อความ 2">
          <a:extLst>
            <a:ext uri="{FF2B5EF4-FFF2-40B4-BE49-F238E27FC236}">
              <a16:creationId xmlns:a16="http://schemas.microsoft.com/office/drawing/2014/main" xmlns="" id="{8C1A99C9-D1B5-4A29-8AC2-17424ADDB66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6" name="กล่องข้อความ 2">
          <a:extLst>
            <a:ext uri="{FF2B5EF4-FFF2-40B4-BE49-F238E27FC236}">
              <a16:creationId xmlns:a16="http://schemas.microsoft.com/office/drawing/2014/main" xmlns="" id="{20AE2AC0-8DB7-4C4C-85A6-7781FEC05BD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7" name="กล่องข้อความ 2">
          <a:extLst>
            <a:ext uri="{FF2B5EF4-FFF2-40B4-BE49-F238E27FC236}">
              <a16:creationId xmlns:a16="http://schemas.microsoft.com/office/drawing/2014/main" xmlns="" id="{A7D0DCE3-A956-4A0F-8E16-E4B5B808F3B9}"/>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8" name="กล่องข้อความ 3">
          <a:extLst>
            <a:ext uri="{FF2B5EF4-FFF2-40B4-BE49-F238E27FC236}">
              <a16:creationId xmlns:a16="http://schemas.microsoft.com/office/drawing/2014/main" xmlns="" id="{C0670F3A-42A6-4232-8E7C-0F11DE2213DF}"/>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09" name="กล่องข้อความ 3">
          <a:extLst>
            <a:ext uri="{FF2B5EF4-FFF2-40B4-BE49-F238E27FC236}">
              <a16:creationId xmlns:a16="http://schemas.microsoft.com/office/drawing/2014/main" xmlns="" id="{D8AAA430-1898-4FD1-AA5F-F428287BC04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0" name="กล่องข้อความ 2">
          <a:extLst>
            <a:ext uri="{FF2B5EF4-FFF2-40B4-BE49-F238E27FC236}">
              <a16:creationId xmlns:a16="http://schemas.microsoft.com/office/drawing/2014/main" xmlns="" id="{FF13289A-B800-4F4E-B098-CC9995FDECD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1" name="กล่องข้อความ 2">
          <a:extLst>
            <a:ext uri="{FF2B5EF4-FFF2-40B4-BE49-F238E27FC236}">
              <a16:creationId xmlns:a16="http://schemas.microsoft.com/office/drawing/2014/main" xmlns="" id="{D4E87338-76BE-4882-8073-076A23613A9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2" name="กล่องข้อความ 2">
          <a:extLst>
            <a:ext uri="{FF2B5EF4-FFF2-40B4-BE49-F238E27FC236}">
              <a16:creationId xmlns:a16="http://schemas.microsoft.com/office/drawing/2014/main" xmlns="" id="{94FC0B20-16BA-47FD-8AC0-0F1E17E201D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3" name="กล่องข้อความ 3">
          <a:extLst>
            <a:ext uri="{FF2B5EF4-FFF2-40B4-BE49-F238E27FC236}">
              <a16:creationId xmlns:a16="http://schemas.microsoft.com/office/drawing/2014/main" xmlns="" id="{BC25B75E-570B-45BA-8573-E14F2F54AB2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4" name="กล่องข้อความ 3">
          <a:extLst>
            <a:ext uri="{FF2B5EF4-FFF2-40B4-BE49-F238E27FC236}">
              <a16:creationId xmlns:a16="http://schemas.microsoft.com/office/drawing/2014/main" xmlns="" id="{4C1F48E2-0C3F-498C-B2F3-325C7EBA462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5" name="กล่องข้อความ 2">
          <a:extLst>
            <a:ext uri="{FF2B5EF4-FFF2-40B4-BE49-F238E27FC236}">
              <a16:creationId xmlns:a16="http://schemas.microsoft.com/office/drawing/2014/main" xmlns="" id="{F4330AC6-CE08-4C4F-BA58-B25D4F17D88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6" name="กล่องข้อความ 2">
          <a:extLst>
            <a:ext uri="{FF2B5EF4-FFF2-40B4-BE49-F238E27FC236}">
              <a16:creationId xmlns:a16="http://schemas.microsoft.com/office/drawing/2014/main" xmlns="" id="{B778CDE3-320A-4AD9-AFF5-81524FA645F0}"/>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7" name="กล่องข้อความ 2">
          <a:extLst>
            <a:ext uri="{FF2B5EF4-FFF2-40B4-BE49-F238E27FC236}">
              <a16:creationId xmlns:a16="http://schemas.microsoft.com/office/drawing/2014/main" xmlns="" id="{E2256CE4-EEF4-46C7-A9BB-D3DC388C8DA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8" name="กล่องข้อความ 160">
          <a:extLst>
            <a:ext uri="{FF2B5EF4-FFF2-40B4-BE49-F238E27FC236}">
              <a16:creationId xmlns:a16="http://schemas.microsoft.com/office/drawing/2014/main" xmlns="" id="{C0DEC1C0-2D62-40DA-B947-756793ED484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19" name="กล่องข้อความ 3">
          <a:extLst>
            <a:ext uri="{FF2B5EF4-FFF2-40B4-BE49-F238E27FC236}">
              <a16:creationId xmlns:a16="http://schemas.microsoft.com/office/drawing/2014/main" xmlns="" id="{127F29C2-44BE-4938-976A-DE96D24997B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0" name="กล่องข้อความ 2">
          <a:extLst>
            <a:ext uri="{FF2B5EF4-FFF2-40B4-BE49-F238E27FC236}">
              <a16:creationId xmlns:a16="http://schemas.microsoft.com/office/drawing/2014/main" xmlns="" id="{7953958E-4DD5-4947-BC98-5C1F4D0FB48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1" name="กล่องข้อความ 2">
          <a:extLst>
            <a:ext uri="{FF2B5EF4-FFF2-40B4-BE49-F238E27FC236}">
              <a16:creationId xmlns:a16="http://schemas.microsoft.com/office/drawing/2014/main" xmlns="" id="{31071735-8BE4-42F0-96B5-B48304432705}"/>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2" name="กล่องข้อความ 2">
          <a:extLst>
            <a:ext uri="{FF2B5EF4-FFF2-40B4-BE49-F238E27FC236}">
              <a16:creationId xmlns:a16="http://schemas.microsoft.com/office/drawing/2014/main" xmlns="" id="{49D39D3A-DF85-4588-811F-2E7602FC654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3" name="กล่องข้อความ 4">
          <a:extLst>
            <a:ext uri="{FF2B5EF4-FFF2-40B4-BE49-F238E27FC236}">
              <a16:creationId xmlns:a16="http://schemas.microsoft.com/office/drawing/2014/main" xmlns="" id="{5A91ACDB-A1A8-47C6-9D5D-8A0DAC58F0B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4" name="กล่องข้อความ 5">
          <a:extLst>
            <a:ext uri="{FF2B5EF4-FFF2-40B4-BE49-F238E27FC236}">
              <a16:creationId xmlns:a16="http://schemas.microsoft.com/office/drawing/2014/main" xmlns="" id="{48E7B952-30CA-4BB5-918B-F1EE0A0CFCA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5" name="กล่องข้อความ 172">
          <a:extLst>
            <a:ext uri="{FF2B5EF4-FFF2-40B4-BE49-F238E27FC236}">
              <a16:creationId xmlns:a16="http://schemas.microsoft.com/office/drawing/2014/main" xmlns="" id="{1D2E07CC-71EB-4118-A14D-1D46208B690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6" name="กล่องข้อความ 3">
          <a:extLst>
            <a:ext uri="{FF2B5EF4-FFF2-40B4-BE49-F238E27FC236}">
              <a16:creationId xmlns:a16="http://schemas.microsoft.com/office/drawing/2014/main" xmlns="" id="{08EA949D-CC0A-4785-9400-7B20A7DA9FC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7" name="กล่องข้อความ 2">
          <a:extLst>
            <a:ext uri="{FF2B5EF4-FFF2-40B4-BE49-F238E27FC236}">
              <a16:creationId xmlns:a16="http://schemas.microsoft.com/office/drawing/2014/main" xmlns="" id="{EF3D4818-9CE9-4A5F-861E-B0FCE3FF6FEF}"/>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8" name="กล่องข้อความ 2">
          <a:extLst>
            <a:ext uri="{FF2B5EF4-FFF2-40B4-BE49-F238E27FC236}">
              <a16:creationId xmlns:a16="http://schemas.microsoft.com/office/drawing/2014/main" xmlns="" id="{582EB9F0-F359-41C0-8BD1-68A69C3D39C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29" name="กล่องข้อความ 2">
          <a:extLst>
            <a:ext uri="{FF2B5EF4-FFF2-40B4-BE49-F238E27FC236}">
              <a16:creationId xmlns:a16="http://schemas.microsoft.com/office/drawing/2014/main" xmlns="" id="{39259B57-3E46-42B5-BD3A-2456A6CEC8F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0" name="กล่องข้อความ 4">
          <a:extLst>
            <a:ext uri="{FF2B5EF4-FFF2-40B4-BE49-F238E27FC236}">
              <a16:creationId xmlns:a16="http://schemas.microsoft.com/office/drawing/2014/main" xmlns="" id="{E02ACCEE-E25C-4C2E-BBC3-9766CA0D6B5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1" name="กล่องข้อความ 5">
          <a:extLst>
            <a:ext uri="{FF2B5EF4-FFF2-40B4-BE49-F238E27FC236}">
              <a16:creationId xmlns:a16="http://schemas.microsoft.com/office/drawing/2014/main" xmlns="" id="{E96F7883-5414-4D36-A3DE-AEECBB8DE33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2" name="กล่องข้อความ 184">
          <a:extLst>
            <a:ext uri="{FF2B5EF4-FFF2-40B4-BE49-F238E27FC236}">
              <a16:creationId xmlns:a16="http://schemas.microsoft.com/office/drawing/2014/main" xmlns="" id="{DA0789F9-B530-49C9-959E-E731F057FA7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3" name="กล่องข้อความ 3">
          <a:extLst>
            <a:ext uri="{FF2B5EF4-FFF2-40B4-BE49-F238E27FC236}">
              <a16:creationId xmlns:a16="http://schemas.microsoft.com/office/drawing/2014/main" xmlns="" id="{1535CC51-DEF9-402C-A9B6-7E07F582D9D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4" name="กล่องข้อความ 2">
          <a:extLst>
            <a:ext uri="{FF2B5EF4-FFF2-40B4-BE49-F238E27FC236}">
              <a16:creationId xmlns:a16="http://schemas.microsoft.com/office/drawing/2014/main" xmlns="" id="{AB6B3688-D188-4724-8A3F-2A8C7D2F9E72}"/>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5" name="กล่องข้อความ 2">
          <a:extLst>
            <a:ext uri="{FF2B5EF4-FFF2-40B4-BE49-F238E27FC236}">
              <a16:creationId xmlns:a16="http://schemas.microsoft.com/office/drawing/2014/main" xmlns="" id="{607063CA-3CE8-4B8B-8274-56E73A845B47}"/>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6" name="กล่องข้อความ 2">
          <a:extLst>
            <a:ext uri="{FF2B5EF4-FFF2-40B4-BE49-F238E27FC236}">
              <a16:creationId xmlns:a16="http://schemas.microsoft.com/office/drawing/2014/main" xmlns="" id="{D863211B-6011-4DF1-8491-58721AA5E59A}"/>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7" name="กล่องข้อความ 4">
          <a:extLst>
            <a:ext uri="{FF2B5EF4-FFF2-40B4-BE49-F238E27FC236}">
              <a16:creationId xmlns:a16="http://schemas.microsoft.com/office/drawing/2014/main" xmlns="" id="{983527C1-A1F6-4248-9F06-953AB209536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8" name="กล่องข้อความ 5">
          <a:extLst>
            <a:ext uri="{FF2B5EF4-FFF2-40B4-BE49-F238E27FC236}">
              <a16:creationId xmlns:a16="http://schemas.microsoft.com/office/drawing/2014/main" xmlns="" id="{9543E7DC-1A1A-487C-BD52-C96FA214065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39" name="กล่องข้อความ 196">
          <a:extLst>
            <a:ext uri="{FF2B5EF4-FFF2-40B4-BE49-F238E27FC236}">
              <a16:creationId xmlns:a16="http://schemas.microsoft.com/office/drawing/2014/main" xmlns="" id="{8AE0BA39-9CBD-4A70-9B6C-543927C0CCF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0" name="กล่องข้อความ 3">
          <a:extLst>
            <a:ext uri="{FF2B5EF4-FFF2-40B4-BE49-F238E27FC236}">
              <a16:creationId xmlns:a16="http://schemas.microsoft.com/office/drawing/2014/main" xmlns="" id="{2E14B0F7-EF67-48D9-84CD-7469812D425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1" name="กล่องข้อความ 2">
          <a:extLst>
            <a:ext uri="{FF2B5EF4-FFF2-40B4-BE49-F238E27FC236}">
              <a16:creationId xmlns:a16="http://schemas.microsoft.com/office/drawing/2014/main" xmlns="" id="{92F1B40E-25E6-4C94-8E49-C6D6676EAE3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2" name="กล่องข้อความ 2">
          <a:extLst>
            <a:ext uri="{FF2B5EF4-FFF2-40B4-BE49-F238E27FC236}">
              <a16:creationId xmlns:a16="http://schemas.microsoft.com/office/drawing/2014/main" xmlns="" id="{148EE1CB-9123-4A25-ACB2-01BCAE1DD57F}"/>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3" name="กล่องข้อความ 2">
          <a:extLst>
            <a:ext uri="{FF2B5EF4-FFF2-40B4-BE49-F238E27FC236}">
              <a16:creationId xmlns:a16="http://schemas.microsoft.com/office/drawing/2014/main" xmlns="" id="{D45F40E4-6DAB-454D-803A-3EA5D97C82ED}"/>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4" name="กล่องข้อความ 4">
          <a:extLst>
            <a:ext uri="{FF2B5EF4-FFF2-40B4-BE49-F238E27FC236}">
              <a16:creationId xmlns:a16="http://schemas.microsoft.com/office/drawing/2014/main" xmlns="" id="{9FD2E8D9-422B-46FE-AAA5-4FA577A7C9F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5" name="กล่องข้อความ 5">
          <a:extLst>
            <a:ext uri="{FF2B5EF4-FFF2-40B4-BE49-F238E27FC236}">
              <a16:creationId xmlns:a16="http://schemas.microsoft.com/office/drawing/2014/main" xmlns="" id="{5915F6F3-7672-4260-B247-6F13AEA2BE9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6" name="กล่องข้อความ 208">
          <a:extLst>
            <a:ext uri="{FF2B5EF4-FFF2-40B4-BE49-F238E27FC236}">
              <a16:creationId xmlns:a16="http://schemas.microsoft.com/office/drawing/2014/main" xmlns="" id="{17DF6772-D39E-4595-A57A-CA5EFE27649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7" name="กล่องข้อความ 3">
          <a:extLst>
            <a:ext uri="{FF2B5EF4-FFF2-40B4-BE49-F238E27FC236}">
              <a16:creationId xmlns:a16="http://schemas.microsoft.com/office/drawing/2014/main" xmlns="" id="{0AD66205-ABF5-4201-B571-659070EFA9FB}"/>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8" name="กล่องข้อความ 2">
          <a:extLst>
            <a:ext uri="{FF2B5EF4-FFF2-40B4-BE49-F238E27FC236}">
              <a16:creationId xmlns:a16="http://schemas.microsoft.com/office/drawing/2014/main" xmlns="" id="{0366EE53-B331-4C40-8E70-086D50FFAA1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49" name="กล่องข้อความ 2">
          <a:extLst>
            <a:ext uri="{FF2B5EF4-FFF2-40B4-BE49-F238E27FC236}">
              <a16:creationId xmlns:a16="http://schemas.microsoft.com/office/drawing/2014/main" xmlns="" id="{3F62778F-FC10-4EA0-85AE-3483B6D36E76}"/>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0" name="กล่องข้อความ 2">
          <a:extLst>
            <a:ext uri="{FF2B5EF4-FFF2-40B4-BE49-F238E27FC236}">
              <a16:creationId xmlns:a16="http://schemas.microsoft.com/office/drawing/2014/main" xmlns="" id="{EB6E0749-F94C-447E-9464-6BA2989F2C7F}"/>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1" name="กล่องข้อความ 4">
          <a:extLst>
            <a:ext uri="{FF2B5EF4-FFF2-40B4-BE49-F238E27FC236}">
              <a16:creationId xmlns:a16="http://schemas.microsoft.com/office/drawing/2014/main" xmlns="" id="{B79AFAEB-5350-4DDA-A2CD-414A454E324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2" name="กล่องข้อความ 5">
          <a:extLst>
            <a:ext uri="{FF2B5EF4-FFF2-40B4-BE49-F238E27FC236}">
              <a16:creationId xmlns:a16="http://schemas.microsoft.com/office/drawing/2014/main" xmlns="" id="{FE9043F0-70FA-46FF-AA35-4A5E4A2BDD1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3" name="กล่องข้อความ 2">
          <a:extLst>
            <a:ext uri="{FF2B5EF4-FFF2-40B4-BE49-F238E27FC236}">
              <a16:creationId xmlns:a16="http://schemas.microsoft.com/office/drawing/2014/main" xmlns="" id="{3C626867-1052-4EB3-B39A-81B3FA4CA6A4}"/>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4" name="กล่องข้อความ 2">
          <a:extLst>
            <a:ext uri="{FF2B5EF4-FFF2-40B4-BE49-F238E27FC236}">
              <a16:creationId xmlns:a16="http://schemas.microsoft.com/office/drawing/2014/main" xmlns="" id="{D6261042-9316-425D-8B8A-80C9905BD668}"/>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5" name="กล่องข้อความ 2">
          <a:extLst>
            <a:ext uri="{FF2B5EF4-FFF2-40B4-BE49-F238E27FC236}">
              <a16:creationId xmlns:a16="http://schemas.microsoft.com/office/drawing/2014/main" xmlns="" id="{E10121CB-D3A1-47D2-AA71-8306B5701AF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6" name="กล่องข้อความ 2">
          <a:extLst>
            <a:ext uri="{FF2B5EF4-FFF2-40B4-BE49-F238E27FC236}">
              <a16:creationId xmlns:a16="http://schemas.microsoft.com/office/drawing/2014/main" xmlns="" id="{F731FA15-0962-44CB-9584-3319D4240D3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7" name="กล่องข้อความ 2">
          <a:extLst>
            <a:ext uri="{FF2B5EF4-FFF2-40B4-BE49-F238E27FC236}">
              <a16:creationId xmlns:a16="http://schemas.microsoft.com/office/drawing/2014/main" xmlns="" id="{6F0C5CE0-292F-4EB4-A651-AD97F3E6B77A}"/>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8" name="กล่องข้อความ 2">
          <a:extLst>
            <a:ext uri="{FF2B5EF4-FFF2-40B4-BE49-F238E27FC236}">
              <a16:creationId xmlns:a16="http://schemas.microsoft.com/office/drawing/2014/main" xmlns="" id="{5FE89C25-A061-4FCA-8F15-912F3E824BF9}"/>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59" name="กล่องข้อความ 3">
          <a:extLst>
            <a:ext uri="{FF2B5EF4-FFF2-40B4-BE49-F238E27FC236}">
              <a16:creationId xmlns:a16="http://schemas.microsoft.com/office/drawing/2014/main" xmlns="" id="{49D74919-0E3E-4DC9-8B94-29B221D70393}"/>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60" name="กล่องข้อความ 2">
          <a:extLst>
            <a:ext uri="{FF2B5EF4-FFF2-40B4-BE49-F238E27FC236}">
              <a16:creationId xmlns:a16="http://schemas.microsoft.com/office/drawing/2014/main" xmlns="" id="{F5F8C72C-1C3F-4F72-8B39-05984D557F2E}"/>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61" name="กล่องข้อความ 2">
          <a:extLst>
            <a:ext uri="{FF2B5EF4-FFF2-40B4-BE49-F238E27FC236}">
              <a16:creationId xmlns:a16="http://schemas.microsoft.com/office/drawing/2014/main" xmlns="" id="{38FD8097-EC19-4A69-8B04-5F0278868611}"/>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62" name="กล่องข้อความ 2">
          <a:extLst>
            <a:ext uri="{FF2B5EF4-FFF2-40B4-BE49-F238E27FC236}">
              <a16:creationId xmlns:a16="http://schemas.microsoft.com/office/drawing/2014/main" xmlns="" id="{E8E0D135-8267-4718-B94E-9B3760A7711C}"/>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63" name="กล่องข้อความ 2">
          <a:extLst>
            <a:ext uri="{FF2B5EF4-FFF2-40B4-BE49-F238E27FC236}">
              <a16:creationId xmlns:a16="http://schemas.microsoft.com/office/drawing/2014/main" xmlns="" id="{468271E7-E93B-4897-A6BF-6AB24F0BE10A}"/>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64" name="กล่องข้อความ 2">
          <a:extLst>
            <a:ext uri="{FF2B5EF4-FFF2-40B4-BE49-F238E27FC236}">
              <a16:creationId xmlns:a16="http://schemas.microsoft.com/office/drawing/2014/main" xmlns="" id="{A4DB89FA-30CE-4C1C-98A2-6542ED60A160}"/>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65" name="กล่องข้อความ 2">
          <a:extLst>
            <a:ext uri="{FF2B5EF4-FFF2-40B4-BE49-F238E27FC236}">
              <a16:creationId xmlns:a16="http://schemas.microsoft.com/office/drawing/2014/main" xmlns="" id="{F0B4B8ED-92D1-4A9D-BAE8-86580247BDA0}"/>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89</xdr:row>
      <xdr:rowOff>0</xdr:rowOff>
    </xdr:from>
    <xdr:ext cx="65" cy="170239"/>
    <xdr:sp macro="" textlink="">
      <xdr:nvSpPr>
        <xdr:cNvPr id="1766" name="กล่องข้อความ 3">
          <a:extLst>
            <a:ext uri="{FF2B5EF4-FFF2-40B4-BE49-F238E27FC236}">
              <a16:creationId xmlns:a16="http://schemas.microsoft.com/office/drawing/2014/main" xmlns="" id="{E24A6E4F-4948-4179-A407-B29645C1C36A}"/>
            </a:ext>
          </a:extLst>
        </xdr:cNvPr>
        <xdr:cNvSpPr txBox="1"/>
      </xdr:nvSpPr>
      <xdr:spPr>
        <a:xfrm>
          <a:off x="15643383" y="34937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852487</xdr:colOff>
      <xdr:row>65</xdr:row>
      <xdr:rowOff>0</xdr:rowOff>
    </xdr:from>
    <xdr:ext cx="65" cy="170239"/>
    <xdr:sp macro="" textlink="">
      <xdr:nvSpPr>
        <xdr:cNvPr id="2" name="กล่องข้อความ 3">
          <a:extLst>
            <a:ext uri="{FF2B5EF4-FFF2-40B4-BE49-F238E27FC236}">
              <a16:creationId xmlns:a16="http://schemas.microsoft.com/office/drawing/2014/main" xmlns="" id="{C1EBD7F0-51F1-48F5-9FF6-D5450F35872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 name="กล่องข้อความ 3">
          <a:extLst>
            <a:ext uri="{FF2B5EF4-FFF2-40B4-BE49-F238E27FC236}">
              <a16:creationId xmlns:a16="http://schemas.microsoft.com/office/drawing/2014/main" xmlns="" id="{4FAC5E30-300E-4DCD-A94D-BB948316FFB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 name="กล่องข้อความ 2">
          <a:extLst>
            <a:ext uri="{FF2B5EF4-FFF2-40B4-BE49-F238E27FC236}">
              <a16:creationId xmlns:a16="http://schemas.microsoft.com/office/drawing/2014/main" xmlns="" id="{66888BF0-4897-4B7A-8068-3CCAFE9BF5D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 name="กล่องข้อความ 2">
          <a:extLst>
            <a:ext uri="{FF2B5EF4-FFF2-40B4-BE49-F238E27FC236}">
              <a16:creationId xmlns:a16="http://schemas.microsoft.com/office/drawing/2014/main" xmlns="" id="{E571F809-41B8-4EBA-96F7-C8260931471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 name="กล่องข้อความ 2">
          <a:extLst>
            <a:ext uri="{FF2B5EF4-FFF2-40B4-BE49-F238E27FC236}">
              <a16:creationId xmlns:a16="http://schemas.microsoft.com/office/drawing/2014/main" xmlns="" id="{E67963A1-7C53-4E1B-8A07-F4C8F2F46D7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 name="กล่องข้อความ 2">
          <a:extLst>
            <a:ext uri="{FF2B5EF4-FFF2-40B4-BE49-F238E27FC236}">
              <a16:creationId xmlns:a16="http://schemas.microsoft.com/office/drawing/2014/main" xmlns="" id="{E28415D4-1320-42BD-B0E4-F454AF7E8AF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 name="กล่องข้อความ 2">
          <a:extLst>
            <a:ext uri="{FF2B5EF4-FFF2-40B4-BE49-F238E27FC236}">
              <a16:creationId xmlns:a16="http://schemas.microsoft.com/office/drawing/2014/main" xmlns="" id="{4D2EFF84-CD7D-4027-BFDA-1DA6220ED05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 name="กล่องข้อความ 2">
          <a:extLst>
            <a:ext uri="{FF2B5EF4-FFF2-40B4-BE49-F238E27FC236}">
              <a16:creationId xmlns:a16="http://schemas.microsoft.com/office/drawing/2014/main" xmlns="" id="{3BDBC013-3077-4204-B7B4-BB9CE2081F6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 name="กล่องข้อความ 2">
          <a:extLst>
            <a:ext uri="{FF2B5EF4-FFF2-40B4-BE49-F238E27FC236}">
              <a16:creationId xmlns:a16="http://schemas.microsoft.com/office/drawing/2014/main" xmlns="" id="{8E987608-81AB-4038-9A9C-689C968E429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 name="กล่องข้อความ 2">
          <a:extLst>
            <a:ext uri="{FF2B5EF4-FFF2-40B4-BE49-F238E27FC236}">
              <a16:creationId xmlns:a16="http://schemas.microsoft.com/office/drawing/2014/main" xmlns="" id="{E2FFFB3E-2B5E-4944-BAB4-1E49D3DCC9B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 name="กล่องข้อความ 2">
          <a:extLst>
            <a:ext uri="{FF2B5EF4-FFF2-40B4-BE49-F238E27FC236}">
              <a16:creationId xmlns:a16="http://schemas.microsoft.com/office/drawing/2014/main" xmlns="" id="{31BAFF95-144A-4490-ADFC-F2F329ED780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 name="กล่องข้อความ 3">
          <a:extLst>
            <a:ext uri="{FF2B5EF4-FFF2-40B4-BE49-F238E27FC236}">
              <a16:creationId xmlns:a16="http://schemas.microsoft.com/office/drawing/2014/main" xmlns="" id="{33A3FDE0-0F94-48AB-86D0-A21964207AC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 name="กล่องข้อความ 2">
          <a:extLst>
            <a:ext uri="{FF2B5EF4-FFF2-40B4-BE49-F238E27FC236}">
              <a16:creationId xmlns:a16="http://schemas.microsoft.com/office/drawing/2014/main" xmlns="" id="{A43F9359-1C64-4AB9-9BEF-C34D6F0D825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 name="กล่องข้อความ 2">
          <a:extLst>
            <a:ext uri="{FF2B5EF4-FFF2-40B4-BE49-F238E27FC236}">
              <a16:creationId xmlns:a16="http://schemas.microsoft.com/office/drawing/2014/main" xmlns="" id="{6516F413-4703-4ADB-B650-EAE80262C5E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 name="กล่องข้อความ 2">
          <a:extLst>
            <a:ext uri="{FF2B5EF4-FFF2-40B4-BE49-F238E27FC236}">
              <a16:creationId xmlns:a16="http://schemas.microsoft.com/office/drawing/2014/main" xmlns="" id="{8E47DEDF-8AAF-4623-A91D-3C4405BF301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 name="กล่องข้อความ 3">
          <a:extLst>
            <a:ext uri="{FF2B5EF4-FFF2-40B4-BE49-F238E27FC236}">
              <a16:creationId xmlns:a16="http://schemas.microsoft.com/office/drawing/2014/main" xmlns="" id="{D1CFD0E3-C19D-4518-A7A0-A2C3BAC7C70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 name="กล่องข้อความ 3">
          <a:extLst>
            <a:ext uri="{FF2B5EF4-FFF2-40B4-BE49-F238E27FC236}">
              <a16:creationId xmlns:a16="http://schemas.microsoft.com/office/drawing/2014/main" xmlns="" id="{022A0289-8AC9-43BA-8A0E-14BA0DB932D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 name="กล่องข้อความ 2">
          <a:extLst>
            <a:ext uri="{FF2B5EF4-FFF2-40B4-BE49-F238E27FC236}">
              <a16:creationId xmlns:a16="http://schemas.microsoft.com/office/drawing/2014/main" xmlns="" id="{75891BCA-7D8A-43E9-BB7A-91BEDC80934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 name="กล่องข้อความ 2">
          <a:extLst>
            <a:ext uri="{FF2B5EF4-FFF2-40B4-BE49-F238E27FC236}">
              <a16:creationId xmlns:a16="http://schemas.microsoft.com/office/drawing/2014/main" xmlns="" id="{8DBEEC4E-293C-49CC-B7E7-4AE214A31BA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 name="กล่องข้อความ 2">
          <a:extLst>
            <a:ext uri="{FF2B5EF4-FFF2-40B4-BE49-F238E27FC236}">
              <a16:creationId xmlns:a16="http://schemas.microsoft.com/office/drawing/2014/main" xmlns="" id="{748CEC83-74F0-4CA5-8190-E8AE5C00DD2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 name="กล่องข้อความ 3">
          <a:extLst>
            <a:ext uri="{FF2B5EF4-FFF2-40B4-BE49-F238E27FC236}">
              <a16:creationId xmlns:a16="http://schemas.microsoft.com/office/drawing/2014/main" xmlns="" id="{7E22CE7F-68B1-46E5-A3D3-9D264BE122C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 name="กล่องข้อความ 3">
          <a:extLst>
            <a:ext uri="{FF2B5EF4-FFF2-40B4-BE49-F238E27FC236}">
              <a16:creationId xmlns:a16="http://schemas.microsoft.com/office/drawing/2014/main" xmlns="" id="{57525392-4E7E-4504-AB40-38F229843B9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 name="กล่องข้อความ 2">
          <a:extLst>
            <a:ext uri="{FF2B5EF4-FFF2-40B4-BE49-F238E27FC236}">
              <a16:creationId xmlns:a16="http://schemas.microsoft.com/office/drawing/2014/main" xmlns="" id="{10D649F6-0AC9-4AC1-890B-D491A704331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 name="กล่องข้อความ 2">
          <a:extLst>
            <a:ext uri="{FF2B5EF4-FFF2-40B4-BE49-F238E27FC236}">
              <a16:creationId xmlns:a16="http://schemas.microsoft.com/office/drawing/2014/main" xmlns="" id="{95A00F19-FE9A-4356-967D-3EC18598B8E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 name="กล่องข้อความ 2">
          <a:extLst>
            <a:ext uri="{FF2B5EF4-FFF2-40B4-BE49-F238E27FC236}">
              <a16:creationId xmlns:a16="http://schemas.microsoft.com/office/drawing/2014/main" xmlns="" id="{8FCD0E72-B847-4FDD-A172-6BBD36BC748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 name="กล่องข้อความ 4">
          <a:extLst>
            <a:ext uri="{FF2B5EF4-FFF2-40B4-BE49-F238E27FC236}">
              <a16:creationId xmlns:a16="http://schemas.microsoft.com/office/drawing/2014/main" xmlns="" id="{31D1A3BA-0CF8-4479-A60C-B1151E97F6F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 name="กล่องข้อความ 5">
          <a:extLst>
            <a:ext uri="{FF2B5EF4-FFF2-40B4-BE49-F238E27FC236}">
              <a16:creationId xmlns:a16="http://schemas.microsoft.com/office/drawing/2014/main" xmlns="" id="{3AC18A9D-2AE7-44DE-B4F4-A5323C0F413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 name="กล่องข้อความ 2">
          <a:extLst>
            <a:ext uri="{FF2B5EF4-FFF2-40B4-BE49-F238E27FC236}">
              <a16:creationId xmlns:a16="http://schemas.microsoft.com/office/drawing/2014/main" xmlns="" id="{C0C4073B-E810-4991-BFE6-BD4D7569E54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 name="กล่องข้อความ 2">
          <a:extLst>
            <a:ext uri="{FF2B5EF4-FFF2-40B4-BE49-F238E27FC236}">
              <a16:creationId xmlns:a16="http://schemas.microsoft.com/office/drawing/2014/main" xmlns="" id="{E665357C-6FEB-4DF4-AAF6-82CEF72BA33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 name="กล่องข้อความ 2">
          <a:extLst>
            <a:ext uri="{FF2B5EF4-FFF2-40B4-BE49-F238E27FC236}">
              <a16:creationId xmlns:a16="http://schemas.microsoft.com/office/drawing/2014/main" xmlns="" id="{7C8B5A63-8D6A-45B5-99D9-FA2FDC39BD2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 name="กล่องข้อความ 2">
          <a:extLst>
            <a:ext uri="{FF2B5EF4-FFF2-40B4-BE49-F238E27FC236}">
              <a16:creationId xmlns:a16="http://schemas.microsoft.com/office/drawing/2014/main" xmlns="" id="{7B7F0340-C6D6-4CA2-9A38-F12B0FBAAFB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 name="กล่องข้อความ 2">
          <a:extLst>
            <a:ext uri="{FF2B5EF4-FFF2-40B4-BE49-F238E27FC236}">
              <a16:creationId xmlns:a16="http://schemas.microsoft.com/office/drawing/2014/main" xmlns="" id="{E814CCD0-B3B5-43BB-B96F-429A6E0DDE4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 name="กล่องข้อความ 2">
          <a:extLst>
            <a:ext uri="{FF2B5EF4-FFF2-40B4-BE49-F238E27FC236}">
              <a16:creationId xmlns:a16="http://schemas.microsoft.com/office/drawing/2014/main" xmlns="" id="{E5139CD0-317D-4416-8F7E-B2F845F972A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 name="กล่องข้อความ 3">
          <a:extLst>
            <a:ext uri="{FF2B5EF4-FFF2-40B4-BE49-F238E27FC236}">
              <a16:creationId xmlns:a16="http://schemas.microsoft.com/office/drawing/2014/main" xmlns="" id="{C0222CEA-425E-4A6C-AC3D-5B4DEFBE913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 name="กล่องข้อความ 3">
          <a:extLst>
            <a:ext uri="{FF2B5EF4-FFF2-40B4-BE49-F238E27FC236}">
              <a16:creationId xmlns:a16="http://schemas.microsoft.com/office/drawing/2014/main" xmlns="" id="{3CF69620-868F-489E-990E-C05A266AFFA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 name="กล่องข้อความ 3">
          <a:extLst>
            <a:ext uri="{FF2B5EF4-FFF2-40B4-BE49-F238E27FC236}">
              <a16:creationId xmlns:a16="http://schemas.microsoft.com/office/drawing/2014/main" xmlns="" id="{42CFBC74-1BB1-4E86-B3BD-D1023A6925B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 name="กล่องข้อความ 3">
          <a:extLst>
            <a:ext uri="{FF2B5EF4-FFF2-40B4-BE49-F238E27FC236}">
              <a16:creationId xmlns:a16="http://schemas.microsoft.com/office/drawing/2014/main" xmlns="" id="{3B26FB34-6AA4-4EFC-894C-C74EE1CEE65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 name="กล่องข้อความ 2">
          <a:extLst>
            <a:ext uri="{FF2B5EF4-FFF2-40B4-BE49-F238E27FC236}">
              <a16:creationId xmlns:a16="http://schemas.microsoft.com/office/drawing/2014/main" xmlns="" id="{482B7BDE-6B82-4BF0-98C6-5E5EAC3EB6A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 name="กล่องข้อความ 3">
          <a:extLst>
            <a:ext uri="{FF2B5EF4-FFF2-40B4-BE49-F238E27FC236}">
              <a16:creationId xmlns:a16="http://schemas.microsoft.com/office/drawing/2014/main" xmlns="" id="{CF389325-BF13-4465-8216-9A98152DC7F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 name="กล่องข้อความ 3">
          <a:extLst>
            <a:ext uri="{FF2B5EF4-FFF2-40B4-BE49-F238E27FC236}">
              <a16:creationId xmlns:a16="http://schemas.microsoft.com/office/drawing/2014/main" xmlns="" id="{9C5A649C-6BD7-4B2E-B810-24DAD124312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 name="กล่องข้อความ 2">
          <a:extLst>
            <a:ext uri="{FF2B5EF4-FFF2-40B4-BE49-F238E27FC236}">
              <a16:creationId xmlns:a16="http://schemas.microsoft.com/office/drawing/2014/main" xmlns="" id="{3905F6B8-E492-4D5E-88D5-DCC718F4E42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 name="กล่องข้อความ 2">
          <a:extLst>
            <a:ext uri="{FF2B5EF4-FFF2-40B4-BE49-F238E27FC236}">
              <a16:creationId xmlns:a16="http://schemas.microsoft.com/office/drawing/2014/main" xmlns="" id="{B3C4836C-BF42-4100-B34E-E0B51876767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 name="กล่องข้อความ 2">
          <a:extLst>
            <a:ext uri="{FF2B5EF4-FFF2-40B4-BE49-F238E27FC236}">
              <a16:creationId xmlns:a16="http://schemas.microsoft.com/office/drawing/2014/main" xmlns="" id="{72A6F153-0821-44EB-B43B-C7CECD1F0FE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 name="กล่องข้อความ 3">
          <a:extLst>
            <a:ext uri="{FF2B5EF4-FFF2-40B4-BE49-F238E27FC236}">
              <a16:creationId xmlns:a16="http://schemas.microsoft.com/office/drawing/2014/main" xmlns="" id="{169A5A3B-71A0-4325-8F7E-CABA468A3E0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 name="กล่องข้อความ 3">
          <a:extLst>
            <a:ext uri="{FF2B5EF4-FFF2-40B4-BE49-F238E27FC236}">
              <a16:creationId xmlns:a16="http://schemas.microsoft.com/office/drawing/2014/main" xmlns="" id="{A101DAFC-C445-427A-A731-6B9B1BA4840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 name="กล่องข้อความ 2">
          <a:extLst>
            <a:ext uri="{FF2B5EF4-FFF2-40B4-BE49-F238E27FC236}">
              <a16:creationId xmlns:a16="http://schemas.microsoft.com/office/drawing/2014/main" xmlns="" id="{59EE4BB8-148E-4F08-9FF4-E2F5B0C6290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 name="กล่องข้อความ 2">
          <a:extLst>
            <a:ext uri="{FF2B5EF4-FFF2-40B4-BE49-F238E27FC236}">
              <a16:creationId xmlns:a16="http://schemas.microsoft.com/office/drawing/2014/main" xmlns="" id="{7EB1BDDD-0D80-44BF-9815-A6F665AA565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 name="กล่องข้อความ 2">
          <a:extLst>
            <a:ext uri="{FF2B5EF4-FFF2-40B4-BE49-F238E27FC236}">
              <a16:creationId xmlns:a16="http://schemas.microsoft.com/office/drawing/2014/main" xmlns="" id="{E52D150C-8EA4-4B8E-BD92-D0BC602F743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 name="กล่องข้อความ 4">
          <a:extLst>
            <a:ext uri="{FF2B5EF4-FFF2-40B4-BE49-F238E27FC236}">
              <a16:creationId xmlns:a16="http://schemas.microsoft.com/office/drawing/2014/main" xmlns="" id="{E2C3FA2D-5F59-460B-8C3E-F4B64346A42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 name="กล่องข้อความ 5">
          <a:extLst>
            <a:ext uri="{FF2B5EF4-FFF2-40B4-BE49-F238E27FC236}">
              <a16:creationId xmlns:a16="http://schemas.microsoft.com/office/drawing/2014/main" xmlns="" id="{32C2BF34-40E0-4BB7-AE65-57C6EAC48A7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 name="กล่องข้อความ 3">
          <a:extLst>
            <a:ext uri="{FF2B5EF4-FFF2-40B4-BE49-F238E27FC236}">
              <a16:creationId xmlns:a16="http://schemas.microsoft.com/office/drawing/2014/main" xmlns="" id="{F79BFA48-DA4A-4900-9E9D-AE16B6D1CAB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 name="กล่องข้อความ 3">
          <a:extLst>
            <a:ext uri="{FF2B5EF4-FFF2-40B4-BE49-F238E27FC236}">
              <a16:creationId xmlns:a16="http://schemas.microsoft.com/office/drawing/2014/main" xmlns="" id="{17464485-26F9-46B3-950E-7F709467C00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 name="กล่องข้อความ 2">
          <a:extLst>
            <a:ext uri="{FF2B5EF4-FFF2-40B4-BE49-F238E27FC236}">
              <a16:creationId xmlns:a16="http://schemas.microsoft.com/office/drawing/2014/main" xmlns="" id="{9A17ED0B-1406-43F1-A36C-85BDD0A4366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 name="กล่องข้อความ 2">
          <a:extLst>
            <a:ext uri="{FF2B5EF4-FFF2-40B4-BE49-F238E27FC236}">
              <a16:creationId xmlns:a16="http://schemas.microsoft.com/office/drawing/2014/main" xmlns="" id="{B6393E5C-DF47-4D35-870C-56885B03E39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 name="กล่องข้อความ 2">
          <a:extLst>
            <a:ext uri="{FF2B5EF4-FFF2-40B4-BE49-F238E27FC236}">
              <a16:creationId xmlns:a16="http://schemas.microsoft.com/office/drawing/2014/main" xmlns="" id="{829A388F-B585-45A9-B8B4-B63CED64089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 name="กล่องข้อความ 3">
          <a:extLst>
            <a:ext uri="{FF2B5EF4-FFF2-40B4-BE49-F238E27FC236}">
              <a16:creationId xmlns:a16="http://schemas.microsoft.com/office/drawing/2014/main" xmlns="" id="{74BA1E91-E7D6-49B9-96BA-2D7A467940B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 name="กล่องข้อความ 3">
          <a:extLst>
            <a:ext uri="{FF2B5EF4-FFF2-40B4-BE49-F238E27FC236}">
              <a16:creationId xmlns:a16="http://schemas.microsoft.com/office/drawing/2014/main" xmlns="" id="{8061BC8F-DF99-44E9-BAA9-6B8A7C79340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 name="กล่องข้อความ 15">
          <a:extLst>
            <a:ext uri="{FF2B5EF4-FFF2-40B4-BE49-F238E27FC236}">
              <a16:creationId xmlns:a16="http://schemas.microsoft.com/office/drawing/2014/main" xmlns="" id="{E660730A-2E24-4E97-BF5E-4C568BC18F4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 name="กล่องข้อความ 3">
          <a:extLst>
            <a:ext uri="{FF2B5EF4-FFF2-40B4-BE49-F238E27FC236}">
              <a16:creationId xmlns:a16="http://schemas.microsoft.com/office/drawing/2014/main" xmlns="" id="{11CB207F-BB2D-4583-9C76-06038CC17DB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 name="กล่องข้อความ 2">
          <a:extLst>
            <a:ext uri="{FF2B5EF4-FFF2-40B4-BE49-F238E27FC236}">
              <a16:creationId xmlns:a16="http://schemas.microsoft.com/office/drawing/2014/main" xmlns="" id="{9B13AA34-4F0F-4DDE-8D70-29291D3FDA0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 name="กล่องข้อความ 2">
          <a:extLst>
            <a:ext uri="{FF2B5EF4-FFF2-40B4-BE49-F238E27FC236}">
              <a16:creationId xmlns:a16="http://schemas.microsoft.com/office/drawing/2014/main" xmlns="" id="{C21722E3-4256-48AE-A48D-15D0C308857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 name="กล่องข้อความ 2">
          <a:extLst>
            <a:ext uri="{FF2B5EF4-FFF2-40B4-BE49-F238E27FC236}">
              <a16:creationId xmlns:a16="http://schemas.microsoft.com/office/drawing/2014/main" xmlns="" id="{7348A498-842B-4C74-A088-F73CF2DB5EE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 name="กล่องข้อความ 4">
          <a:extLst>
            <a:ext uri="{FF2B5EF4-FFF2-40B4-BE49-F238E27FC236}">
              <a16:creationId xmlns:a16="http://schemas.microsoft.com/office/drawing/2014/main" xmlns="" id="{6C803515-9433-4E73-9562-127B07A2D5A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 name="กล่องข้อความ 5">
          <a:extLst>
            <a:ext uri="{FF2B5EF4-FFF2-40B4-BE49-F238E27FC236}">
              <a16:creationId xmlns:a16="http://schemas.microsoft.com/office/drawing/2014/main" xmlns="" id="{049F62D5-ACD8-4711-8A5A-E799E2CEB3D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 name="กล่องข้อความ 4">
          <a:extLst>
            <a:ext uri="{FF2B5EF4-FFF2-40B4-BE49-F238E27FC236}">
              <a16:creationId xmlns:a16="http://schemas.microsoft.com/office/drawing/2014/main" xmlns="" id="{022C44AA-C55A-46ED-AF63-18049EAC441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 name="กล่องข้อความ 5">
          <a:extLst>
            <a:ext uri="{FF2B5EF4-FFF2-40B4-BE49-F238E27FC236}">
              <a16:creationId xmlns:a16="http://schemas.microsoft.com/office/drawing/2014/main" xmlns="" id="{AC829951-4683-49BA-AE9F-8E8F84DB08D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 name="กล่องข้อความ 2">
          <a:extLst>
            <a:ext uri="{FF2B5EF4-FFF2-40B4-BE49-F238E27FC236}">
              <a16:creationId xmlns:a16="http://schemas.microsoft.com/office/drawing/2014/main" xmlns="" id="{7275323E-E97A-4644-AF65-751168F6084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 name="กล่องข้อความ 2">
          <a:extLst>
            <a:ext uri="{FF2B5EF4-FFF2-40B4-BE49-F238E27FC236}">
              <a16:creationId xmlns:a16="http://schemas.microsoft.com/office/drawing/2014/main" xmlns="" id="{E82B3FEA-CA34-40E0-81E8-F4323796B4B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 name="กล่องข้อความ 2">
          <a:extLst>
            <a:ext uri="{FF2B5EF4-FFF2-40B4-BE49-F238E27FC236}">
              <a16:creationId xmlns:a16="http://schemas.microsoft.com/office/drawing/2014/main" xmlns="" id="{F5FAB32E-7182-403F-8E54-0B2B4C1BEA5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 name="กล่องข้อความ 100">
          <a:extLst>
            <a:ext uri="{FF2B5EF4-FFF2-40B4-BE49-F238E27FC236}">
              <a16:creationId xmlns:a16="http://schemas.microsoft.com/office/drawing/2014/main" xmlns="" id="{5D9A476B-D78F-4096-AC8F-31D378B7602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 name="กล่องข้อความ 3">
          <a:extLst>
            <a:ext uri="{FF2B5EF4-FFF2-40B4-BE49-F238E27FC236}">
              <a16:creationId xmlns:a16="http://schemas.microsoft.com/office/drawing/2014/main" xmlns="" id="{8F3956E8-9836-46D8-B092-A0BC4DA7A3C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 name="กล่องข้อความ 2">
          <a:extLst>
            <a:ext uri="{FF2B5EF4-FFF2-40B4-BE49-F238E27FC236}">
              <a16:creationId xmlns:a16="http://schemas.microsoft.com/office/drawing/2014/main" xmlns="" id="{62FD11B0-FE96-4099-89B7-34809BCD3FD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 name="กล่องข้อความ 2">
          <a:extLst>
            <a:ext uri="{FF2B5EF4-FFF2-40B4-BE49-F238E27FC236}">
              <a16:creationId xmlns:a16="http://schemas.microsoft.com/office/drawing/2014/main" xmlns="" id="{56221938-4A2C-4983-B158-203EAD3ACF5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 name="กล่องข้อความ 2">
          <a:extLst>
            <a:ext uri="{FF2B5EF4-FFF2-40B4-BE49-F238E27FC236}">
              <a16:creationId xmlns:a16="http://schemas.microsoft.com/office/drawing/2014/main" xmlns="" id="{B0F6E68A-B86C-4878-9B75-3186E35F3B8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 name="กล่องข้อความ 4">
          <a:extLst>
            <a:ext uri="{FF2B5EF4-FFF2-40B4-BE49-F238E27FC236}">
              <a16:creationId xmlns:a16="http://schemas.microsoft.com/office/drawing/2014/main" xmlns="" id="{209CE705-7110-44D7-83AF-ED3C57B8C7A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 name="กล่องข้อความ 5">
          <a:extLst>
            <a:ext uri="{FF2B5EF4-FFF2-40B4-BE49-F238E27FC236}">
              <a16:creationId xmlns:a16="http://schemas.microsoft.com/office/drawing/2014/main" xmlns="" id="{99AD6A76-8C75-4793-85E1-BC3444F20FF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 name="กล่องข้อความ 3">
          <a:extLst>
            <a:ext uri="{FF2B5EF4-FFF2-40B4-BE49-F238E27FC236}">
              <a16:creationId xmlns:a16="http://schemas.microsoft.com/office/drawing/2014/main" xmlns="" id="{1111C561-0BBF-454D-B40C-AD5077DA50F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 name="กล่องข้อความ 3">
          <a:extLst>
            <a:ext uri="{FF2B5EF4-FFF2-40B4-BE49-F238E27FC236}">
              <a16:creationId xmlns:a16="http://schemas.microsoft.com/office/drawing/2014/main" xmlns="" id="{BAE488E0-6EAB-4D17-80D5-4D43B84A49D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 name="กล่องข้อความ 3">
          <a:extLst>
            <a:ext uri="{FF2B5EF4-FFF2-40B4-BE49-F238E27FC236}">
              <a16:creationId xmlns:a16="http://schemas.microsoft.com/office/drawing/2014/main" xmlns="" id="{4155B28D-ED20-4676-AD0E-42A9369DE2C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 name="กล่องข้อความ 3">
          <a:extLst>
            <a:ext uri="{FF2B5EF4-FFF2-40B4-BE49-F238E27FC236}">
              <a16:creationId xmlns:a16="http://schemas.microsoft.com/office/drawing/2014/main" xmlns="" id="{87C3AA62-F7FD-413D-95A0-61FC5DB46A2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 name="กล่องข้อความ 3">
          <a:extLst>
            <a:ext uri="{FF2B5EF4-FFF2-40B4-BE49-F238E27FC236}">
              <a16:creationId xmlns:a16="http://schemas.microsoft.com/office/drawing/2014/main" xmlns="" id="{D329E89F-4D05-4B83-9186-1A37840C883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 name="กล่องข้อความ 3">
          <a:extLst>
            <a:ext uri="{FF2B5EF4-FFF2-40B4-BE49-F238E27FC236}">
              <a16:creationId xmlns:a16="http://schemas.microsoft.com/office/drawing/2014/main" xmlns="" id="{AB8FF145-F65C-4CF7-A94B-961D67EBEBB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 name="กล่องข้อความ 3">
          <a:extLst>
            <a:ext uri="{FF2B5EF4-FFF2-40B4-BE49-F238E27FC236}">
              <a16:creationId xmlns:a16="http://schemas.microsoft.com/office/drawing/2014/main" xmlns="" id="{D4ED76DA-7094-421C-BA61-13EF95B5CE6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 name="กล่องข้อความ 3">
          <a:extLst>
            <a:ext uri="{FF2B5EF4-FFF2-40B4-BE49-F238E27FC236}">
              <a16:creationId xmlns:a16="http://schemas.microsoft.com/office/drawing/2014/main" xmlns="" id="{BA6E01DD-F320-4AE8-911C-4985DD3D7B9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 name="กล่องข้อความ 3">
          <a:extLst>
            <a:ext uri="{FF2B5EF4-FFF2-40B4-BE49-F238E27FC236}">
              <a16:creationId xmlns:a16="http://schemas.microsoft.com/office/drawing/2014/main" xmlns="" id="{25272B58-C686-49D1-AEAC-E3F17A7E5F4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 name="กล่องข้อความ 2">
          <a:extLst>
            <a:ext uri="{FF2B5EF4-FFF2-40B4-BE49-F238E27FC236}">
              <a16:creationId xmlns:a16="http://schemas.microsoft.com/office/drawing/2014/main" xmlns="" id="{562ED241-7CB3-48E1-BDA0-717D82653EB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 name="กล่องข้อความ 2">
          <a:extLst>
            <a:ext uri="{FF2B5EF4-FFF2-40B4-BE49-F238E27FC236}">
              <a16:creationId xmlns:a16="http://schemas.microsoft.com/office/drawing/2014/main" xmlns="" id="{5F1C2806-B47A-42C7-A0B3-B3E5CAB93E9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9" name="กล่องข้อความ 2">
          <a:extLst>
            <a:ext uri="{FF2B5EF4-FFF2-40B4-BE49-F238E27FC236}">
              <a16:creationId xmlns:a16="http://schemas.microsoft.com/office/drawing/2014/main" xmlns="" id="{DE11DF67-DBEA-425C-870E-65627B572B1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0" name="กล่องข้อความ 3">
          <a:extLst>
            <a:ext uri="{FF2B5EF4-FFF2-40B4-BE49-F238E27FC236}">
              <a16:creationId xmlns:a16="http://schemas.microsoft.com/office/drawing/2014/main" xmlns="" id="{A49974F0-935C-4C79-AFFA-33C1F681504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1" name="กล่องข้อความ 3">
          <a:extLst>
            <a:ext uri="{FF2B5EF4-FFF2-40B4-BE49-F238E27FC236}">
              <a16:creationId xmlns:a16="http://schemas.microsoft.com/office/drawing/2014/main" xmlns="" id="{663E0882-2384-4503-9DAB-C7ADAD2C59B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2" name="กล่องข้อความ 3">
          <a:extLst>
            <a:ext uri="{FF2B5EF4-FFF2-40B4-BE49-F238E27FC236}">
              <a16:creationId xmlns:a16="http://schemas.microsoft.com/office/drawing/2014/main" xmlns="" id="{3BE8E3DA-AC1B-40F4-A124-51B5F8B1BF2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3" name="กล่องข้อความ 3">
          <a:extLst>
            <a:ext uri="{FF2B5EF4-FFF2-40B4-BE49-F238E27FC236}">
              <a16:creationId xmlns:a16="http://schemas.microsoft.com/office/drawing/2014/main" xmlns="" id="{70EE0775-D08B-4C57-B93A-9F54847B1F8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4" name="กล่องข้อความ 3">
          <a:extLst>
            <a:ext uri="{FF2B5EF4-FFF2-40B4-BE49-F238E27FC236}">
              <a16:creationId xmlns:a16="http://schemas.microsoft.com/office/drawing/2014/main" xmlns="" id="{0C75A666-82C3-4802-8743-0408C837A9D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5" name="กล่องข้อความ 3">
          <a:extLst>
            <a:ext uri="{FF2B5EF4-FFF2-40B4-BE49-F238E27FC236}">
              <a16:creationId xmlns:a16="http://schemas.microsoft.com/office/drawing/2014/main" xmlns="" id="{B53D579D-F179-44F4-88CC-62975680358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6" name="กล่องข้อความ 2">
          <a:extLst>
            <a:ext uri="{FF2B5EF4-FFF2-40B4-BE49-F238E27FC236}">
              <a16:creationId xmlns:a16="http://schemas.microsoft.com/office/drawing/2014/main" xmlns="" id="{2CD73973-890E-4D34-96F0-AE1D4E6DA51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7" name="กล่องข้อความ 2">
          <a:extLst>
            <a:ext uri="{FF2B5EF4-FFF2-40B4-BE49-F238E27FC236}">
              <a16:creationId xmlns:a16="http://schemas.microsoft.com/office/drawing/2014/main" xmlns="" id="{516A6424-7C86-4403-8DEF-A974D0F4EE2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8" name="กล่องข้อความ 2">
          <a:extLst>
            <a:ext uri="{FF2B5EF4-FFF2-40B4-BE49-F238E27FC236}">
              <a16:creationId xmlns:a16="http://schemas.microsoft.com/office/drawing/2014/main" xmlns="" id="{FAECE521-C1E1-492B-8F38-E00BC0704F8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99" name="กล่องข้อความ 3">
          <a:extLst>
            <a:ext uri="{FF2B5EF4-FFF2-40B4-BE49-F238E27FC236}">
              <a16:creationId xmlns:a16="http://schemas.microsoft.com/office/drawing/2014/main" xmlns="" id="{3E04147C-E311-4135-9FFF-CF0FC3C7E05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0" name="กล่องข้อความ 3">
          <a:extLst>
            <a:ext uri="{FF2B5EF4-FFF2-40B4-BE49-F238E27FC236}">
              <a16:creationId xmlns:a16="http://schemas.microsoft.com/office/drawing/2014/main" xmlns="" id="{6BB8DD93-E51E-4611-8ECC-083915AF36D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1" name="กล่องข้อความ 2">
          <a:extLst>
            <a:ext uri="{FF2B5EF4-FFF2-40B4-BE49-F238E27FC236}">
              <a16:creationId xmlns:a16="http://schemas.microsoft.com/office/drawing/2014/main" xmlns="" id="{FCADA237-5CC2-4055-9F48-7FF693522E8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2" name="กล่องข้อความ 2">
          <a:extLst>
            <a:ext uri="{FF2B5EF4-FFF2-40B4-BE49-F238E27FC236}">
              <a16:creationId xmlns:a16="http://schemas.microsoft.com/office/drawing/2014/main" xmlns="" id="{18996D62-2BB9-476A-B972-76063013326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3" name="กล่องข้อความ 2">
          <a:extLst>
            <a:ext uri="{FF2B5EF4-FFF2-40B4-BE49-F238E27FC236}">
              <a16:creationId xmlns:a16="http://schemas.microsoft.com/office/drawing/2014/main" xmlns="" id="{D12F1C3E-9ABF-4F6C-863B-1B0280582BA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4" name="กล่องข้อความ 139">
          <a:extLst>
            <a:ext uri="{FF2B5EF4-FFF2-40B4-BE49-F238E27FC236}">
              <a16:creationId xmlns:a16="http://schemas.microsoft.com/office/drawing/2014/main" xmlns="" id="{DEBAE7B5-70E5-4330-8A94-B7AF1B175EB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5" name="กล่องข้อความ 3">
          <a:extLst>
            <a:ext uri="{FF2B5EF4-FFF2-40B4-BE49-F238E27FC236}">
              <a16:creationId xmlns:a16="http://schemas.microsoft.com/office/drawing/2014/main" xmlns="" id="{65212C23-33D5-4D8E-9F5B-B8284888F8B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6" name="กล่องข้อความ 2">
          <a:extLst>
            <a:ext uri="{FF2B5EF4-FFF2-40B4-BE49-F238E27FC236}">
              <a16:creationId xmlns:a16="http://schemas.microsoft.com/office/drawing/2014/main" xmlns="" id="{E88CB757-BBDF-47B4-AB97-09EC6C59F73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7" name="กล่องข้อความ 2">
          <a:extLst>
            <a:ext uri="{FF2B5EF4-FFF2-40B4-BE49-F238E27FC236}">
              <a16:creationId xmlns:a16="http://schemas.microsoft.com/office/drawing/2014/main" xmlns="" id="{D55A4A3F-5E09-4C33-8277-011BE376DF4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8" name="กล่องข้อความ 2">
          <a:extLst>
            <a:ext uri="{FF2B5EF4-FFF2-40B4-BE49-F238E27FC236}">
              <a16:creationId xmlns:a16="http://schemas.microsoft.com/office/drawing/2014/main" xmlns="" id="{FCEB47ED-557D-4EE9-AC2B-0CFEF0D9EFF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09" name="กล่องข้อความ 4">
          <a:extLst>
            <a:ext uri="{FF2B5EF4-FFF2-40B4-BE49-F238E27FC236}">
              <a16:creationId xmlns:a16="http://schemas.microsoft.com/office/drawing/2014/main" xmlns="" id="{7EC2ECE3-B8D0-432C-8609-F81C89BA9FB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0" name="กล่องข้อความ 3">
          <a:extLst>
            <a:ext uri="{FF2B5EF4-FFF2-40B4-BE49-F238E27FC236}">
              <a16:creationId xmlns:a16="http://schemas.microsoft.com/office/drawing/2014/main" xmlns="" id="{44757B2E-1CDD-49EB-A760-856707CED23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1" name="กล่องข้อความ 3">
          <a:extLst>
            <a:ext uri="{FF2B5EF4-FFF2-40B4-BE49-F238E27FC236}">
              <a16:creationId xmlns:a16="http://schemas.microsoft.com/office/drawing/2014/main" xmlns="" id="{54742FC8-1CE4-44BD-BAC6-D71FAB4392C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2" name="กล่องข้อความ 2">
          <a:extLst>
            <a:ext uri="{FF2B5EF4-FFF2-40B4-BE49-F238E27FC236}">
              <a16:creationId xmlns:a16="http://schemas.microsoft.com/office/drawing/2014/main" xmlns="" id="{D617C2F9-90E6-4E34-901A-5491A701186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3" name="กล่องข้อความ 2">
          <a:extLst>
            <a:ext uri="{FF2B5EF4-FFF2-40B4-BE49-F238E27FC236}">
              <a16:creationId xmlns:a16="http://schemas.microsoft.com/office/drawing/2014/main" xmlns="" id="{0EA99A32-9FFF-4E8E-B819-9C220FC31D5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4" name="กล่องข้อความ 2">
          <a:extLst>
            <a:ext uri="{FF2B5EF4-FFF2-40B4-BE49-F238E27FC236}">
              <a16:creationId xmlns:a16="http://schemas.microsoft.com/office/drawing/2014/main" xmlns="" id="{BFFA1774-8114-423A-9654-E0E9A66C2B6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5" name="กล่องข้อความ 3">
          <a:extLst>
            <a:ext uri="{FF2B5EF4-FFF2-40B4-BE49-F238E27FC236}">
              <a16:creationId xmlns:a16="http://schemas.microsoft.com/office/drawing/2014/main" xmlns="" id="{B4996B04-5ED7-463F-9A61-0A70372EDB7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6" name="กล่องข้อความ 3">
          <a:extLst>
            <a:ext uri="{FF2B5EF4-FFF2-40B4-BE49-F238E27FC236}">
              <a16:creationId xmlns:a16="http://schemas.microsoft.com/office/drawing/2014/main" xmlns="" id="{9E75D6E2-F4A7-4939-BA31-0714D9740A0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7" name="กล่องข้อความ 2">
          <a:extLst>
            <a:ext uri="{FF2B5EF4-FFF2-40B4-BE49-F238E27FC236}">
              <a16:creationId xmlns:a16="http://schemas.microsoft.com/office/drawing/2014/main" xmlns="" id="{9E7C1E20-1CD2-440A-A7C7-5CC10A50D76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8" name="กล่องข้อความ 2">
          <a:extLst>
            <a:ext uri="{FF2B5EF4-FFF2-40B4-BE49-F238E27FC236}">
              <a16:creationId xmlns:a16="http://schemas.microsoft.com/office/drawing/2014/main" xmlns="" id="{D1CEE12B-EEC8-48A9-AF54-EFEF98824B7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19" name="กล่องข้อความ 2">
          <a:extLst>
            <a:ext uri="{FF2B5EF4-FFF2-40B4-BE49-F238E27FC236}">
              <a16:creationId xmlns:a16="http://schemas.microsoft.com/office/drawing/2014/main" xmlns="" id="{B8860ADB-EB5D-4F49-B8C9-0393B5EECF3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0" name="กล่องข้อความ 3">
          <a:extLst>
            <a:ext uri="{FF2B5EF4-FFF2-40B4-BE49-F238E27FC236}">
              <a16:creationId xmlns:a16="http://schemas.microsoft.com/office/drawing/2014/main" xmlns="" id="{ABC3CC5C-4364-456E-BE0B-2B776EA4DB5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1" name="กล่องข้อความ 3">
          <a:extLst>
            <a:ext uri="{FF2B5EF4-FFF2-40B4-BE49-F238E27FC236}">
              <a16:creationId xmlns:a16="http://schemas.microsoft.com/office/drawing/2014/main" xmlns="" id="{177CD47A-BE83-4936-8719-FA83D65C8E5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2" name="กล่องข้อความ 2">
          <a:extLst>
            <a:ext uri="{FF2B5EF4-FFF2-40B4-BE49-F238E27FC236}">
              <a16:creationId xmlns:a16="http://schemas.microsoft.com/office/drawing/2014/main" xmlns="" id="{71D691D4-5351-4A3D-BD1D-E639AFBA13C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3" name="กล่องข้อความ 2">
          <a:extLst>
            <a:ext uri="{FF2B5EF4-FFF2-40B4-BE49-F238E27FC236}">
              <a16:creationId xmlns:a16="http://schemas.microsoft.com/office/drawing/2014/main" xmlns="" id="{97B8C953-EE4A-41B3-88AB-5659071889A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4" name="กล่องข้อความ 2">
          <a:extLst>
            <a:ext uri="{FF2B5EF4-FFF2-40B4-BE49-F238E27FC236}">
              <a16:creationId xmlns:a16="http://schemas.microsoft.com/office/drawing/2014/main" xmlns="" id="{D4766C55-735C-488A-8869-416B2A1C025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5" name="กล่องข้อความ 160">
          <a:extLst>
            <a:ext uri="{FF2B5EF4-FFF2-40B4-BE49-F238E27FC236}">
              <a16:creationId xmlns:a16="http://schemas.microsoft.com/office/drawing/2014/main" xmlns="" id="{7D94E708-37F3-4A0C-B33A-0FB71D79350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6" name="กล่องข้อความ 3">
          <a:extLst>
            <a:ext uri="{FF2B5EF4-FFF2-40B4-BE49-F238E27FC236}">
              <a16:creationId xmlns:a16="http://schemas.microsoft.com/office/drawing/2014/main" xmlns="" id="{47134359-01A1-425A-9D14-EAF45BEF8CC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7" name="กล่องข้อความ 2">
          <a:extLst>
            <a:ext uri="{FF2B5EF4-FFF2-40B4-BE49-F238E27FC236}">
              <a16:creationId xmlns:a16="http://schemas.microsoft.com/office/drawing/2014/main" xmlns="" id="{2D4289AD-2EE0-4DA6-9676-0617376FCD1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8" name="กล่องข้อความ 2">
          <a:extLst>
            <a:ext uri="{FF2B5EF4-FFF2-40B4-BE49-F238E27FC236}">
              <a16:creationId xmlns:a16="http://schemas.microsoft.com/office/drawing/2014/main" xmlns="" id="{6FF1E64F-5BA0-4986-A3CF-0100287C40F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29" name="กล่องข้อความ 2">
          <a:extLst>
            <a:ext uri="{FF2B5EF4-FFF2-40B4-BE49-F238E27FC236}">
              <a16:creationId xmlns:a16="http://schemas.microsoft.com/office/drawing/2014/main" xmlns="" id="{6EBAF14B-B51A-47B9-B1E0-4E53AD883B1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0" name="กล่องข้อความ 4">
          <a:extLst>
            <a:ext uri="{FF2B5EF4-FFF2-40B4-BE49-F238E27FC236}">
              <a16:creationId xmlns:a16="http://schemas.microsoft.com/office/drawing/2014/main" xmlns="" id="{7B8FA14D-4BC4-4B50-96DE-41028167619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1" name="กล่องข้อความ 5">
          <a:extLst>
            <a:ext uri="{FF2B5EF4-FFF2-40B4-BE49-F238E27FC236}">
              <a16:creationId xmlns:a16="http://schemas.microsoft.com/office/drawing/2014/main" xmlns="" id="{24B213A0-B890-4326-A5DA-B6F094B2130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2" name="กล่องข้อความ 172">
          <a:extLst>
            <a:ext uri="{FF2B5EF4-FFF2-40B4-BE49-F238E27FC236}">
              <a16:creationId xmlns:a16="http://schemas.microsoft.com/office/drawing/2014/main" xmlns="" id="{883BD4DA-A9CC-47B6-92AE-BEA32DCA963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3" name="กล่องข้อความ 3">
          <a:extLst>
            <a:ext uri="{FF2B5EF4-FFF2-40B4-BE49-F238E27FC236}">
              <a16:creationId xmlns:a16="http://schemas.microsoft.com/office/drawing/2014/main" xmlns="" id="{F7DF6B60-BB7A-48D9-BA2D-F630CFD0AC0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4" name="กล่องข้อความ 2">
          <a:extLst>
            <a:ext uri="{FF2B5EF4-FFF2-40B4-BE49-F238E27FC236}">
              <a16:creationId xmlns:a16="http://schemas.microsoft.com/office/drawing/2014/main" xmlns="" id="{D6A379B5-39EA-4ECA-BE9B-94057B5F333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5" name="กล่องข้อความ 2">
          <a:extLst>
            <a:ext uri="{FF2B5EF4-FFF2-40B4-BE49-F238E27FC236}">
              <a16:creationId xmlns:a16="http://schemas.microsoft.com/office/drawing/2014/main" xmlns="" id="{62B3EFED-6F4F-47E7-BC66-E0FBFC29923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6" name="กล่องข้อความ 2">
          <a:extLst>
            <a:ext uri="{FF2B5EF4-FFF2-40B4-BE49-F238E27FC236}">
              <a16:creationId xmlns:a16="http://schemas.microsoft.com/office/drawing/2014/main" xmlns="" id="{E1EA3AD6-0A09-4D2E-823F-875FD1C2100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7" name="กล่องข้อความ 4">
          <a:extLst>
            <a:ext uri="{FF2B5EF4-FFF2-40B4-BE49-F238E27FC236}">
              <a16:creationId xmlns:a16="http://schemas.microsoft.com/office/drawing/2014/main" xmlns="" id="{6966938C-9486-4420-AC96-F03B7906637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8" name="กล่องข้อความ 5">
          <a:extLst>
            <a:ext uri="{FF2B5EF4-FFF2-40B4-BE49-F238E27FC236}">
              <a16:creationId xmlns:a16="http://schemas.microsoft.com/office/drawing/2014/main" xmlns="" id="{EB83D699-F912-4DC4-8EB4-52F2EFC6327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39" name="กล่องข้อความ 184">
          <a:extLst>
            <a:ext uri="{FF2B5EF4-FFF2-40B4-BE49-F238E27FC236}">
              <a16:creationId xmlns:a16="http://schemas.microsoft.com/office/drawing/2014/main" xmlns="" id="{A652227B-D4F1-4BC1-B506-00717F27870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0" name="กล่องข้อความ 3">
          <a:extLst>
            <a:ext uri="{FF2B5EF4-FFF2-40B4-BE49-F238E27FC236}">
              <a16:creationId xmlns:a16="http://schemas.microsoft.com/office/drawing/2014/main" xmlns="" id="{A1D8351F-49B8-4517-BE7B-6D32ED080F7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1" name="กล่องข้อความ 2">
          <a:extLst>
            <a:ext uri="{FF2B5EF4-FFF2-40B4-BE49-F238E27FC236}">
              <a16:creationId xmlns:a16="http://schemas.microsoft.com/office/drawing/2014/main" xmlns="" id="{20603360-91D9-46C7-AA55-794373AD3B3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2" name="กล่องข้อความ 2">
          <a:extLst>
            <a:ext uri="{FF2B5EF4-FFF2-40B4-BE49-F238E27FC236}">
              <a16:creationId xmlns:a16="http://schemas.microsoft.com/office/drawing/2014/main" xmlns="" id="{0609FEEE-6EC9-4775-98F7-F395CE20985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3" name="กล่องข้อความ 2">
          <a:extLst>
            <a:ext uri="{FF2B5EF4-FFF2-40B4-BE49-F238E27FC236}">
              <a16:creationId xmlns:a16="http://schemas.microsoft.com/office/drawing/2014/main" xmlns="" id="{605D8568-D765-4B79-A4CF-D33C9D9D19C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4" name="กล่องข้อความ 4">
          <a:extLst>
            <a:ext uri="{FF2B5EF4-FFF2-40B4-BE49-F238E27FC236}">
              <a16:creationId xmlns:a16="http://schemas.microsoft.com/office/drawing/2014/main" xmlns="" id="{76002D9A-24CB-4E03-B139-5F8E39ED753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5" name="กล่องข้อความ 5">
          <a:extLst>
            <a:ext uri="{FF2B5EF4-FFF2-40B4-BE49-F238E27FC236}">
              <a16:creationId xmlns:a16="http://schemas.microsoft.com/office/drawing/2014/main" xmlns="" id="{947C50A8-269F-4ECC-A7A5-5179CF85706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6" name="กล่องข้อความ 196">
          <a:extLst>
            <a:ext uri="{FF2B5EF4-FFF2-40B4-BE49-F238E27FC236}">
              <a16:creationId xmlns:a16="http://schemas.microsoft.com/office/drawing/2014/main" xmlns="" id="{D06D3598-4D3F-4E80-BCF9-112552FA358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7" name="กล่องข้อความ 3">
          <a:extLst>
            <a:ext uri="{FF2B5EF4-FFF2-40B4-BE49-F238E27FC236}">
              <a16:creationId xmlns:a16="http://schemas.microsoft.com/office/drawing/2014/main" xmlns="" id="{F5FF259E-DE30-4647-AE0D-5FF1DB06A91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8" name="กล่องข้อความ 2">
          <a:extLst>
            <a:ext uri="{FF2B5EF4-FFF2-40B4-BE49-F238E27FC236}">
              <a16:creationId xmlns:a16="http://schemas.microsoft.com/office/drawing/2014/main" xmlns="" id="{F5A09C7F-2ADD-419B-9021-E738854E912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49" name="กล่องข้อความ 2">
          <a:extLst>
            <a:ext uri="{FF2B5EF4-FFF2-40B4-BE49-F238E27FC236}">
              <a16:creationId xmlns:a16="http://schemas.microsoft.com/office/drawing/2014/main" xmlns="" id="{A14302FB-33B3-4328-BDE5-8F8D6AF1BAA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0" name="กล่องข้อความ 2">
          <a:extLst>
            <a:ext uri="{FF2B5EF4-FFF2-40B4-BE49-F238E27FC236}">
              <a16:creationId xmlns:a16="http://schemas.microsoft.com/office/drawing/2014/main" xmlns="" id="{191EF4B0-9B44-440C-8F0B-D496D8FF2A1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1" name="กล่องข้อความ 4">
          <a:extLst>
            <a:ext uri="{FF2B5EF4-FFF2-40B4-BE49-F238E27FC236}">
              <a16:creationId xmlns:a16="http://schemas.microsoft.com/office/drawing/2014/main" xmlns="" id="{3AC175DC-6ACA-46CC-850E-A7AA7CDA24A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2" name="กล่องข้อความ 5">
          <a:extLst>
            <a:ext uri="{FF2B5EF4-FFF2-40B4-BE49-F238E27FC236}">
              <a16:creationId xmlns:a16="http://schemas.microsoft.com/office/drawing/2014/main" xmlns="" id="{189388F9-F355-4E91-BF2B-47D621812C5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3" name="กล่องข้อความ 208">
          <a:extLst>
            <a:ext uri="{FF2B5EF4-FFF2-40B4-BE49-F238E27FC236}">
              <a16:creationId xmlns:a16="http://schemas.microsoft.com/office/drawing/2014/main" xmlns="" id="{641063F4-8FF3-41A6-94F0-602320ECC71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4" name="กล่องข้อความ 3">
          <a:extLst>
            <a:ext uri="{FF2B5EF4-FFF2-40B4-BE49-F238E27FC236}">
              <a16:creationId xmlns:a16="http://schemas.microsoft.com/office/drawing/2014/main" xmlns="" id="{FAF9AD1F-1121-4515-846D-35D6547CDA5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5" name="กล่องข้อความ 2">
          <a:extLst>
            <a:ext uri="{FF2B5EF4-FFF2-40B4-BE49-F238E27FC236}">
              <a16:creationId xmlns:a16="http://schemas.microsoft.com/office/drawing/2014/main" xmlns="" id="{6E9FFCCA-AB4C-46AC-8B69-873A628864A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6" name="กล่องข้อความ 2">
          <a:extLst>
            <a:ext uri="{FF2B5EF4-FFF2-40B4-BE49-F238E27FC236}">
              <a16:creationId xmlns:a16="http://schemas.microsoft.com/office/drawing/2014/main" xmlns="" id="{984F2C5F-691C-45C1-B3D6-CD4E5E32702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7" name="กล่องข้อความ 2">
          <a:extLst>
            <a:ext uri="{FF2B5EF4-FFF2-40B4-BE49-F238E27FC236}">
              <a16:creationId xmlns:a16="http://schemas.microsoft.com/office/drawing/2014/main" xmlns="" id="{1D2DE302-70AD-4523-A263-61EE1414667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8" name="กล่องข้อความ 4">
          <a:extLst>
            <a:ext uri="{FF2B5EF4-FFF2-40B4-BE49-F238E27FC236}">
              <a16:creationId xmlns:a16="http://schemas.microsoft.com/office/drawing/2014/main" xmlns="" id="{F5C853AC-62C2-429C-BD69-D78EC9DEB0D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59" name="กล่องข้อความ 5">
          <a:extLst>
            <a:ext uri="{FF2B5EF4-FFF2-40B4-BE49-F238E27FC236}">
              <a16:creationId xmlns:a16="http://schemas.microsoft.com/office/drawing/2014/main" xmlns="" id="{CC5A98F3-FE6E-4A67-A19C-13DD6B30AC8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0" name="กล่องข้อความ 2">
          <a:extLst>
            <a:ext uri="{FF2B5EF4-FFF2-40B4-BE49-F238E27FC236}">
              <a16:creationId xmlns:a16="http://schemas.microsoft.com/office/drawing/2014/main" xmlns="" id="{487F8F07-2BEA-47B4-BBB4-5203643BAA7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1" name="กล่องข้อความ 2">
          <a:extLst>
            <a:ext uri="{FF2B5EF4-FFF2-40B4-BE49-F238E27FC236}">
              <a16:creationId xmlns:a16="http://schemas.microsoft.com/office/drawing/2014/main" xmlns="" id="{CF5114A4-3F8C-4543-8E3B-6E48840219B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2" name="กล่องข้อความ 2">
          <a:extLst>
            <a:ext uri="{FF2B5EF4-FFF2-40B4-BE49-F238E27FC236}">
              <a16:creationId xmlns:a16="http://schemas.microsoft.com/office/drawing/2014/main" xmlns="" id="{44895738-FB2D-4451-A1E4-74B87CEF5F4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3" name="กล่องข้อความ 2">
          <a:extLst>
            <a:ext uri="{FF2B5EF4-FFF2-40B4-BE49-F238E27FC236}">
              <a16:creationId xmlns:a16="http://schemas.microsoft.com/office/drawing/2014/main" xmlns="" id="{70DFF280-1578-4286-AA16-7CA60876D3A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4" name="กล่องข้อความ 2">
          <a:extLst>
            <a:ext uri="{FF2B5EF4-FFF2-40B4-BE49-F238E27FC236}">
              <a16:creationId xmlns:a16="http://schemas.microsoft.com/office/drawing/2014/main" xmlns="" id="{99DEFEED-B6FE-4C98-AC13-64CEB92CE2E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5" name="กล่องข้อความ 2">
          <a:extLst>
            <a:ext uri="{FF2B5EF4-FFF2-40B4-BE49-F238E27FC236}">
              <a16:creationId xmlns:a16="http://schemas.microsoft.com/office/drawing/2014/main" xmlns="" id="{45DA80C2-218C-4C40-8F9E-63B38841168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6" name="กล่องข้อความ 3">
          <a:extLst>
            <a:ext uri="{FF2B5EF4-FFF2-40B4-BE49-F238E27FC236}">
              <a16:creationId xmlns:a16="http://schemas.microsoft.com/office/drawing/2014/main" xmlns="" id="{33810294-0401-4F9C-9946-D0CED6789E2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7" name="กล่องข้อความ 2">
          <a:extLst>
            <a:ext uri="{FF2B5EF4-FFF2-40B4-BE49-F238E27FC236}">
              <a16:creationId xmlns:a16="http://schemas.microsoft.com/office/drawing/2014/main" xmlns="" id="{A8AFE651-8B9F-410E-AEBD-91AFD6AF058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8" name="กล่องข้อความ 2">
          <a:extLst>
            <a:ext uri="{FF2B5EF4-FFF2-40B4-BE49-F238E27FC236}">
              <a16:creationId xmlns:a16="http://schemas.microsoft.com/office/drawing/2014/main" xmlns="" id="{AA5B79A9-E370-41FF-828F-5F7BD876CA7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69" name="กล่องข้อความ 2">
          <a:extLst>
            <a:ext uri="{FF2B5EF4-FFF2-40B4-BE49-F238E27FC236}">
              <a16:creationId xmlns:a16="http://schemas.microsoft.com/office/drawing/2014/main" xmlns="" id="{422CB42F-3BE9-4A4D-8C3F-3940F8AD6AF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0" name="กล่องข้อความ 2">
          <a:extLst>
            <a:ext uri="{FF2B5EF4-FFF2-40B4-BE49-F238E27FC236}">
              <a16:creationId xmlns:a16="http://schemas.microsoft.com/office/drawing/2014/main" xmlns="" id="{21D1E261-FB9D-4318-B2FD-10D54711B0C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1" name="กล่องข้อความ 2">
          <a:extLst>
            <a:ext uri="{FF2B5EF4-FFF2-40B4-BE49-F238E27FC236}">
              <a16:creationId xmlns:a16="http://schemas.microsoft.com/office/drawing/2014/main" xmlns="" id="{D06D1433-13CB-409B-9B2B-FC715EAF428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2" name="กล่องข้อความ 2">
          <a:extLst>
            <a:ext uri="{FF2B5EF4-FFF2-40B4-BE49-F238E27FC236}">
              <a16:creationId xmlns:a16="http://schemas.microsoft.com/office/drawing/2014/main" xmlns="" id="{BF56BB82-5CB0-4370-962C-EFAC98AD2AE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3" name="กล่องข้อความ 3">
          <a:extLst>
            <a:ext uri="{FF2B5EF4-FFF2-40B4-BE49-F238E27FC236}">
              <a16:creationId xmlns:a16="http://schemas.microsoft.com/office/drawing/2014/main" xmlns="" id="{00AE8BD6-FC86-429C-B435-E231A1B3350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4" name="กล่องข้อความ 3">
          <a:extLst>
            <a:ext uri="{FF2B5EF4-FFF2-40B4-BE49-F238E27FC236}">
              <a16:creationId xmlns:a16="http://schemas.microsoft.com/office/drawing/2014/main" xmlns="" id="{09DCC5E9-5224-4759-BF80-FA192DAC611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5" name="กล่องข้อความ 3">
          <a:extLst>
            <a:ext uri="{FF2B5EF4-FFF2-40B4-BE49-F238E27FC236}">
              <a16:creationId xmlns:a16="http://schemas.microsoft.com/office/drawing/2014/main" xmlns="" id="{B41B1547-A80F-46D6-A5DD-C0E529F5D29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6" name="กล่องข้อความ 2">
          <a:extLst>
            <a:ext uri="{FF2B5EF4-FFF2-40B4-BE49-F238E27FC236}">
              <a16:creationId xmlns:a16="http://schemas.microsoft.com/office/drawing/2014/main" xmlns="" id="{70DA631F-7DE6-4ED5-B625-298501A8822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7" name="กล่องข้อความ 3">
          <a:extLst>
            <a:ext uri="{FF2B5EF4-FFF2-40B4-BE49-F238E27FC236}">
              <a16:creationId xmlns:a16="http://schemas.microsoft.com/office/drawing/2014/main" xmlns="" id="{3BC2CDA0-9A00-4B88-80AC-4D3B5DC6A6F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8" name="กล่องข้อความ 3">
          <a:extLst>
            <a:ext uri="{FF2B5EF4-FFF2-40B4-BE49-F238E27FC236}">
              <a16:creationId xmlns:a16="http://schemas.microsoft.com/office/drawing/2014/main" xmlns="" id="{EACE6F8F-369E-425D-ACF9-0A61FB0D256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79" name="กล่องข้อความ 3">
          <a:extLst>
            <a:ext uri="{FF2B5EF4-FFF2-40B4-BE49-F238E27FC236}">
              <a16:creationId xmlns:a16="http://schemas.microsoft.com/office/drawing/2014/main" xmlns="" id="{C2B2C169-9743-4DA1-8CA0-B54F75DCE9A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0" name="กล่องข้อความ 3">
          <a:extLst>
            <a:ext uri="{FF2B5EF4-FFF2-40B4-BE49-F238E27FC236}">
              <a16:creationId xmlns:a16="http://schemas.microsoft.com/office/drawing/2014/main" xmlns="" id="{884F3195-0D56-4EEE-814F-3D70A77E1CF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1" name="กล่องข้อความ 3">
          <a:extLst>
            <a:ext uri="{FF2B5EF4-FFF2-40B4-BE49-F238E27FC236}">
              <a16:creationId xmlns:a16="http://schemas.microsoft.com/office/drawing/2014/main" xmlns="" id="{96259194-FF96-4541-A34B-975A6410E36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2" name="กล่องข้อความ 3">
          <a:extLst>
            <a:ext uri="{FF2B5EF4-FFF2-40B4-BE49-F238E27FC236}">
              <a16:creationId xmlns:a16="http://schemas.microsoft.com/office/drawing/2014/main" xmlns="" id="{D6E0E1FB-469E-4809-A70C-22105F7D89C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3" name="กล่องข้อความ 2">
          <a:extLst>
            <a:ext uri="{FF2B5EF4-FFF2-40B4-BE49-F238E27FC236}">
              <a16:creationId xmlns:a16="http://schemas.microsoft.com/office/drawing/2014/main" xmlns="" id="{A6E29E40-11AD-4981-BAA8-320C18C00B0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4" name="กล่องข้อความ 2">
          <a:extLst>
            <a:ext uri="{FF2B5EF4-FFF2-40B4-BE49-F238E27FC236}">
              <a16:creationId xmlns:a16="http://schemas.microsoft.com/office/drawing/2014/main" xmlns="" id="{16BFDB3A-F1E6-4EC2-9E59-729BB9F07A4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5" name="กล่องข้อความ 2">
          <a:extLst>
            <a:ext uri="{FF2B5EF4-FFF2-40B4-BE49-F238E27FC236}">
              <a16:creationId xmlns:a16="http://schemas.microsoft.com/office/drawing/2014/main" xmlns="" id="{7579C6E1-8563-4B2C-801D-CD099FD6C94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6" name="กล่องข้อความ 4">
          <a:extLst>
            <a:ext uri="{FF2B5EF4-FFF2-40B4-BE49-F238E27FC236}">
              <a16:creationId xmlns:a16="http://schemas.microsoft.com/office/drawing/2014/main" xmlns="" id="{4E1567ED-BF7D-40BA-95FA-4E720880795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7" name="กล่องข้อความ 5">
          <a:extLst>
            <a:ext uri="{FF2B5EF4-FFF2-40B4-BE49-F238E27FC236}">
              <a16:creationId xmlns:a16="http://schemas.microsoft.com/office/drawing/2014/main" xmlns="" id="{D6C1DCED-8D33-401C-B3C0-887FBBC08FE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8" name="กล่องข้อความ 3">
          <a:extLst>
            <a:ext uri="{FF2B5EF4-FFF2-40B4-BE49-F238E27FC236}">
              <a16:creationId xmlns:a16="http://schemas.microsoft.com/office/drawing/2014/main" xmlns="" id="{343DF10D-1214-4E3C-B5C6-82FEBF260C9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89" name="กล่องข้อความ 2">
          <a:extLst>
            <a:ext uri="{FF2B5EF4-FFF2-40B4-BE49-F238E27FC236}">
              <a16:creationId xmlns:a16="http://schemas.microsoft.com/office/drawing/2014/main" xmlns="" id="{D6120721-40A4-4036-8E93-C3627CF7FB0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0" name="กล่องข้อความ 2">
          <a:extLst>
            <a:ext uri="{FF2B5EF4-FFF2-40B4-BE49-F238E27FC236}">
              <a16:creationId xmlns:a16="http://schemas.microsoft.com/office/drawing/2014/main" xmlns="" id="{4BE62DF1-F544-459E-BB86-C5FEC501816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1" name="กล่องข้อความ 2">
          <a:extLst>
            <a:ext uri="{FF2B5EF4-FFF2-40B4-BE49-F238E27FC236}">
              <a16:creationId xmlns:a16="http://schemas.microsoft.com/office/drawing/2014/main" xmlns="" id="{6B8CD17B-4F79-4B59-9E5E-73113DBBA74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2" name="กล่องข้อความ 3">
          <a:extLst>
            <a:ext uri="{FF2B5EF4-FFF2-40B4-BE49-F238E27FC236}">
              <a16:creationId xmlns:a16="http://schemas.microsoft.com/office/drawing/2014/main" xmlns="" id="{E2AC27FA-8402-4DCD-9530-0788E30E21F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3" name="กล่องข้อความ 3">
          <a:extLst>
            <a:ext uri="{FF2B5EF4-FFF2-40B4-BE49-F238E27FC236}">
              <a16:creationId xmlns:a16="http://schemas.microsoft.com/office/drawing/2014/main" xmlns="" id="{8686AD8A-9AF0-41A5-8E0E-A73995EAA28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4" name="กล่องข้อความ 2">
          <a:extLst>
            <a:ext uri="{FF2B5EF4-FFF2-40B4-BE49-F238E27FC236}">
              <a16:creationId xmlns:a16="http://schemas.microsoft.com/office/drawing/2014/main" xmlns="" id="{FF7885EA-9664-4A39-AFA1-DBCFA0E5A25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5" name="กล่องข้อความ 2">
          <a:extLst>
            <a:ext uri="{FF2B5EF4-FFF2-40B4-BE49-F238E27FC236}">
              <a16:creationId xmlns:a16="http://schemas.microsoft.com/office/drawing/2014/main" xmlns="" id="{5E7C63D1-23BC-4BF0-B6BA-39B367E534A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6" name="กล่องข้อความ 2">
          <a:extLst>
            <a:ext uri="{FF2B5EF4-FFF2-40B4-BE49-F238E27FC236}">
              <a16:creationId xmlns:a16="http://schemas.microsoft.com/office/drawing/2014/main" xmlns="" id="{F23F1616-B7C2-471E-BD9C-9E6BB2D3CC2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7" name="กล่องข้อความ 2">
          <a:extLst>
            <a:ext uri="{FF2B5EF4-FFF2-40B4-BE49-F238E27FC236}">
              <a16:creationId xmlns:a16="http://schemas.microsoft.com/office/drawing/2014/main" xmlns="" id="{8213866E-5E0B-483E-BDCE-A2C3B38D388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8" name="กล่องข้อความ 2">
          <a:extLst>
            <a:ext uri="{FF2B5EF4-FFF2-40B4-BE49-F238E27FC236}">
              <a16:creationId xmlns:a16="http://schemas.microsoft.com/office/drawing/2014/main" xmlns="" id="{6618ADD6-0C33-43CA-ADC3-D6FB4714E62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199" name="กล่องข้อความ 2">
          <a:extLst>
            <a:ext uri="{FF2B5EF4-FFF2-40B4-BE49-F238E27FC236}">
              <a16:creationId xmlns:a16="http://schemas.microsoft.com/office/drawing/2014/main" xmlns="" id="{5373D191-172C-4D83-BFD1-C74DADA631A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0" name="กล่องข้อความ 2">
          <a:extLst>
            <a:ext uri="{FF2B5EF4-FFF2-40B4-BE49-F238E27FC236}">
              <a16:creationId xmlns:a16="http://schemas.microsoft.com/office/drawing/2014/main" xmlns="" id="{56959287-469E-463F-BC65-0C84733356A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1" name="กล่องข้อความ 2">
          <a:extLst>
            <a:ext uri="{FF2B5EF4-FFF2-40B4-BE49-F238E27FC236}">
              <a16:creationId xmlns:a16="http://schemas.microsoft.com/office/drawing/2014/main" xmlns="" id="{07E220F3-6938-4013-941E-C6486EF3AD3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2" name="กล่องข้อความ 2">
          <a:extLst>
            <a:ext uri="{FF2B5EF4-FFF2-40B4-BE49-F238E27FC236}">
              <a16:creationId xmlns:a16="http://schemas.microsoft.com/office/drawing/2014/main" xmlns="" id="{95EE2FF7-A8B5-40FB-8256-E00694B66DF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3" name="กล่องข้อความ 3">
          <a:extLst>
            <a:ext uri="{FF2B5EF4-FFF2-40B4-BE49-F238E27FC236}">
              <a16:creationId xmlns:a16="http://schemas.microsoft.com/office/drawing/2014/main" xmlns="" id="{06B45269-BE07-4203-8E24-219A365071D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4" name="กล่องข้อความ 2">
          <a:extLst>
            <a:ext uri="{FF2B5EF4-FFF2-40B4-BE49-F238E27FC236}">
              <a16:creationId xmlns:a16="http://schemas.microsoft.com/office/drawing/2014/main" xmlns="" id="{7F5D5D36-5CB3-4FE0-9CA3-1AF983663B4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5" name="กล่องข้อความ 2">
          <a:extLst>
            <a:ext uri="{FF2B5EF4-FFF2-40B4-BE49-F238E27FC236}">
              <a16:creationId xmlns:a16="http://schemas.microsoft.com/office/drawing/2014/main" xmlns="" id="{791458B5-1F7E-4D0C-99CF-202F5085C99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6" name="กล่องข้อความ 2">
          <a:extLst>
            <a:ext uri="{FF2B5EF4-FFF2-40B4-BE49-F238E27FC236}">
              <a16:creationId xmlns:a16="http://schemas.microsoft.com/office/drawing/2014/main" xmlns="" id="{BBA5E7D0-2D01-4B81-AFF8-6417BD2B76A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7" name="กล่องข้อความ 3">
          <a:extLst>
            <a:ext uri="{FF2B5EF4-FFF2-40B4-BE49-F238E27FC236}">
              <a16:creationId xmlns:a16="http://schemas.microsoft.com/office/drawing/2014/main" xmlns="" id="{7AB6ACDB-7A2B-47D6-A32C-5BAC828D53F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8" name="กล่องข้อความ 3">
          <a:extLst>
            <a:ext uri="{FF2B5EF4-FFF2-40B4-BE49-F238E27FC236}">
              <a16:creationId xmlns:a16="http://schemas.microsoft.com/office/drawing/2014/main" xmlns="" id="{10622191-F659-45FC-9542-CD7FAD38B7C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09" name="กล่องข้อความ 2">
          <a:extLst>
            <a:ext uri="{FF2B5EF4-FFF2-40B4-BE49-F238E27FC236}">
              <a16:creationId xmlns:a16="http://schemas.microsoft.com/office/drawing/2014/main" xmlns="" id="{5969E7A9-7E1D-4939-9C86-5F8D2339F38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0" name="กล่องข้อความ 2">
          <a:extLst>
            <a:ext uri="{FF2B5EF4-FFF2-40B4-BE49-F238E27FC236}">
              <a16:creationId xmlns:a16="http://schemas.microsoft.com/office/drawing/2014/main" xmlns="" id="{F1A54B72-ED9B-4127-8065-0E29C7CFA2D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1" name="กล่องข้อความ 2">
          <a:extLst>
            <a:ext uri="{FF2B5EF4-FFF2-40B4-BE49-F238E27FC236}">
              <a16:creationId xmlns:a16="http://schemas.microsoft.com/office/drawing/2014/main" xmlns="" id="{9FC77A4F-3518-458E-9C21-E1C36880AEB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2" name="กล่องข้อความ 3">
          <a:extLst>
            <a:ext uri="{FF2B5EF4-FFF2-40B4-BE49-F238E27FC236}">
              <a16:creationId xmlns:a16="http://schemas.microsoft.com/office/drawing/2014/main" xmlns="" id="{3E802EF9-AD11-4844-95B2-2F7AC4D8733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3" name="กล่องข้อความ 3">
          <a:extLst>
            <a:ext uri="{FF2B5EF4-FFF2-40B4-BE49-F238E27FC236}">
              <a16:creationId xmlns:a16="http://schemas.microsoft.com/office/drawing/2014/main" xmlns="" id="{6ADD4A1C-7E03-424A-8EC6-88AD65795B2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4" name="กล่องข้อความ 2">
          <a:extLst>
            <a:ext uri="{FF2B5EF4-FFF2-40B4-BE49-F238E27FC236}">
              <a16:creationId xmlns:a16="http://schemas.microsoft.com/office/drawing/2014/main" xmlns="" id="{896CDC2D-480A-44A6-A065-7877F3CE80B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5" name="กล่องข้อความ 2">
          <a:extLst>
            <a:ext uri="{FF2B5EF4-FFF2-40B4-BE49-F238E27FC236}">
              <a16:creationId xmlns:a16="http://schemas.microsoft.com/office/drawing/2014/main" xmlns="" id="{65959F02-40AB-4D1E-8CC2-7A890CD3499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6" name="กล่องข้อความ 2">
          <a:extLst>
            <a:ext uri="{FF2B5EF4-FFF2-40B4-BE49-F238E27FC236}">
              <a16:creationId xmlns:a16="http://schemas.microsoft.com/office/drawing/2014/main" xmlns="" id="{463FD61A-363A-494B-A6B0-C55EA65C9B1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7" name="กล่องข้อความ 4">
          <a:extLst>
            <a:ext uri="{FF2B5EF4-FFF2-40B4-BE49-F238E27FC236}">
              <a16:creationId xmlns:a16="http://schemas.microsoft.com/office/drawing/2014/main" xmlns="" id="{2E11D518-BAF8-4079-8B39-9A9A8E81EF5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8" name="กล่องข้อความ 5">
          <a:extLst>
            <a:ext uri="{FF2B5EF4-FFF2-40B4-BE49-F238E27FC236}">
              <a16:creationId xmlns:a16="http://schemas.microsoft.com/office/drawing/2014/main" xmlns="" id="{A81C59FD-ADB6-4937-B30B-AEC27BEAC4D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19" name="กล่องข้อความ 2">
          <a:extLst>
            <a:ext uri="{FF2B5EF4-FFF2-40B4-BE49-F238E27FC236}">
              <a16:creationId xmlns:a16="http://schemas.microsoft.com/office/drawing/2014/main" xmlns="" id="{0176E0E6-BEF1-4DEC-AEED-ACAD65E1C9D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0" name="กล่องข้อความ 2">
          <a:extLst>
            <a:ext uri="{FF2B5EF4-FFF2-40B4-BE49-F238E27FC236}">
              <a16:creationId xmlns:a16="http://schemas.microsoft.com/office/drawing/2014/main" xmlns="" id="{9BFE0D65-8DF3-49EE-B15F-8E96C88DA65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1" name="กล่องข้อความ 2">
          <a:extLst>
            <a:ext uri="{FF2B5EF4-FFF2-40B4-BE49-F238E27FC236}">
              <a16:creationId xmlns:a16="http://schemas.microsoft.com/office/drawing/2014/main" xmlns="" id="{16140D84-2A16-4F17-9F42-F27418B2C65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2" name="กล่องข้อความ 2">
          <a:extLst>
            <a:ext uri="{FF2B5EF4-FFF2-40B4-BE49-F238E27FC236}">
              <a16:creationId xmlns:a16="http://schemas.microsoft.com/office/drawing/2014/main" xmlns="" id="{9D1BB04C-520B-45BF-9A5B-8D810BB6409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3" name="กล่องข้อความ 2">
          <a:extLst>
            <a:ext uri="{FF2B5EF4-FFF2-40B4-BE49-F238E27FC236}">
              <a16:creationId xmlns:a16="http://schemas.microsoft.com/office/drawing/2014/main" xmlns="" id="{FFBFDA75-1C82-472B-A653-83FF32358D5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4" name="กล่องข้อความ 2">
          <a:extLst>
            <a:ext uri="{FF2B5EF4-FFF2-40B4-BE49-F238E27FC236}">
              <a16:creationId xmlns:a16="http://schemas.microsoft.com/office/drawing/2014/main" xmlns="" id="{FC7D3441-14A5-4D51-A748-EF714098E1D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5" name="กล่องข้อความ 3">
          <a:extLst>
            <a:ext uri="{FF2B5EF4-FFF2-40B4-BE49-F238E27FC236}">
              <a16:creationId xmlns:a16="http://schemas.microsoft.com/office/drawing/2014/main" xmlns="" id="{A17AD9FE-7D49-4CAF-9296-E6C9153F0F8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6" name="กล่องข้อความ 3">
          <a:extLst>
            <a:ext uri="{FF2B5EF4-FFF2-40B4-BE49-F238E27FC236}">
              <a16:creationId xmlns:a16="http://schemas.microsoft.com/office/drawing/2014/main" xmlns="" id="{8827218F-945A-4912-BE49-E740C8F6A14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7" name="กล่องข้อความ 3">
          <a:extLst>
            <a:ext uri="{FF2B5EF4-FFF2-40B4-BE49-F238E27FC236}">
              <a16:creationId xmlns:a16="http://schemas.microsoft.com/office/drawing/2014/main" xmlns="" id="{EED2F434-5A94-4C96-BB80-0D0FADA7BFA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8" name="กล่องข้อความ 3">
          <a:extLst>
            <a:ext uri="{FF2B5EF4-FFF2-40B4-BE49-F238E27FC236}">
              <a16:creationId xmlns:a16="http://schemas.microsoft.com/office/drawing/2014/main" xmlns="" id="{61CEB070-D89A-41E7-B7D8-91CA148C036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29" name="กล่องข้อความ 2">
          <a:extLst>
            <a:ext uri="{FF2B5EF4-FFF2-40B4-BE49-F238E27FC236}">
              <a16:creationId xmlns:a16="http://schemas.microsoft.com/office/drawing/2014/main" xmlns="" id="{0FBA50A2-CE1B-4078-A4B2-77B34636E04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0" name="กล่องข้อความ 3">
          <a:extLst>
            <a:ext uri="{FF2B5EF4-FFF2-40B4-BE49-F238E27FC236}">
              <a16:creationId xmlns:a16="http://schemas.microsoft.com/office/drawing/2014/main" xmlns="" id="{5CCC95CB-F64E-4D44-9EE6-B2146419DBF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1" name="กล่องข้อความ 3">
          <a:extLst>
            <a:ext uri="{FF2B5EF4-FFF2-40B4-BE49-F238E27FC236}">
              <a16:creationId xmlns:a16="http://schemas.microsoft.com/office/drawing/2014/main" xmlns="" id="{AC8CD99A-453E-48AE-8DE6-F0FDDDC6BDE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2" name="กล่องข้อความ 2">
          <a:extLst>
            <a:ext uri="{FF2B5EF4-FFF2-40B4-BE49-F238E27FC236}">
              <a16:creationId xmlns:a16="http://schemas.microsoft.com/office/drawing/2014/main" xmlns="" id="{EBBB4DDC-DC35-4ADC-BFFA-7BC00BF7331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3" name="กล่องข้อความ 2">
          <a:extLst>
            <a:ext uri="{FF2B5EF4-FFF2-40B4-BE49-F238E27FC236}">
              <a16:creationId xmlns:a16="http://schemas.microsoft.com/office/drawing/2014/main" xmlns="" id="{314E7200-C42E-4211-91A3-17613874C55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4" name="กล่องข้อความ 2">
          <a:extLst>
            <a:ext uri="{FF2B5EF4-FFF2-40B4-BE49-F238E27FC236}">
              <a16:creationId xmlns:a16="http://schemas.microsoft.com/office/drawing/2014/main" xmlns="" id="{6D5E1B68-F131-44BA-AE2D-BA40014AD3D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5" name="กล่องข้อความ 3">
          <a:extLst>
            <a:ext uri="{FF2B5EF4-FFF2-40B4-BE49-F238E27FC236}">
              <a16:creationId xmlns:a16="http://schemas.microsoft.com/office/drawing/2014/main" xmlns="" id="{6FAD3F98-3DA3-42CD-8DDD-10D9971CEEE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6" name="กล่องข้อความ 3">
          <a:extLst>
            <a:ext uri="{FF2B5EF4-FFF2-40B4-BE49-F238E27FC236}">
              <a16:creationId xmlns:a16="http://schemas.microsoft.com/office/drawing/2014/main" xmlns="" id="{946122D1-7638-424C-B4F9-B9D4B394C5A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7" name="กล่องข้อความ 2">
          <a:extLst>
            <a:ext uri="{FF2B5EF4-FFF2-40B4-BE49-F238E27FC236}">
              <a16:creationId xmlns:a16="http://schemas.microsoft.com/office/drawing/2014/main" xmlns="" id="{EEFD319E-8FC0-4FC6-94C8-0B283DAFD20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8" name="กล่องข้อความ 2">
          <a:extLst>
            <a:ext uri="{FF2B5EF4-FFF2-40B4-BE49-F238E27FC236}">
              <a16:creationId xmlns:a16="http://schemas.microsoft.com/office/drawing/2014/main" xmlns="" id="{8A8B6DBC-A9AB-467A-9EBB-C528EF14E03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39" name="กล่องข้อความ 2">
          <a:extLst>
            <a:ext uri="{FF2B5EF4-FFF2-40B4-BE49-F238E27FC236}">
              <a16:creationId xmlns:a16="http://schemas.microsoft.com/office/drawing/2014/main" xmlns="" id="{E15470F2-15CF-496E-9A82-0848BF6FAB1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0" name="กล่องข้อความ 4">
          <a:extLst>
            <a:ext uri="{FF2B5EF4-FFF2-40B4-BE49-F238E27FC236}">
              <a16:creationId xmlns:a16="http://schemas.microsoft.com/office/drawing/2014/main" xmlns="" id="{1F171E2D-7E88-40DD-A04E-03B0B3C9707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1" name="กล่องข้อความ 5">
          <a:extLst>
            <a:ext uri="{FF2B5EF4-FFF2-40B4-BE49-F238E27FC236}">
              <a16:creationId xmlns:a16="http://schemas.microsoft.com/office/drawing/2014/main" xmlns="" id="{0511A37F-26FA-4B75-A415-C47E61C4443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2" name="กล่องข้อความ 3">
          <a:extLst>
            <a:ext uri="{FF2B5EF4-FFF2-40B4-BE49-F238E27FC236}">
              <a16:creationId xmlns:a16="http://schemas.microsoft.com/office/drawing/2014/main" xmlns="" id="{58E40835-6795-4313-A601-950DC6D36FE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3" name="กล่องข้อความ 3">
          <a:extLst>
            <a:ext uri="{FF2B5EF4-FFF2-40B4-BE49-F238E27FC236}">
              <a16:creationId xmlns:a16="http://schemas.microsoft.com/office/drawing/2014/main" xmlns="" id="{15EE1D2A-93E9-4D2B-B9FB-AB42290ADCF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4" name="กล่องข้อความ 2">
          <a:extLst>
            <a:ext uri="{FF2B5EF4-FFF2-40B4-BE49-F238E27FC236}">
              <a16:creationId xmlns:a16="http://schemas.microsoft.com/office/drawing/2014/main" xmlns="" id="{69EC413C-55BC-4CA4-B8DB-F40CCD6EB82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5" name="กล่องข้อความ 2">
          <a:extLst>
            <a:ext uri="{FF2B5EF4-FFF2-40B4-BE49-F238E27FC236}">
              <a16:creationId xmlns:a16="http://schemas.microsoft.com/office/drawing/2014/main" xmlns="" id="{FDE19B2D-635A-4F4B-9293-3774B9E20DF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6" name="กล่องข้อความ 2">
          <a:extLst>
            <a:ext uri="{FF2B5EF4-FFF2-40B4-BE49-F238E27FC236}">
              <a16:creationId xmlns:a16="http://schemas.microsoft.com/office/drawing/2014/main" xmlns="" id="{197A0699-623F-4C9D-9C28-6B1B7ADBEFC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7" name="กล่องข้อความ 3">
          <a:extLst>
            <a:ext uri="{FF2B5EF4-FFF2-40B4-BE49-F238E27FC236}">
              <a16:creationId xmlns:a16="http://schemas.microsoft.com/office/drawing/2014/main" xmlns="" id="{18B8DD08-07E5-44C8-BD84-6F4AC8C1D91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8" name="กล่องข้อความ 3">
          <a:extLst>
            <a:ext uri="{FF2B5EF4-FFF2-40B4-BE49-F238E27FC236}">
              <a16:creationId xmlns:a16="http://schemas.microsoft.com/office/drawing/2014/main" xmlns="" id="{C1981C0F-786C-4BF4-81D8-5C57CED10DA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49" name="กล่องข้อความ 15">
          <a:extLst>
            <a:ext uri="{FF2B5EF4-FFF2-40B4-BE49-F238E27FC236}">
              <a16:creationId xmlns:a16="http://schemas.microsoft.com/office/drawing/2014/main" xmlns="" id="{5FE99369-84E6-4B80-BF67-F3A429FC2BE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0" name="กล่องข้อความ 3">
          <a:extLst>
            <a:ext uri="{FF2B5EF4-FFF2-40B4-BE49-F238E27FC236}">
              <a16:creationId xmlns:a16="http://schemas.microsoft.com/office/drawing/2014/main" xmlns="" id="{B19EA7E1-5FC0-413F-AE8A-A40D02656A3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1" name="กล่องข้อความ 2">
          <a:extLst>
            <a:ext uri="{FF2B5EF4-FFF2-40B4-BE49-F238E27FC236}">
              <a16:creationId xmlns:a16="http://schemas.microsoft.com/office/drawing/2014/main" xmlns="" id="{BFA7493E-7A5C-4E2A-BAE6-7BA64BC2E92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2" name="กล่องข้อความ 2">
          <a:extLst>
            <a:ext uri="{FF2B5EF4-FFF2-40B4-BE49-F238E27FC236}">
              <a16:creationId xmlns:a16="http://schemas.microsoft.com/office/drawing/2014/main" xmlns="" id="{2ADA96C8-915E-437A-9B66-D6E5BCB67CE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3" name="กล่องข้อความ 2">
          <a:extLst>
            <a:ext uri="{FF2B5EF4-FFF2-40B4-BE49-F238E27FC236}">
              <a16:creationId xmlns:a16="http://schemas.microsoft.com/office/drawing/2014/main" xmlns="" id="{AE3C55D1-4B42-4C7F-9A55-8408931E1C9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4" name="กล่องข้อความ 4">
          <a:extLst>
            <a:ext uri="{FF2B5EF4-FFF2-40B4-BE49-F238E27FC236}">
              <a16:creationId xmlns:a16="http://schemas.microsoft.com/office/drawing/2014/main" xmlns="" id="{5E6A23C7-96D4-4186-810E-7CAA28A9C6E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5" name="กล่องข้อความ 5">
          <a:extLst>
            <a:ext uri="{FF2B5EF4-FFF2-40B4-BE49-F238E27FC236}">
              <a16:creationId xmlns:a16="http://schemas.microsoft.com/office/drawing/2014/main" xmlns="" id="{2FCB6125-3DCC-47D7-B73F-96556C0C689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6" name="กล่องข้อความ 4">
          <a:extLst>
            <a:ext uri="{FF2B5EF4-FFF2-40B4-BE49-F238E27FC236}">
              <a16:creationId xmlns:a16="http://schemas.microsoft.com/office/drawing/2014/main" xmlns="" id="{9D85C156-359F-4B60-9FA2-AC7D70C28D7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7" name="กล่องข้อความ 5">
          <a:extLst>
            <a:ext uri="{FF2B5EF4-FFF2-40B4-BE49-F238E27FC236}">
              <a16:creationId xmlns:a16="http://schemas.microsoft.com/office/drawing/2014/main" xmlns="" id="{5A416A16-4684-4174-9BE9-7D3E5B03EEA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8" name="กล่องข้อความ 2">
          <a:extLst>
            <a:ext uri="{FF2B5EF4-FFF2-40B4-BE49-F238E27FC236}">
              <a16:creationId xmlns:a16="http://schemas.microsoft.com/office/drawing/2014/main" xmlns="" id="{F4264761-02A0-4124-8334-A2057DDA668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59" name="กล่องข้อความ 2">
          <a:extLst>
            <a:ext uri="{FF2B5EF4-FFF2-40B4-BE49-F238E27FC236}">
              <a16:creationId xmlns:a16="http://schemas.microsoft.com/office/drawing/2014/main" xmlns="" id="{D3A30BDF-77C7-4070-B4C6-E3EF48C2FEC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0" name="กล่องข้อความ 2">
          <a:extLst>
            <a:ext uri="{FF2B5EF4-FFF2-40B4-BE49-F238E27FC236}">
              <a16:creationId xmlns:a16="http://schemas.microsoft.com/office/drawing/2014/main" xmlns="" id="{56DD2A16-E63F-47BE-ADBE-A0F6D303D51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1" name="กล่องข้อความ 100">
          <a:extLst>
            <a:ext uri="{FF2B5EF4-FFF2-40B4-BE49-F238E27FC236}">
              <a16:creationId xmlns:a16="http://schemas.microsoft.com/office/drawing/2014/main" xmlns="" id="{9F8DBAF0-C050-4C1E-8A65-E9EE5115102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2" name="กล่องข้อความ 3">
          <a:extLst>
            <a:ext uri="{FF2B5EF4-FFF2-40B4-BE49-F238E27FC236}">
              <a16:creationId xmlns:a16="http://schemas.microsoft.com/office/drawing/2014/main" xmlns="" id="{94F7742D-8512-4173-AD94-2D93D97B3B7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3" name="กล่องข้อความ 2">
          <a:extLst>
            <a:ext uri="{FF2B5EF4-FFF2-40B4-BE49-F238E27FC236}">
              <a16:creationId xmlns:a16="http://schemas.microsoft.com/office/drawing/2014/main" xmlns="" id="{00CE4BA7-7052-4E2B-89D9-7DEFC2C965C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4" name="กล่องข้อความ 2">
          <a:extLst>
            <a:ext uri="{FF2B5EF4-FFF2-40B4-BE49-F238E27FC236}">
              <a16:creationId xmlns:a16="http://schemas.microsoft.com/office/drawing/2014/main" xmlns="" id="{DA837ACF-EF97-4519-9BCF-A4989EC4E94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5" name="กล่องข้อความ 2">
          <a:extLst>
            <a:ext uri="{FF2B5EF4-FFF2-40B4-BE49-F238E27FC236}">
              <a16:creationId xmlns:a16="http://schemas.microsoft.com/office/drawing/2014/main" xmlns="" id="{B18BDC32-6C71-4921-BD8F-71B4A516F8A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6" name="กล่องข้อความ 4">
          <a:extLst>
            <a:ext uri="{FF2B5EF4-FFF2-40B4-BE49-F238E27FC236}">
              <a16:creationId xmlns:a16="http://schemas.microsoft.com/office/drawing/2014/main" xmlns="" id="{0C655C3B-BB9C-401A-B7AA-4E89183D614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7" name="กล่องข้อความ 5">
          <a:extLst>
            <a:ext uri="{FF2B5EF4-FFF2-40B4-BE49-F238E27FC236}">
              <a16:creationId xmlns:a16="http://schemas.microsoft.com/office/drawing/2014/main" xmlns="" id="{47ACB827-8A91-47AD-AB16-0A5F6DB391B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8" name="กล่องข้อความ 3">
          <a:extLst>
            <a:ext uri="{FF2B5EF4-FFF2-40B4-BE49-F238E27FC236}">
              <a16:creationId xmlns:a16="http://schemas.microsoft.com/office/drawing/2014/main" xmlns="" id="{1D9E5553-9D86-4053-B3A9-35D656E019E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69" name="กล่องข้อความ 3">
          <a:extLst>
            <a:ext uri="{FF2B5EF4-FFF2-40B4-BE49-F238E27FC236}">
              <a16:creationId xmlns:a16="http://schemas.microsoft.com/office/drawing/2014/main" xmlns="" id="{18352FF0-A9B3-4014-BD2D-91B5915F58D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0" name="กล่องข้อความ 3">
          <a:extLst>
            <a:ext uri="{FF2B5EF4-FFF2-40B4-BE49-F238E27FC236}">
              <a16:creationId xmlns:a16="http://schemas.microsoft.com/office/drawing/2014/main" xmlns="" id="{D0CB45B4-D2F6-40B1-B6AA-E9B342651E9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1" name="กล่องข้อความ 3">
          <a:extLst>
            <a:ext uri="{FF2B5EF4-FFF2-40B4-BE49-F238E27FC236}">
              <a16:creationId xmlns:a16="http://schemas.microsoft.com/office/drawing/2014/main" xmlns="" id="{95205E8B-10B3-403B-B997-D9050D9CD38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2" name="กล่องข้อความ 3">
          <a:extLst>
            <a:ext uri="{FF2B5EF4-FFF2-40B4-BE49-F238E27FC236}">
              <a16:creationId xmlns:a16="http://schemas.microsoft.com/office/drawing/2014/main" xmlns="" id="{084D6E33-84C6-425F-8947-3BDB36869CA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3" name="กล่องข้อความ 3">
          <a:extLst>
            <a:ext uri="{FF2B5EF4-FFF2-40B4-BE49-F238E27FC236}">
              <a16:creationId xmlns:a16="http://schemas.microsoft.com/office/drawing/2014/main" xmlns="" id="{F285AF3C-B1CC-440F-9CC6-0AD4B457531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4" name="กล่องข้อความ 3">
          <a:extLst>
            <a:ext uri="{FF2B5EF4-FFF2-40B4-BE49-F238E27FC236}">
              <a16:creationId xmlns:a16="http://schemas.microsoft.com/office/drawing/2014/main" xmlns="" id="{D0DD0F2B-E0BF-4568-B5B7-4C0D5CAFD8B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5" name="กล่องข้อความ 3">
          <a:extLst>
            <a:ext uri="{FF2B5EF4-FFF2-40B4-BE49-F238E27FC236}">
              <a16:creationId xmlns:a16="http://schemas.microsoft.com/office/drawing/2014/main" xmlns="" id="{15C35E48-9B9D-4423-A432-AEB88973D8E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6" name="กล่องข้อความ 3">
          <a:extLst>
            <a:ext uri="{FF2B5EF4-FFF2-40B4-BE49-F238E27FC236}">
              <a16:creationId xmlns:a16="http://schemas.microsoft.com/office/drawing/2014/main" xmlns="" id="{D3E7EA42-E848-4064-8C7C-520121496BF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7" name="กล่องข้อความ 2">
          <a:extLst>
            <a:ext uri="{FF2B5EF4-FFF2-40B4-BE49-F238E27FC236}">
              <a16:creationId xmlns:a16="http://schemas.microsoft.com/office/drawing/2014/main" xmlns="" id="{9CF1ADD2-9A4F-4958-B24E-952610D9E02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8" name="กล่องข้อความ 2">
          <a:extLst>
            <a:ext uri="{FF2B5EF4-FFF2-40B4-BE49-F238E27FC236}">
              <a16:creationId xmlns:a16="http://schemas.microsoft.com/office/drawing/2014/main" xmlns="" id="{D64A3A61-8872-4007-B143-FF5EB6C1EA9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79" name="กล่องข้อความ 2">
          <a:extLst>
            <a:ext uri="{FF2B5EF4-FFF2-40B4-BE49-F238E27FC236}">
              <a16:creationId xmlns:a16="http://schemas.microsoft.com/office/drawing/2014/main" xmlns="" id="{BD04FDE7-303A-4101-A925-00681D7383A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0" name="กล่องข้อความ 3">
          <a:extLst>
            <a:ext uri="{FF2B5EF4-FFF2-40B4-BE49-F238E27FC236}">
              <a16:creationId xmlns:a16="http://schemas.microsoft.com/office/drawing/2014/main" xmlns="" id="{443B6803-A7C5-4C3C-ACCB-40D39550BB4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1" name="กล่องข้อความ 3">
          <a:extLst>
            <a:ext uri="{FF2B5EF4-FFF2-40B4-BE49-F238E27FC236}">
              <a16:creationId xmlns:a16="http://schemas.microsoft.com/office/drawing/2014/main" xmlns="" id="{AAB6BB22-01A2-4D11-9DF3-11B25908DD8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2" name="กล่องข้อความ 3">
          <a:extLst>
            <a:ext uri="{FF2B5EF4-FFF2-40B4-BE49-F238E27FC236}">
              <a16:creationId xmlns:a16="http://schemas.microsoft.com/office/drawing/2014/main" xmlns="" id="{A4D9BBA6-9986-4075-8445-A456852F1C3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3" name="กล่องข้อความ 3">
          <a:extLst>
            <a:ext uri="{FF2B5EF4-FFF2-40B4-BE49-F238E27FC236}">
              <a16:creationId xmlns:a16="http://schemas.microsoft.com/office/drawing/2014/main" xmlns="" id="{107CE0B5-89B8-46EC-94E6-7684CF08732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4" name="กล่องข้อความ 3">
          <a:extLst>
            <a:ext uri="{FF2B5EF4-FFF2-40B4-BE49-F238E27FC236}">
              <a16:creationId xmlns:a16="http://schemas.microsoft.com/office/drawing/2014/main" xmlns="" id="{CBEF43D6-2FA4-4CF0-9FB6-325F24BE04C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5" name="กล่องข้อความ 3">
          <a:extLst>
            <a:ext uri="{FF2B5EF4-FFF2-40B4-BE49-F238E27FC236}">
              <a16:creationId xmlns:a16="http://schemas.microsoft.com/office/drawing/2014/main" xmlns="" id="{B999C6CC-42D5-4FD0-8D98-F308C02D64F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6" name="กล่องข้อความ 2">
          <a:extLst>
            <a:ext uri="{FF2B5EF4-FFF2-40B4-BE49-F238E27FC236}">
              <a16:creationId xmlns:a16="http://schemas.microsoft.com/office/drawing/2014/main" xmlns="" id="{EB2660D6-7A33-4AB2-A359-0321CC133F3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7" name="กล่องข้อความ 2">
          <a:extLst>
            <a:ext uri="{FF2B5EF4-FFF2-40B4-BE49-F238E27FC236}">
              <a16:creationId xmlns:a16="http://schemas.microsoft.com/office/drawing/2014/main" xmlns="" id="{C5C1854D-E952-4D00-85B2-F7E6794C2BA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8" name="กล่องข้อความ 2">
          <a:extLst>
            <a:ext uri="{FF2B5EF4-FFF2-40B4-BE49-F238E27FC236}">
              <a16:creationId xmlns:a16="http://schemas.microsoft.com/office/drawing/2014/main" xmlns="" id="{96028068-05B4-449C-8B7D-B8E1C22D84A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89" name="กล่องข้อความ 3">
          <a:extLst>
            <a:ext uri="{FF2B5EF4-FFF2-40B4-BE49-F238E27FC236}">
              <a16:creationId xmlns:a16="http://schemas.microsoft.com/office/drawing/2014/main" xmlns="" id="{104827A3-0233-42B7-88DD-E4E01267DCD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0" name="กล่องข้อความ 3">
          <a:extLst>
            <a:ext uri="{FF2B5EF4-FFF2-40B4-BE49-F238E27FC236}">
              <a16:creationId xmlns:a16="http://schemas.microsoft.com/office/drawing/2014/main" xmlns="" id="{EDD95704-3E9E-4EC0-B03B-2927BDF1CEA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1" name="กล่องข้อความ 2">
          <a:extLst>
            <a:ext uri="{FF2B5EF4-FFF2-40B4-BE49-F238E27FC236}">
              <a16:creationId xmlns:a16="http://schemas.microsoft.com/office/drawing/2014/main" xmlns="" id="{F7A71D62-ACAC-4C0A-A608-1A2B49E8552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2" name="กล่องข้อความ 2">
          <a:extLst>
            <a:ext uri="{FF2B5EF4-FFF2-40B4-BE49-F238E27FC236}">
              <a16:creationId xmlns:a16="http://schemas.microsoft.com/office/drawing/2014/main" xmlns="" id="{80EF6E56-4C81-413C-BCB8-CA1AF69D7FD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3" name="กล่องข้อความ 2">
          <a:extLst>
            <a:ext uri="{FF2B5EF4-FFF2-40B4-BE49-F238E27FC236}">
              <a16:creationId xmlns:a16="http://schemas.microsoft.com/office/drawing/2014/main" xmlns="" id="{C0CD3457-0DC5-43BA-81CD-D3EC1BE6F12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4" name="กล่องข้อความ 139">
          <a:extLst>
            <a:ext uri="{FF2B5EF4-FFF2-40B4-BE49-F238E27FC236}">
              <a16:creationId xmlns:a16="http://schemas.microsoft.com/office/drawing/2014/main" xmlns="" id="{F1EAFAC5-0425-40EF-89BF-7CDE2EB7A9D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5" name="กล่องข้อความ 3">
          <a:extLst>
            <a:ext uri="{FF2B5EF4-FFF2-40B4-BE49-F238E27FC236}">
              <a16:creationId xmlns:a16="http://schemas.microsoft.com/office/drawing/2014/main" xmlns="" id="{A69C0CD9-237B-478B-B6A3-8A74B856B7B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6" name="กล่องข้อความ 2">
          <a:extLst>
            <a:ext uri="{FF2B5EF4-FFF2-40B4-BE49-F238E27FC236}">
              <a16:creationId xmlns:a16="http://schemas.microsoft.com/office/drawing/2014/main" xmlns="" id="{43015CB3-8B5E-4D51-B066-F2E7646227B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7" name="กล่องข้อความ 2">
          <a:extLst>
            <a:ext uri="{FF2B5EF4-FFF2-40B4-BE49-F238E27FC236}">
              <a16:creationId xmlns:a16="http://schemas.microsoft.com/office/drawing/2014/main" xmlns="" id="{8797C01E-64C6-49C8-B34E-3C8293D97EF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8" name="กล่องข้อความ 2">
          <a:extLst>
            <a:ext uri="{FF2B5EF4-FFF2-40B4-BE49-F238E27FC236}">
              <a16:creationId xmlns:a16="http://schemas.microsoft.com/office/drawing/2014/main" xmlns="" id="{7B661DC8-4309-44FE-991A-5C92548A6A9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299" name="กล่องข้อความ 4">
          <a:extLst>
            <a:ext uri="{FF2B5EF4-FFF2-40B4-BE49-F238E27FC236}">
              <a16:creationId xmlns:a16="http://schemas.microsoft.com/office/drawing/2014/main" xmlns="" id="{2231FDD4-FB93-46D7-B177-462E17B1DF3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0" name="กล่องข้อความ 3">
          <a:extLst>
            <a:ext uri="{FF2B5EF4-FFF2-40B4-BE49-F238E27FC236}">
              <a16:creationId xmlns:a16="http://schemas.microsoft.com/office/drawing/2014/main" xmlns="" id="{D8648C24-CD3A-4972-BF09-927E17C82C5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1" name="กล่องข้อความ 3">
          <a:extLst>
            <a:ext uri="{FF2B5EF4-FFF2-40B4-BE49-F238E27FC236}">
              <a16:creationId xmlns:a16="http://schemas.microsoft.com/office/drawing/2014/main" xmlns="" id="{BCBBED49-DDB5-4643-8C8D-D163F1A568B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2" name="กล่องข้อความ 2">
          <a:extLst>
            <a:ext uri="{FF2B5EF4-FFF2-40B4-BE49-F238E27FC236}">
              <a16:creationId xmlns:a16="http://schemas.microsoft.com/office/drawing/2014/main" xmlns="" id="{2C2B24A4-A006-4CC0-B9BA-808E4ED7083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3" name="กล่องข้อความ 2">
          <a:extLst>
            <a:ext uri="{FF2B5EF4-FFF2-40B4-BE49-F238E27FC236}">
              <a16:creationId xmlns:a16="http://schemas.microsoft.com/office/drawing/2014/main" xmlns="" id="{923269B8-14FA-4772-B13A-BF0CB5556F5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4" name="กล่องข้อความ 2">
          <a:extLst>
            <a:ext uri="{FF2B5EF4-FFF2-40B4-BE49-F238E27FC236}">
              <a16:creationId xmlns:a16="http://schemas.microsoft.com/office/drawing/2014/main" xmlns="" id="{BCE086C3-9267-4CCF-89E0-7E8BEA99317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5" name="กล่องข้อความ 3">
          <a:extLst>
            <a:ext uri="{FF2B5EF4-FFF2-40B4-BE49-F238E27FC236}">
              <a16:creationId xmlns:a16="http://schemas.microsoft.com/office/drawing/2014/main" xmlns="" id="{15F2F88C-97AB-4CFA-B306-C4F9CC6CC7A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6" name="กล่องข้อความ 3">
          <a:extLst>
            <a:ext uri="{FF2B5EF4-FFF2-40B4-BE49-F238E27FC236}">
              <a16:creationId xmlns:a16="http://schemas.microsoft.com/office/drawing/2014/main" xmlns="" id="{2EF5485B-1312-4C53-B087-A3F04725514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7" name="กล่องข้อความ 2">
          <a:extLst>
            <a:ext uri="{FF2B5EF4-FFF2-40B4-BE49-F238E27FC236}">
              <a16:creationId xmlns:a16="http://schemas.microsoft.com/office/drawing/2014/main" xmlns="" id="{3F7C8C52-93AE-4301-B53D-F23EB7EF104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8" name="กล่องข้อความ 2">
          <a:extLst>
            <a:ext uri="{FF2B5EF4-FFF2-40B4-BE49-F238E27FC236}">
              <a16:creationId xmlns:a16="http://schemas.microsoft.com/office/drawing/2014/main" xmlns="" id="{7826353F-AAD8-47BD-9A87-AC32B48C719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09" name="กล่องข้อความ 2">
          <a:extLst>
            <a:ext uri="{FF2B5EF4-FFF2-40B4-BE49-F238E27FC236}">
              <a16:creationId xmlns:a16="http://schemas.microsoft.com/office/drawing/2014/main" xmlns="" id="{F8A5C50C-10BE-4BBB-A2E4-CDF85ECE0ED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0" name="กล่องข้อความ 3">
          <a:extLst>
            <a:ext uri="{FF2B5EF4-FFF2-40B4-BE49-F238E27FC236}">
              <a16:creationId xmlns:a16="http://schemas.microsoft.com/office/drawing/2014/main" xmlns="" id="{A3AA8AD6-966A-4C34-9D33-AC5C0B228C4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1" name="กล่องข้อความ 3">
          <a:extLst>
            <a:ext uri="{FF2B5EF4-FFF2-40B4-BE49-F238E27FC236}">
              <a16:creationId xmlns:a16="http://schemas.microsoft.com/office/drawing/2014/main" xmlns="" id="{59F9398C-0AB6-4D2A-B991-0DC8B41E95B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2" name="กล่องข้อความ 2">
          <a:extLst>
            <a:ext uri="{FF2B5EF4-FFF2-40B4-BE49-F238E27FC236}">
              <a16:creationId xmlns:a16="http://schemas.microsoft.com/office/drawing/2014/main" xmlns="" id="{4830081A-DAA0-49C2-A968-6906AD23BD6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3" name="กล่องข้อความ 2">
          <a:extLst>
            <a:ext uri="{FF2B5EF4-FFF2-40B4-BE49-F238E27FC236}">
              <a16:creationId xmlns:a16="http://schemas.microsoft.com/office/drawing/2014/main" xmlns="" id="{95C407B1-0EAE-4AF4-A248-1A2BD6C2C3E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4" name="กล่องข้อความ 2">
          <a:extLst>
            <a:ext uri="{FF2B5EF4-FFF2-40B4-BE49-F238E27FC236}">
              <a16:creationId xmlns:a16="http://schemas.microsoft.com/office/drawing/2014/main" xmlns="" id="{D89E65AB-CEE0-47BB-8AB8-D552BE79CA3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5" name="กล่องข้อความ 160">
          <a:extLst>
            <a:ext uri="{FF2B5EF4-FFF2-40B4-BE49-F238E27FC236}">
              <a16:creationId xmlns:a16="http://schemas.microsoft.com/office/drawing/2014/main" xmlns="" id="{0D054BC9-8340-4CF0-9E02-47E5B7CECB0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6" name="กล่องข้อความ 3">
          <a:extLst>
            <a:ext uri="{FF2B5EF4-FFF2-40B4-BE49-F238E27FC236}">
              <a16:creationId xmlns:a16="http://schemas.microsoft.com/office/drawing/2014/main" xmlns="" id="{FC936C72-3EB5-4B98-9615-7B23CB110C0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7" name="กล่องข้อความ 2">
          <a:extLst>
            <a:ext uri="{FF2B5EF4-FFF2-40B4-BE49-F238E27FC236}">
              <a16:creationId xmlns:a16="http://schemas.microsoft.com/office/drawing/2014/main" xmlns="" id="{8C78CF23-061C-44F9-B72C-0EB5F9BB556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8" name="กล่องข้อความ 2">
          <a:extLst>
            <a:ext uri="{FF2B5EF4-FFF2-40B4-BE49-F238E27FC236}">
              <a16:creationId xmlns:a16="http://schemas.microsoft.com/office/drawing/2014/main" xmlns="" id="{99DF8EA7-B3ED-456C-AAC4-F7F5A6D682A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19" name="กล่องข้อความ 2">
          <a:extLst>
            <a:ext uri="{FF2B5EF4-FFF2-40B4-BE49-F238E27FC236}">
              <a16:creationId xmlns:a16="http://schemas.microsoft.com/office/drawing/2014/main" xmlns="" id="{26688C3E-334F-4A87-A7AD-A03B76DB253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0" name="กล่องข้อความ 4">
          <a:extLst>
            <a:ext uri="{FF2B5EF4-FFF2-40B4-BE49-F238E27FC236}">
              <a16:creationId xmlns:a16="http://schemas.microsoft.com/office/drawing/2014/main" xmlns="" id="{669773CA-C100-46EC-A960-C66586DF1D3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1" name="กล่องข้อความ 5">
          <a:extLst>
            <a:ext uri="{FF2B5EF4-FFF2-40B4-BE49-F238E27FC236}">
              <a16:creationId xmlns:a16="http://schemas.microsoft.com/office/drawing/2014/main" xmlns="" id="{73B9C3E6-B2E5-46D4-BFDC-23E10615727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2" name="กล่องข้อความ 172">
          <a:extLst>
            <a:ext uri="{FF2B5EF4-FFF2-40B4-BE49-F238E27FC236}">
              <a16:creationId xmlns:a16="http://schemas.microsoft.com/office/drawing/2014/main" xmlns="" id="{13A89382-A42B-4182-B448-361101294C1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3" name="กล่องข้อความ 3">
          <a:extLst>
            <a:ext uri="{FF2B5EF4-FFF2-40B4-BE49-F238E27FC236}">
              <a16:creationId xmlns:a16="http://schemas.microsoft.com/office/drawing/2014/main" xmlns="" id="{8579A088-E948-41F4-8624-54F7F19F0DD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4" name="กล่องข้อความ 2">
          <a:extLst>
            <a:ext uri="{FF2B5EF4-FFF2-40B4-BE49-F238E27FC236}">
              <a16:creationId xmlns:a16="http://schemas.microsoft.com/office/drawing/2014/main" xmlns="" id="{D58DCF2E-1ED6-4E2C-BB19-45FEE069BCE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5" name="กล่องข้อความ 2">
          <a:extLst>
            <a:ext uri="{FF2B5EF4-FFF2-40B4-BE49-F238E27FC236}">
              <a16:creationId xmlns:a16="http://schemas.microsoft.com/office/drawing/2014/main" xmlns="" id="{9C0ED0CE-F146-4AD0-8B17-783A3BF20ED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6" name="กล่องข้อความ 2">
          <a:extLst>
            <a:ext uri="{FF2B5EF4-FFF2-40B4-BE49-F238E27FC236}">
              <a16:creationId xmlns:a16="http://schemas.microsoft.com/office/drawing/2014/main" xmlns="" id="{CC9E8187-7309-4FD2-8603-201C8FA1EB8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7" name="กล่องข้อความ 4">
          <a:extLst>
            <a:ext uri="{FF2B5EF4-FFF2-40B4-BE49-F238E27FC236}">
              <a16:creationId xmlns:a16="http://schemas.microsoft.com/office/drawing/2014/main" xmlns="" id="{C3D5F349-3410-44DD-89B2-49C6A33A3F6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8" name="กล่องข้อความ 5">
          <a:extLst>
            <a:ext uri="{FF2B5EF4-FFF2-40B4-BE49-F238E27FC236}">
              <a16:creationId xmlns:a16="http://schemas.microsoft.com/office/drawing/2014/main" xmlns="" id="{FEB505FA-8F2A-48C9-B3C6-2CBBEB977C0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29" name="กล่องข้อความ 184">
          <a:extLst>
            <a:ext uri="{FF2B5EF4-FFF2-40B4-BE49-F238E27FC236}">
              <a16:creationId xmlns:a16="http://schemas.microsoft.com/office/drawing/2014/main" xmlns="" id="{7A62DD36-F079-43E9-8A05-E9333A5DE1A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0" name="กล่องข้อความ 3">
          <a:extLst>
            <a:ext uri="{FF2B5EF4-FFF2-40B4-BE49-F238E27FC236}">
              <a16:creationId xmlns:a16="http://schemas.microsoft.com/office/drawing/2014/main" xmlns="" id="{9AA40738-9462-4203-9A54-C407AA8633C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1" name="กล่องข้อความ 2">
          <a:extLst>
            <a:ext uri="{FF2B5EF4-FFF2-40B4-BE49-F238E27FC236}">
              <a16:creationId xmlns:a16="http://schemas.microsoft.com/office/drawing/2014/main" xmlns="" id="{0B51ACD4-F902-4B8C-9E89-AE8023CA1D8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2" name="กล่องข้อความ 2">
          <a:extLst>
            <a:ext uri="{FF2B5EF4-FFF2-40B4-BE49-F238E27FC236}">
              <a16:creationId xmlns:a16="http://schemas.microsoft.com/office/drawing/2014/main" xmlns="" id="{8BE8777C-61FB-4B40-89F7-9A02B79EB69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3" name="กล่องข้อความ 2">
          <a:extLst>
            <a:ext uri="{FF2B5EF4-FFF2-40B4-BE49-F238E27FC236}">
              <a16:creationId xmlns:a16="http://schemas.microsoft.com/office/drawing/2014/main" xmlns="" id="{87F76C8E-B1F2-49F0-ABE7-0FE3AD968A8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4" name="กล่องข้อความ 4">
          <a:extLst>
            <a:ext uri="{FF2B5EF4-FFF2-40B4-BE49-F238E27FC236}">
              <a16:creationId xmlns:a16="http://schemas.microsoft.com/office/drawing/2014/main" xmlns="" id="{AA2C024F-B1B3-40CF-9D73-C2F36E3547F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5" name="กล่องข้อความ 5">
          <a:extLst>
            <a:ext uri="{FF2B5EF4-FFF2-40B4-BE49-F238E27FC236}">
              <a16:creationId xmlns:a16="http://schemas.microsoft.com/office/drawing/2014/main" xmlns="" id="{DA3628FF-9319-414B-8DD6-681F6FB90DD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6" name="กล่องข้อความ 196">
          <a:extLst>
            <a:ext uri="{FF2B5EF4-FFF2-40B4-BE49-F238E27FC236}">
              <a16:creationId xmlns:a16="http://schemas.microsoft.com/office/drawing/2014/main" xmlns="" id="{009EDBD7-4CD4-43BC-AC94-A7E4EA44DB2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7" name="กล่องข้อความ 3">
          <a:extLst>
            <a:ext uri="{FF2B5EF4-FFF2-40B4-BE49-F238E27FC236}">
              <a16:creationId xmlns:a16="http://schemas.microsoft.com/office/drawing/2014/main" xmlns="" id="{CDE9768D-1111-454B-B5B3-D13A6F4640A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8" name="กล่องข้อความ 2">
          <a:extLst>
            <a:ext uri="{FF2B5EF4-FFF2-40B4-BE49-F238E27FC236}">
              <a16:creationId xmlns:a16="http://schemas.microsoft.com/office/drawing/2014/main" xmlns="" id="{729370F7-5052-48BD-81F6-F96AD6414DC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39" name="กล่องข้อความ 2">
          <a:extLst>
            <a:ext uri="{FF2B5EF4-FFF2-40B4-BE49-F238E27FC236}">
              <a16:creationId xmlns:a16="http://schemas.microsoft.com/office/drawing/2014/main" xmlns="" id="{15BEBFE2-304F-44DB-9B0C-1538243D77B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0" name="กล่องข้อความ 2">
          <a:extLst>
            <a:ext uri="{FF2B5EF4-FFF2-40B4-BE49-F238E27FC236}">
              <a16:creationId xmlns:a16="http://schemas.microsoft.com/office/drawing/2014/main" xmlns="" id="{5DFED781-0965-4022-A150-6AF12A2B45A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1" name="กล่องข้อความ 4">
          <a:extLst>
            <a:ext uri="{FF2B5EF4-FFF2-40B4-BE49-F238E27FC236}">
              <a16:creationId xmlns:a16="http://schemas.microsoft.com/office/drawing/2014/main" xmlns="" id="{969DC498-DB23-439E-8423-52CA8DD3B84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2" name="กล่องข้อความ 5">
          <a:extLst>
            <a:ext uri="{FF2B5EF4-FFF2-40B4-BE49-F238E27FC236}">
              <a16:creationId xmlns:a16="http://schemas.microsoft.com/office/drawing/2014/main" xmlns="" id="{D30970B9-8599-455E-A275-1578AF555F1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3" name="กล่องข้อความ 208">
          <a:extLst>
            <a:ext uri="{FF2B5EF4-FFF2-40B4-BE49-F238E27FC236}">
              <a16:creationId xmlns:a16="http://schemas.microsoft.com/office/drawing/2014/main" xmlns="" id="{235D8835-FCEC-42A7-85CF-CC08E8D9685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4" name="กล่องข้อความ 3">
          <a:extLst>
            <a:ext uri="{FF2B5EF4-FFF2-40B4-BE49-F238E27FC236}">
              <a16:creationId xmlns:a16="http://schemas.microsoft.com/office/drawing/2014/main" xmlns="" id="{DDAAB378-B3A3-4D7D-9C28-89A379E13D5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5" name="กล่องข้อความ 2">
          <a:extLst>
            <a:ext uri="{FF2B5EF4-FFF2-40B4-BE49-F238E27FC236}">
              <a16:creationId xmlns:a16="http://schemas.microsoft.com/office/drawing/2014/main" xmlns="" id="{0CBEF731-EBF5-46E8-8B71-C31FBC52888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6" name="กล่องข้อความ 2">
          <a:extLst>
            <a:ext uri="{FF2B5EF4-FFF2-40B4-BE49-F238E27FC236}">
              <a16:creationId xmlns:a16="http://schemas.microsoft.com/office/drawing/2014/main" xmlns="" id="{7A570FB2-8932-444B-89E3-459DCAACB58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7" name="กล่องข้อความ 2">
          <a:extLst>
            <a:ext uri="{FF2B5EF4-FFF2-40B4-BE49-F238E27FC236}">
              <a16:creationId xmlns:a16="http://schemas.microsoft.com/office/drawing/2014/main" xmlns="" id="{B35EB0C7-FD8B-4990-A6F7-B4CC96F5F82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8" name="กล่องข้อความ 4">
          <a:extLst>
            <a:ext uri="{FF2B5EF4-FFF2-40B4-BE49-F238E27FC236}">
              <a16:creationId xmlns:a16="http://schemas.microsoft.com/office/drawing/2014/main" xmlns="" id="{6179743F-0719-40D7-BACA-1D0A0726F2F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49" name="กล่องข้อความ 5">
          <a:extLst>
            <a:ext uri="{FF2B5EF4-FFF2-40B4-BE49-F238E27FC236}">
              <a16:creationId xmlns:a16="http://schemas.microsoft.com/office/drawing/2014/main" xmlns="" id="{96319067-7D72-4D45-BB9E-2F6407F1494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0" name="กล่องข้อความ 2">
          <a:extLst>
            <a:ext uri="{FF2B5EF4-FFF2-40B4-BE49-F238E27FC236}">
              <a16:creationId xmlns:a16="http://schemas.microsoft.com/office/drawing/2014/main" xmlns="" id="{97EE8BC4-DD60-4B97-B664-D1048B3CA4B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1" name="กล่องข้อความ 2">
          <a:extLst>
            <a:ext uri="{FF2B5EF4-FFF2-40B4-BE49-F238E27FC236}">
              <a16:creationId xmlns:a16="http://schemas.microsoft.com/office/drawing/2014/main" xmlns="" id="{52E5B2E9-BC89-4050-85F8-6874D156C86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2" name="กล่องข้อความ 2">
          <a:extLst>
            <a:ext uri="{FF2B5EF4-FFF2-40B4-BE49-F238E27FC236}">
              <a16:creationId xmlns:a16="http://schemas.microsoft.com/office/drawing/2014/main" xmlns="" id="{3070A712-F3BA-41E6-A9FA-1DC5AFCBDD5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3" name="กล่องข้อความ 2">
          <a:extLst>
            <a:ext uri="{FF2B5EF4-FFF2-40B4-BE49-F238E27FC236}">
              <a16:creationId xmlns:a16="http://schemas.microsoft.com/office/drawing/2014/main" xmlns="" id="{F4AA26D0-EAD7-4A35-9D32-195909CCA24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4" name="กล่องข้อความ 2">
          <a:extLst>
            <a:ext uri="{FF2B5EF4-FFF2-40B4-BE49-F238E27FC236}">
              <a16:creationId xmlns:a16="http://schemas.microsoft.com/office/drawing/2014/main" xmlns="" id="{46A9CD8E-7BA4-41D4-8505-C580FBA4054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5" name="กล่องข้อความ 2">
          <a:extLst>
            <a:ext uri="{FF2B5EF4-FFF2-40B4-BE49-F238E27FC236}">
              <a16:creationId xmlns:a16="http://schemas.microsoft.com/office/drawing/2014/main" xmlns="" id="{6CA00FD9-D009-412E-9237-41D491DEF1E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6" name="กล่องข้อความ 3">
          <a:extLst>
            <a:ext uri="{FF2B5EF4-FFF2-40B4-BE49-F238E27FC236}">
              <a16:creationId xmlns:a16="http://schemas.microsoft.com/office/drawing/2014/main" xmlns="" id="{1BBF69E6-CF13-40F4-8424-DD767868978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7" name="กล่องข้อความ 2">
          <a:extLst>
            <a:ext uri="{FF2B5EF4-FFF2-40B4-BE49-F238E27FC236}">
              <a16:creationId xmlns:a16="http://schemas.microsoft.com/office/drawing/2014/main" xmlns="" id="{28D73C4F-A915-4371-8657-F772C4BCE14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8" name="กล่องข้อความ 2">
          <a:extLst>
            <a:ext uri="{FF2B5EF4-FFF2-40B4-BE49-F238E27FC236}">
              <a16:creationId xmlns:a16="http://schemas.microsoft.com/office/drawing/2014/main" xmlns="" id="{A9988CC7-B426-4C39-A046-F2F13AEE760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59" name="กล่องข้อความ 2">
          <a:extLst>
            <a:ext uri="{FF2B5EF4-FFF2-40B4-BE49-F238E27FC236}">
              <a16:creationId xmlns:a16="http://schemas.microsoft.com/office/drawing/2014/main" xmlns="" id="{CDB2CDFE-6DCA-480D-B7E2-0F4A1CFFEC4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0" name="กล่องข้อความ 2">
          <a:extLst>
            <a:ext uri="{FF2B5EF4-FFF2-40B4-BE49-F238E27FC236}">
              <a16:creationId xmlns:a16="http://schemas.microsoft.com/office/drawing/2014/main" xmlns="" id="{66EBD4B9-382B-4533-A9D1-F4E149AD9B0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1" name="กล่องข้อความ 2">
          <a:extLst>
            <a:ext uri="{FF2B5EF4-FFF2-40B4-BE49-F238E27FC236}">
              <a16:creationId xmlns:a16="http://schemas.microsoft.com/office/drawing/2014/main" xmlns="" id="{58C10E21-B8A5-4415-8207-E2D135ECEDF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2" name="กล่องข้อความ 2">
          <a:extLst>
            <a:ext uri="{FF2B5EF4-FFF2-40B4-BE49-F238E27FC236}">
              <a16:creationId xmlns:a16="http://schemas.microsoft.com/office/drawing/2014/main" xmlns="" id="{BA1FF14A-EDE4-4627-A522-8C9E893B875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3" name="กล่องข้อความ 3">
          <a:extLst>
            <a:ext uri="{FF2B5EF4-FFF2-40B4-BE49-F238E27FC236}">
              <a16:creationId xmlns:a16="http://schemas.microsoft.com/office/drawing/2014/main" xmlns="" id="{B94C7430-4A31-4E1C-AA3D-BE9FEF504D3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4" name="กล่องข้อความ 3">
          <a:extLst>
            <a:ext uri="{FF2B5EF4-FFF2-40B4-BE49-F238E27FC236}">
              <a16:creationId xmlns:a16="http://schemas.microsoft.com/office/drawing/2014/main" xmlns="" id="{8D2C486D-4829-4F68-9A16-EDE60A1CB4B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5" name="กล่องข้อความ 3">
          <a:extLst>
            <a:ext uri="{FF2B5EF4-FFF2-40B4-BE49-F238E27FC236}">
              <a16:creationId xmlns:a16="http://schemas.microsoft.com/office/drawing/2014/main" xmlns="" id="{1268C0A4-8CC3-4430-9342-62A0149FDB8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6" name="กล่องข้อความ 2">
          <a:extLst>
            <a:ext uri="{FF2B5EF4-FFF2-40B4-BE49-F238E27FC236}">
              <a16:creationId xmlns:a16="http://schemas.microsoft.com/office/drawing/2014/main" xmlns="" id="{7726752A-846A-486F-827E-CA1DEF3FF72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7" name="กล่องข้อความ 3">
          <a:extLst>
            <a:ext uri="{FF2B5EF4-FFF2-40B4-BE49-F238E27FC236}">
              <a16:creationId xmlns:a16="http://schemas.microsoft.com/office/drawing/2014/main" xmlns="" id="{64EB4438-56ED-4A74-8A47-014BFB0DA2E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8" name="กล่องข้อความ 3">
          <a:extLst>
            <a:ext uri="{FF2B5EF4-FFF2-40B4-BE49-F238E27FC236}">
              <a16:creationId xmlns:a16="http://schemas.microsoft.com/office/drawing/2014/main" xmlns="" id="{2CDC46B4-1001-4B6F-94E4-56BE46873E8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69" name="กล่องข้อความ 3">
          <a:extLst>
            <a:ext uri="{FF2B5EF4-FFF2-40B4-BE49-F238E27FC236}">
              <a16:creationId xmlns:a16="http://schemas.microsoft.com/office/drawing/2014/main" xmlns="" id="{861E7C7C-690C-4BFA-9482-70391C50CC6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0" name="กล่องข้อความ 3">
          <a:extLst>
            <a:ext uri="{FF2B5EF4-FFF2-40B4-BE49-F238E27FC236}">
              <a16:creationId xmlns:a16="http://schemas.microsoft.com/office/drawing/2014/main" xmlns="" id="{0478E151-365F-4450-A323-CA015A66103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1" name="กล่องข้อความ 3">
          <a:extLst>
            <a:ext uri="{FF2B5EF4-FFF2-40B4-BE49-F238E27FC236}">
              <a16:creationId xmlns:a16="http://schemas.microsoft.com/office/drawing/2014/main" xmlns="" id="{30E29AD3-A2AD-4B68-AD4F-CCE6AF95B2D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2" name="กล่องข้อความ 3">
          <a:extLst>
            <a:ext uri="{FF2B5EF4-FFF2-40B4-BE49-F238E27FC236}">
              <a16:creationId xmlns:a16="http://schemas.microsoft.com/office/drawing/2014/main" xmlns="" id="{45D7F8CD-7E62-4268-BEA0-736A1F767C7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3" name="กล่องข้อความ 2">
          <a:extLst>
            <a:ext uri="{FF2B5EF4-FFF2-40B4-BE49-F238E27FC236}">
              <a16:creationId xmlns:a16="http://schemas.microsoft.com/office/drawing/2014/main" xmlns="" id="{63DE4C83-BADE-4547-9605-6EF5158F15F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4" name="กล่องข้อความ 2">
          <a:extLst>
            <a:ext uri="{FF2B5EF4-FFF2-40B4-BE49-F238E27FC236}">
              <a16:creationId xmlns:a16="http://schemas.microsoft.com/office/drawing/2014/main" xmlns="" id="{24D5F0F4-6797-46AA-BF6C-AFD012BC4E6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5" name="กล่องข้อความ 2">
          <a:extLst>
            <a:ext uri="{FF2B5EF4-FFF2-40B4-BE49-F238E27FC236}">
              <a16:creationId xmlns:a16="http://schemas.microsoft.com/office/drawing/2014/main" xmlns="" id="{E0D92178-4DA9-4229-826A-AFDEF75FCE2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6" name="กล่องข้อความ 4">
          <a:extLst>
            <a:ext uri="{FF2B5EF4-FFF2-40B4-BE49-F238E27FC236}">
              <a16:creationId xmlns:a16="http://schemas.microsoft.com/office/drawing/2014/main" xmlns="" id="{1E476FD5-0953-4D60-B689-BA7652A62E8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7" name="กล่องข้อความ 5">
          <a:extLst>
            <a:ext uri="{FF2B5EF4-FFF2-40B4-BE49-F238E27FC236}">
              <a16:creationId xmlns:a16="http://schemas.microsoft.com/office/drawing/2014/main" xmlns="" id="{127CA61F-CCD2-475E-A380-30722820B5B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8" name="กล่องข้อความ 3">
          <a:extLst>
            <a:ext uri="{FF2B5EF4-FFF2-40B4-BE49-F238E27FC236}">
              <a16:creationId xmlns:a16="http://schemas.microsoft.com/office/drawing/2014/main" xmlns="" id="{FEC6EB5E-B456-4B27-9BD2-6D954C6311F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79" name="กล่องข้อความ 2">
          <a:extLst>
            <a:ext uri="{FF2B5EF4-FFF2-40B4-BE49-F238E27FC236}">
              <a16:creationId xmlns:a16="http://schemas.microsoft.com/office/drawing/2014/main" xmlns="" id="{543C9379-DBDE-4E3E-9B85-AD03EA8D643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0" name="กล่องข้อความ 2">
          <a:extLst>
            <a:ext uri="{FF2B5EF4-FFF2-40B4-BE49-F238E27FC236}">
              <a16:creationId xmlns:a16="http://schemas.microsoft.com/office/drawing/2014/main" xmlns="" id="{F4A33654-EA3F-47AB-887A-38E205DB886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1" name="กล่องข้อความ 2">
          <a:extLst>
            <a:ext uri="{FF2B5EF4-FFF2-40B4-BE49-F238E27FC236}">
              <a16:creationId xmlns:a16="http://schemas.microsoft.com/office/drawing/2014/main" xmlns="" id="{4861BE5A-A4ED-46E3-A216-C62E30E967D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2" name="กล่องข้อความ 3">
          <a:extLst>
            <a:ext uri="{FF2B5EF4-FFF2-40B4-BE49-F238E27FC236}">
              <a16:creationId xmlns:a16="http://schemas.microsoft.com/office/drawing/2014/main" xmlns="" id="{E252F036-5DE8-4DDD-A8B0-13B88547B32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3" name="กล่องข้อความ 3">
          <a:extLst>
            <a:ext uri="{FF2B5EF4-FFF2-40B4-BE49-F238E27FC236}">
              <a16:creationId xmlns:a16="http://schemas.microsoft.com/office/drawing/2014/main" xmlns="" id="{416F4F4A-2E79-4421-AF0C-95A21A83C8A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4" name="กล่องข้อความ 2">
          <a:extLst>
            <a:ext uri="{FF2B5EF4-FFF2-40B4-BE49-F238E27FC236}">
              <a16:creationId xmlns:a16="http://schemas.microsoft.com/office/drawing/2014/main" xmlns="" id="{6F21C837-F63F-43F8-9D36-D0094EFA51B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5" name="กล่องข้อความ 2">
          <a:extLst>
            <a:ext uri="{FF2B5EF4-FFF2-40B4-BE49-F238E27FC236}">
              <a16:creationId xmlns:a16="http://schemas.microsoft.com/office/drawing/2014/main" xmlns="" id="{7E5235FB-AA28-4500-8839-283EA041639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6" name="กล่องข้อความ 2">
          <a:extLst>
            <a:ext uri="{FF2B5EF4-FFF2-40B4-BE49-F238E27FC236}">
              <a16:creationId xmlns:a16="http://schemas.microsoft.com/office/drawing/2014/main" xmlns="" id="{2B85A0C6-54B6-4CBC-B762-4AC4CF18BCC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7" name="กล่องข้อความ 2">
          <a:extLst>
            <a:ext uri="{FF2B5EF4-FFF2-40B4-BE49-F238E27FC236}">
              <a16:creationId xmlns:a16="http://schemas.microsoft.com/office/drawing/2014/main" xmlns="" id="{911214DE-E1F4-4F3B-B7C9-4FEC5C878E6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8" name="กล่องข้อความ 2">
          <a:extLst>
            <a:ext uri="{FF2B5EF4-FFF2-40B4-BE49-F238E27FC236}">
              <a16:creationId xmlns:a16="http://schemas.microsoft.com/office/drawing/2014/main" xmlns="" id="{62B81C0A-C373-4843-A10C-3164FE32F5E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89" name="กล่องข้อความ 2">
          <a:extLst>
            <a:ext uri="{FF2B5EF4-FFF2-40B4-BE49-F238E27FC236}">
              <a16:creationId xmlns:a16="http://schemas.microsoft.com/office/drawing/2014/main" xmlns="" id="{8152107A-9CAF-44F2-B61E-C967CD7425E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0" name="กล่องข้อความ 2">
          <a:extLst>
            <a:ext uri="{FF2B5EF4-FFF2-40B4-BE49-F238E27FC236}">
              <a16:creationId xmlns:a16="http://schemas.microsoft.com/office/drawing/2014/main" xmlns="" id="{64C4316D-9E83-4C85-AD0A-7B19DD3F543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1" name="กล่องข้อความ 2">
          <a:extLst>
            <a:ext uri="{FF2B5EF4-FFF2-40B4-BE49-F238E27FC236}">
              <a16:creationId xmlns:a16="http://schemas.microsoft.com/office/drawing/2014/main" xmlns="" id="{C7654FE4-0F8A-43E1-9D95-2C74B7EA204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2" name="กล่องข้อความ 2">
          <a:extLst>
            <a:ext uri="{FF2B5EF4-FFF2-40B4-BE49-F238E27FC236}">
              <a16:creationId xmlns:a16="http://schemas.microsoft.com/office/drawing/2014/main" xmlns="" id="{53C89BB6-E60C-4059-B9C9-2367677DD00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3" name="กล่องข้อความ 3">
          <a:extLst>
            <a:ext uri="{FF2B5EF4-FFF2-40B4-BE49-F238E27FC236}">
              <a16:creationId xmlns:a16="http://schemas.microsoft.com/office/drawing/2014/main" xmlns="" id="{F960746E-4822-4FB9-A7FF-81922DEA518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4" name="กล่องข้อความ 2">
          <a:extLst>
            <a:ext uri="{FF2B5EF4-FFF2-40B4-BE49-F238E27FC236}">
              <a16:creationId xmlns:a16="http://schemas.microsoft.com/office/drawing/2014/main" xmlns="" id="{F1F876C5-0233-4BE5-8687-7CC6CAEFA35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5" name="กล่องข้อความ 2">
          <a:extLst>
            <a:ext uri="{FF2B5EF4-FFF2-40B4-BE49-F238E27FC236}">
              <a16:creationId xmlns:a16="http://schemas.microsoft.com/office/drawing/2014/main" xmlns="" id="{82E0E299-F3B1-4674-842A-2F475673D28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6" name="กล่องข้อความ 2">
          <a:extLst>
            <a:ext uri="{FF2B5EF4-FFF2-40B4-BE49-F238E27FC236}">
              <a16:creationId xmlns:a16="http://schemas.microsoft.com/office/drawing/2014/main" xmlns="" id="{BCBBB619-D27D-43F5-B92F-3C302735D94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7" name="กล่องข้อความ 3">
          <a:extLst>
            <a:ext uri="{FF2B5EF4-FFF2-40B4-BE49-F238E27FC236}">
              <a16:creationId xmlns:a16="http://schemas.microsoft.com/office/drawing/2014/main" xmlns="" id="{C6A1812B-3393-4DEB-A1B7-F391068589E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8" name="กล่องข้อความ 3">
          <a:extLst>
            <a:ext uri="{FF2B5EF4-FFF2-40B4-BE49-F238E27FC236}">
              <a16:creationId xmlns:a16="http://schemas.microsoft.com/office/drawing/2014/main" xmlns="" id="{D3FDEA86-00F0-44BC-A1BE-303BC8B3DAE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399" name="กล่องข้อความ 2">
          <a:extLst>
            <a:ext uri="{FF2B5EF4-FFF2-40B4-BE49-F238E27FC236}">
              <a16:creationId xmlns:a16="http://schemas.microsoft.com/office/drawing/2014/main" xmlns="" id="{D2C5415E-69CC-4E94-83C5-CCAB579AB3B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0" name="กล่องข้อความ 2">
          <a:extLst>
            <a:ext uri="{FF2B5EF4-FFF2-40B4-BE49-F238E27FC236}">
              <a16:creationId xmlns:a16="http://schemas.microsoft.com/office/drawing/2014/main" xmlns="" id="{49717BD0-04E9-479B-9CE0-ABB7ADA9B40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1" name="กล่องข้อความ 2">
          <a:extLst>
            <a:ext uri="{FF2B5EF4-FFF2-40B4-BE49-F238E27FC236}">
              <a16:creationId xmlns:a16="http://schemas.microsoft.com/office/drawing/2014/main" xmlns="" id="{0B0402F1-BAF8-4196-886D-02A7D3F59F0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2" name="กล่องข้อความ 3">
          <a:extLst>
            <a:ext uri="{FF2B5EF4-FFF2-40B4-BE49-F238E27FC236}">
              <a16:creationId xmlns:a16="http://schemas.microsoft.com/office/drawing/2014/main" xmlns="" id="{8CB828EB-0BCD-4EB0-B03C-8C7590A8E2F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3" name="กล่องข้อความ 3">
          <a:extLst>
            <a:ext uri="{FF2B5EF4-FFF2-40B4-BE49-F238E27FC236}">
              <a16:creationId xmlns:a16="http://schemas.microsoft.com/office/drawing/2014/main" xmlns="" id="{89666B8C-B460-486A-8338-1A810B62CBE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4" name="กล่องข้อความ 2">
          <a:extLst>
            <a:ext uri="{FF2B5EF4-FFF2-40B4-BE49-F238E27FC236}">
              <a16:creationId xmlns:a16="http://schemas.microsoft.com/office/drawing/2014/main" xmlns="" id="{E35EF420-2080-4679-A0D9-32B3E33C48B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5" name="กล่องข้อความ 2">
          <a:extLst>
            <a:ext uri="{FF2B5EF4-FFF2-40B4-BE49-F238E27FC236}">
              <a16:creationId xmlns:a16="http://schemas.microsoft.com/office/drawing/2014/main" xmlns="" id="{A244047C-9714-473D-AF26-0BD740C218D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6" name="กล่องข้อความ 2">
          <a:extLst>
            <a:ext uri="{FF2B5EF4-FFF2-40B4-BE49-F238E27FC236}">
              <a16:creationId xmlns:a16="http://schemas.microsoft.com/office/drawing/2014/main" xmlns="" id="{B4F95E52-B3A7-4A45-97BB-261CB30F858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7" name="กล่องข้อความ 4">
          <a:extLst>
            <a:ext uri="{FF2B5EF4-FFF2-40B4-BE49-F238E27FC236}">
              <a16:creationId xmlns:a16="http://schemas.microsoft.com/office/drawing/2014/main" xmlns="" id="{A3559386-C683-4912-A524-2A8134D0088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8" name="กล่องข้อความ 5">
          <a:extLst>
            <a:ext uri="{FF2B5EF4-FFF2-40B4-BE49-F238E27FC236}">
              <a16:creationId xmlns:a16="http://schemas.microsoft.com/office/drawing/2014/main" xmlns="" id="{84E5FEBB-71DF-463C-BC77-98CDF9CC2F1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09" name="กล่องข้อความ 2">
          <a:extLst>
            <a:ext uri="{FF2B5EF4-FFF2-40B4-BE49-F238E27FC236}">
              <a16:creationId xmlns:a16="http://schemas.microsoft.com/office/drawing/2014/main" xmlns="" id="{A4F08A98-0517-4CAB-8AFC-92123A31222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0" name="กล่องข้อความ 2">
          <a:extLst>
            <a:ext uri="{FF2B5EF4-FFF2-40B4-BE49-F238E27FC236}">
              <a16:creationId xmlns:a16="http://schemas.microsoft.com/office/drawing/2014/main" xmlns="" id="{CABA6C26-616A-4AC9-92EA-5B6D414DF3E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1" name="กล่องข้อความ 2">
          <a:extLst>
            <a:ext uri="{FF2B5EF4-FFF2-40B4-BE49-F238E27FC236}">
              <a16:creationId xmlns:a16="http://schemas.microsoft.com/office/drawing/2014/main" xmlns="" id="{F6BB9C8E-8D8F-4D5C-8AA1-F5DDEC7C348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2" name="กล่องข้อความ 2">
          <a:extLst>
            <a:ext uri="{FF2B5EF4-FFF2-40B4-BE49-F238E27FC236}">
              <a16:creationId xmlns:a16="http://schemas.microsoft.com/office/drawing/2014/main" xmlns="" id="{5B535A3C-FDA7-490C-BD17-D4743A99643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3" name="กล่องข้อความ 2">
          <a:extLst>
            <a:ext uri="{FF2B5EF4-FFF2-40B4-BE49-F238E27FC236}">
              <a16:creationId xmlns:a16="http://schemas.microsoft.com/office/drawing/2014/main" xmlns="" id="{F3AA6BFB-A3EF-4891-A38A-26C631522FF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4" name="กล่องข้อความ 2">
          <a:extLst>
            <a:ext uri="{FF2B5EF4-FFF2-40B4-BE49-F238E27FC236}">
              <a16:creationId xmlns:a16="http://schemas.microsoft.com/office/drawing/2014/main" xmlns="" id="{91A236D0-76C8-47EF-81FF-8F08D29EBE0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5" name="กล่องข้อความ 3">
          <a:extLst>
            <a:ext uri="{FF2B5EF4-FFF2-40B4-BE49-F238E27FC236}">
              <a16:creationId xmlns:a16="http://schemas.microsoft.com/office/drawing/2014/main" xmlns="" id="{792D571F-E03E-4513-9422-B2E01DB6555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6" name="กล่องข้อความ 3">
          <a:extLst>
            <a:ext uri="{FF2B5EF4-FFF2-40B4-BE49-F238E27FC236}">
              <a16:creationId xmlns:a16="http://schemas.microsoft.com/office/drawing/2014/main" xmlns="" id="{1C353723-41E2-403C-AC9F-A9381195D50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7" name="กล่องข้อความ 3">
          <a:extLst>
            <a:ext uri="{FF2B5EF4-FFF2-40B4-BE49-F238E27FC236}">
              <a16:creationId xmlns:a16="http://schemas.microsoft.com/office/drawing/2014/main" xmlns="" id="{25DE066E-D4DE-47A7-8A62-418BCD7F41E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8" name="กล่องข้อความ 3">
          <a:extLst>
            <a:ext uri="{FF2B5EF4-FFF2-40B4-BE49-F238E27FC236}">
              <a16:creationId xmlns:a16="http://schemas.microsoft.com/office/drawing/2014/main" xmlns="" id="{EB47A8D5-41B6-4613-B3EC-F41086B8CD2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19" name="กล่องข้อความ 2">
          <a:extLst>
            <a:ext uri="{FF2B5EF4-FFF2-40B4-BE49-F238E27FC236}">
              <a16:creationId xmlns:a16="http://schemas.microsoft.com/office/drawing/2014/main" xmlns="" id="{E39A2A9A-80A1-4B71-971E-65E14624264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0" name="กล่องข้อความ 3">
          <a:extLst>
            <a:ext uri="{FF2B5EF4-FFF2-40B4-BE49-F238E27FC236}">
              <a16:creationId xmlns:a16="http://schemas.microsoft.com/office/drawing/2014/main" xmlns="" id="{8E8B168B-55C4-4D6D-8B2E-6CFFC4E24A6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1" name="กล่องข้อความ 3">
          <a:extLst>
            <a:ext uri="{FF2B5EF4-FFF2-40B4-BE49-F238E27FC236}">
              <a16:creationId xmlns:a16="http://schemas.microsoft.com/office/drawing/2014/main" xmlns="" id="{2AFED896-A342-4F84-A992-88215FE67BA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2" name="กล่องข้อความ 2">
          <a:extLst>
            <a:ext uri="{FF2B5EF4-FFF2-40B4-BE49-F238E27FC236}">
              <a16:creationId xmlns:a16="http://schemas.microsoft.com/office/drawing/2014/main" xmlns="" id="{182CC98B-AE32-45B3-8AF4-EB1ADC66E6F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3" name="กล่องข้อความ 2">
          <a:extLst>
            <a:ext uri="{FF2B5EF4-FFF2-40B4-BE49-F238E27FC236}">
              <a16:creationId xmlns:a16="http://schemas.microsoft.com/office/drawing/2014/main" xmlns="" id="{A7B5F26B-E8EF-4888-8AF1-B7A500209E7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4" name="กล่องข้อความ 2">
          <a:extLst>
            <a:ext uri="{FF2B5EF4-FFF2-40B4-BE49-F238E27FC236}">
              <a16:creationId xmlns:a16="http://schemas.microsoft.com/office/drawing/2014/main" xmlns="" id="{3DE45C1C-D644-4612-9B73-CB6587313EA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5" name="กล่องข้อความ 3">
          <a:extLst>
            <a:ext uri="{FF2B5EF4-FFF2-40B4-BE49-F238E27FC236}">
              <a16:creationId xmlns:a16="http://schemas.microsoft.com/office/drawing/2014/main" xmlns="" id="{B2B1C01E-D8F2-4B3F-899E-0A994770D4F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6" name="กล่องข้อความ 3">
          <a:extLst>
            <a:ext uri="{FF2B5EF4-FFF2-40B4-BE49-F238E27FC236}">
              <a16:creationId xmlns:a16="http://schemas.microsoft.com/office/drawing/2014/main" xmlns="" id="{F0CE7B65-566F-4720-A7EF-51C4FA22D87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7" name="กล่องข้อความ 2">
          <a:extLst>
            <a:ext uri="{FF2B5EF4-FFF2-40B4-BE49-F238E27FC236}">
              <a16:creationId xmlns:a16="http://schemas.microsoft.com/office/drawing/2014/main" xmlns="" id="{2132F4F7-B734-4993-88BC-31327D01ED9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8" name="กล่องข้อความ 2">
          <a:extLst>
            <a:ext uri="{FF2B5EF4-FFF2-40B4-BE49-F238E27FC236}">
              <a16:creationId xmlns:a16="http://schemas.microsoft.com/office/drawing/2014/main" xmlns="" id="{F6FE1CBA-F2B1-4E6D-BE6C-9C5448745A3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29" name="กล่องข้อความ 2">
          <a:extLst>
            <a:ext uri="{FF2B5EF4-FFF2-40B4-BE49-F238E27FC236}">
              <a16:creationId xmlns:a16="http://schemas.microsoft.com/office/drawing/2014/main" xmlns="" id="{5407F16B-3D0A-4DA8-8E56-79807CE7162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0" name="กล่องข้อความ 4">
          <a:extLst>
            <a:ext uri="{FF2B5EF4-FFF2-40B4-BE49-F238E27FC236}">
              <a16:creationId xmlns:a16="http://schemas.microsoft.com/office/drawing/2014/main" xmlns="" id="{659180B4-FFDA-4756-91DD-39C182B6F3A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1" name="กล่องข้อความ 5">
          <a:extLst>
            <a:ext uri="{FF2B5EF4-FFF2-40B4-BE49-F238E27FC236}">
              <a16:creationId xmlns:a16="http://schemas.microsoft.com/office/drawing/2014/main" xmlns="" id="{5BBBF224-7A21-450A-BCEE-A415E96884F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2" name="กล่องข้อความ 3">
          <a:extLst>
            <a:ext uri="{FF2B5EF4-FFF2-40B4-BE49-F238E27FC236}">
              <a16:creationId xmlns:a16="http://schemas.microsoft.com/office/drawing/2014/main" xmlns="" id="{66ADE709-31FD-4FC8-BC62-31817747B9D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3" name="กล่องข้อความ 3">
          <a:extLst>
            <a:ext uri="{FF2B5EF4-FFF2-40B4-BE49-F238E27FC236}">
              <a16:creationId xmlns:a16="http://schemas.microsoft.com/office/drawing/2014/main" xmlns="" id="{CBF855EF-0CCC-4849-92EE-DEC11DC6C52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4" name="กล่องข้อความ 2">
          <a:extLst>
            <a:ext uri="{FF2B5EF4-FFF2-40B4-BE49-F238E27FC236}">
              <a16:creationId xmlns:a16="http://schemas.microsoft.com/office/drawing/2014/main" xmlns="" id="{783BCD50-4B1D-4589-817C-C70281365D7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5" name="กล่องข้อความ 2">
          <a:extLst>
            <a:ext uri="{FF2B5EF4-FFF2-40B4-BE49-F238E27FC236}">
              <a16:creationId xmlns:a16="http://schemas.microsoft.com/office/drawing/2014/main" xmlns="" id="{F4173E1B-C82A-4A48-8922-FA70E1DBB3F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6" name="กล่องข้อความ 2">
          <a:extLst>
            <a:ext uri="{FF2B5EF4-FFF2-40B4-BE49-F238E27FC236}">
              <a16:creationId xmlns:a16="http://schemas.microsoft.com/office/drawing/2014/main" xmlns="" id="{9EAC48CB-055C-42CB-AC11-6450D6720B2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7" name="กล่องข้อความ 3">
          <a:extLst>
            <a:ext uri="{FF2B5EF4-FFF2-40B4-BE49-F238E27FC236}">
              <a16:creationId xmlns:a16="http://schemas.microsoft.com/office/drawing/2014/main" xmlns="" id="{8F71C3D4-6D72-43CF-99D8-121614DFB72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8" name="กล่องข้อความ 3">
          <a:extLst>
            <a:ext uri="{FF2B5EF4-FFF2-40B4-BE49-F238E27FC236}">
              <a16:creationId xmlns:a16="http://schemas.microsoft.com/office/drawing/2014/main" xmlns="" id="{63157647-6167-41B5-83D8-46A1F7B19FC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39" name="กล่องข้อความ 15">
          <a:extLst>
            <a:ext uri="{FF2B5EF4-FFF2-40B4-BE49-F238E27FC236}">
              <a16:creationId xmlns:a16="http://schemas.microsoft.com/office/drawing/2014/main" xmlns="" id="{9E2D3CD3-6403-4F4C-9081-8E703274AA8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0" name="กล่องข้อความ 3">
          <a:extLst>
            <a:ext uri="{FF2B5EF4-FFF2-40B4-BE49-F238E27FC236}">
              <a16:creationId xmlns:a16="http://schemas.microsoft.com/office/drawing/2014/main" xmlns="" id="{724CE34A-6EA4-44FE-92CD-C7C82D45BA7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1" name="กล่องข้อความ 2">
          <a:extLst>
            <a:ext uri="{FF2B5EF4-FFF2-40B4-BE49-F238E27FC236}">
              <a16:creationId xmlns:a16="http://schemas.microsoft.com/office/drawing/2014/main" xmlns="" id="{C274F92C-78A1-4481-9676-7AC901CC132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2" name="กล่องข้อความ 2">
          <a:extLst>
            <a:ext uri="{FF2B5EF4-FFF2-40B4-BE49-F238E27FC236}">
              <a16:creationId xmlns:a16="http://schemas.microsoft.com/office/drawing/2014/main" xmlns="" id="{6F09ED75-FDBC-40FF-9F41-CC60BB40968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3" name="กล่องข้อความ 2">
          <a:extLst>
            <a:ext uri="{FF2B5EF4-FFF2-40B4-BE49-F238E27FC236}">
              <a16:creationId xmlns:a16="http://schemas.microsoft.com/office/drawing/2014/main" xmlns="" id="{2AAC1A29-F617-4E01-8288-B75C4B33B7C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4" name="กล่องข้อความ 4">
          <a:extLst>
            <a:ext uri="{FF2B5EF4-FFF2-40B4-BE49-F238E27FC236}">
              <a16:creationId xmlns:a16="http://schemas.microsoft.com/office/drawing/2014/main" xmlns="" id="{4A78E549-B7A0-4B45-9CDA-1495F2E38C7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5" name="กล่องข้อความ 5">
          <a:extLst>
            <a:ext uri="{FF2B5EF4-FFF2-40B4-BE49-F238E27FC236}">
              <a16:creationId xmlns:a16="http://schemas.microsoft.com/office/drawing/2014/main" xmlns="" id="{513F5D72-3862-482A-BF9B-A99BB398A05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6" name="กล่องข้อความ 4">
          <a:extLst>
            <a:ext uri="{FF2B5EF4-FFF2-40B4-BE49-F238E27FC236}">
              <a16:creationId xmlns:a16="http://schemas.microsoft.com/office/drawing/2014/main" xmlns="" id="{10BA7797-B8CB-43A1-ABC0-4071DD96CCE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7" name="กล่องข้อความ 5">
          <a:extLst>
            <a:ext uri="{FF2B5EF4-FFF2-40B4-BE49-F238E27FC236}">
              <a16:creationId xmlns:a16="http://schemas.microsoft.com/office/drawing/2014/main" xmlns="" id="{4837C6A4-0C59-46D3-9837-EEE5EAB30DA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8" name="กล่องข้อความ 2">
          <a:extLst>
            <a:ext uri="{FF2B5EF4-FFF2-40B4-BE49-F238E27FC236}">
              <a16:creationId xmlns:a16="http://schemas.microsoft.com/office/drawing/2014/main" xmlns="" id="{A9102B15-3734-43A9-BABB-D9185D11ADC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49" name="กล่องข้อความ 2">
          <a:extLst>
            <a:ext uri="{FF2B5EF4-FFF2-40B4-BE49-F238E27FC236}">
              <a16:creationId xmlns:a16="http://schemas.microsoft.com/office/drawing/2014/main" xmlns="" id="{5026C90B-B62F-4FEB-A7C0-EAFB7E0BEF5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0" name="กล่องข้อความ 2">
          <a:extLst>
            <a:ext uri="{FF2B5EF4-FFF2-40B4-BE49-F238E27FC236}">
              <a16:creationId xmlns:a16="http://schemas.microsoft.com/office/drawing/2014/main" xmlns="" id="{76F9900A-D6F9-4B98-86D3-45736F78888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1" name="กล่องข้อความ 100">
          <a:extLst>
            <a:ext uri="{FF2B5EF4-FFF2-40B4-BE49-F238E27FC236}">
              <a16:creationId xmlns:a16="http://schemas.microsoft.com/office/drawing/2014/main" xmlns="" id="{EEB7A43E-BDC9-4CCE-9F43-B6D3445C274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2" name="กล่องข้อความ 3">
          <a:extLst>
            <a:ext uri="{FF2B5EF4-FFF2-40B4-BE49-F238E27FC236}">
              <a16:creationId xmlns:a16="http://schemas.microsoft.com/office/drawing/2014/main" xmlns="" id="{8CD2AC2E-9B4E-419B-B5CE-9A3DB9CE212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3" name="กล่องข้อความ 2">
          <a:extLst>
            <a:ext uri="{FF2B5EF4-FFF2-40B4-BE49-F238E27FC236}">
              <a16:creationId xmlns:a16="http://schemas.microsoft.com/office/drawing/2014/main" xmlns="" id="{E724E2F5-DCFC-4800-A432-FE143334A71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4" name="กล่องข้อความ 2">
          <a:extLst>
            <a:ext uri="{FF2B5EF4-FFF2-40B4-BE49-F238E27FC236}">
              <a16:creationId xmlns:a16="http://schemas.microsoft.com/office/drawing/2014/main" xmlns="" id="{24ED3807-4B07-49A6-BD03-8223E43CFD3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5" name="กล่องข้อความ 2">
          <a:extLst>
            <a:ext uri="{FF2B5EF4-FFF2-40B4-BE49-F238E27FC236}">
              <a16:creationId xmlns:a16="http://schemas.microsoft.com/office/drawing/2014/main" xmlns="" id="{CC572828-61F6-4813-976C-37CE64B399D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6" name="กล่องข้อความ 4">
          <a:extLst>
            <a:ext uri="{FF2B5EF4-FFF2-40B4-BE49-F238E27FC236}">
              <a16:creationId xmlns:a16="http://schemas.microsoft.com/office/drawing/2014/main" xmlns="" id="{89327878-2A58-4665-9D66-BCF1F280D25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7" name="กล่องข้อความ 5">
          <a:extLst>
            <a:ext uri="{FF2B5EF4-FFF2-40B4-BE49-F238E27FC236}">
              <a16:creationId xmlns:a16="http://schemas.microsoft.com/office/drawing/2014/main" xmlns="" id="{6EFC45F9-9F44-41EB-83BC-B199777BAA3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8" name="กล่องข้อความ 3">
          <a:extLst>
            <a:ext uri="{FF2B5EF4-FFF2-40B4-BE49-F238E27FC236}">
              <a16:creationId xmlns:a16="http://schemas.microsoft.com/office/drawing/2014/main" xmlns="" id="{DBE57412-F77B-4B96-B7DA-A768760E0AA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59" name="กล่องข้อความ 3">
          <a:extLst>
            <a:ext uri="{FF2B5EF4-FFF2-40B4-BE49-F238E27FC236}">
              <a16:creationId xmlns:a16="http://schemas.microsoft.com/office/drawing/2014/main" xmlns="" id="{B8B4F1D4-BBB6-4495-A3E1-D11DF16D390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0" name="กล่องข้อความ 3">
          <a:extLst>
            <a:ext uri="{FF2B5EF4-FFF2-40B4-BE49-F238E27FC236}">
              <a16:creationId xmlns:a16="http://schemas.microsoft.com/office/drawing/2014/main" xmlns="" id="{5DFCACB7-BDDA-4774-88E7-CFE5B658435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1" name="กล่องข้อความ 3">
          <a:extLst>
            <a:ext uri="{FF2B5EF4-FFF2-40B4-BE49-F238E27FC236}">
              <a16:creationId xmlns:a16="http://schemas.microsoft.com/office/drawing/2014/main" xmlns="" id="{6559C6D9-7620-4C52-A680-61C632760DB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2" name="กล่องข้อความ 3">
          <a:extLst>
            <a:ext uri="{FF2B5EF4-FFF2-40B4-BE49-F238E27FC236}">
              <a16:creationId xmlns:a16="http://schemas.microsoft.com/office/drawing/2014/main" xmlns="" id="{72F0BCE5-14EA-4ECA-8BB6-8CD87CB1B7E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3" name="กล่องข้อความ 3">
          <a:extLst>
            <a:ext uri="{FF2B5EF4-FFF2-40B4-BE49-F238E27FC236}">
              <a16:creationId xmlns:a16="http://schemas.microsoft.com/office/drawing/2014/main" xmlns="" id="{65548141-06D2-4E6B-BC75-C751ECB7230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4" name="กล่องข้อความ 3">
          <a:extLst>
            <a:ext uri="{FF2B5EF4-FFF2-40B4-BE49-F238E27FC236}">
              <a16:creationId xmlns:a16="http://schemas.microsoft.com/office/drawing/2014/main" xmlns="" id="{42B19405-0B6F-4A08-978E-312EE5EA273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5" name="กล่องข้อความ 3">
          <a:extLst>
            <a:ext uri="{FF2B5EF4-FFF2-40B4-BE49-F238E27FC236}">
              <a16:creationId xmlns:a16="http://schemas.microsoft.com/office/drawing/2014/main" xmlns="" id="{2A9E575B-F723-4F94-AC14-13D594E8AB8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6" name="กล่องข้อความ 3">
          <a:extLst>
            <a:ext uri="{FF2B5EF4-FFF2-40B4-BE49-F238E27FC236}">
              <a16:creationId xmlns:a16="http://schemas.microsoft.com/office/drawing/2014/main" xmlns="" id="{B650DC88-AC36-44AE-B5F7-EA2D465F713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7" name="กล่องข้อความ 2">
          <a:extLst>
            <a:ext uri="{FF2B5EF4-FFF2-40B4-BE49-F238E27FC236}">
              <a16:creationId xmlns:a16="http://schemas.microsoft.com/office/drawing/2014/main" xmlns="" id="{A7A6E15D-01DB-468D-BD41-4143892AFDA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8" name="กล่องข้อความ 2">
          <a:extLst>
            <a:ext uri="{FF2B5EF4-FFF2-40B4-BE49-F238E27FC236}">
              <a16:creationId xmlns:a16="http://schemas.microsoft.com/office/drawing/2014/main" xmlns="" id="{748B65B7-0CE3-48A6-B2BD-D6F29D5949A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69" name="กล่องข้อความ 2">
          <a:extLst>
            <a:ext uri="{FF2B5EF4-FFF2-40B4-BE49-F238E27FC236}">
              <a16:creationId xmlns:a16="http://schemas.microsoft.com/office/drawing/2014/main" xmlns="" id="{22801BD3-DDAA-4141-BC0B-C9C94393FB1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0" name="กล่องข้อความ 3">
          <a:extLst>
            <a:ext uri="{FF2B5EF4-FFF2-40B4-BE49-F238E27FC236}">
              <a16:creationId xmlns:a16="http://schemas.microsoft.com/office/drawing/2014/main" xmlns="" id="{E094132D-8F6C-47DE-963C-349DC19A423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1" name="กล่องข้อความ 3">
          <a:extLst>
            <a:ext uri="{FF2B5EF4-FFF2-40B4-BE49-F238E27FC236}">
              <a16:creationId xmlns:a16="http://schemas.microsoft.com/office/drawing/2014/main" xmlns="" id="{43908B3C-DFB1-4215-849A-3F7AC39EBFD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2" name="กล่องข้อความ 3">
          <a:extLst>
            <a:ext uri="{FF2B5EF4-FFF2-40B4-BE49-F238E27FC236}">
              <a16:creationId xmlns:a16="http://schemas.microsoft.com/office/drawing/2014/main" xmlns="" id="{110C9984-F0BE-4214-8587-69863B9E2BF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3" name="กล่องข้อความ 3">
          <a:extLst>
            <a:ext uri="{FF2B5EF4-FFF2-40B4-BE49-F238E27FC236}">
              <a16:creationId xmlns:a16="http://schemas.microsoft.com/office/drawing/2014/main" xmlns="" id="{B00BD62C-ED98-433F-9CAA-5E3BF65CA4B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4" name="กล่องข้อความ 3">
          <a:extLst>
            <a:ext uri="{FF2B5EF4-FFF2-40B4-BE49-F238E27FC236}">
              <a16:creationId xmlns:a16="http://schemas.microsoft.com/office/drawing/2014/main" xmlns="" id="{734E6FDC-BCF7-43B6-AF3C-EC566A3880A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5" name="กล่องข้อความ 3">
          <a:extLst>
            <a:ext uri="{FF2B5EF4-FFF2-40B4-BE49-F238E27FC236}">
              <a16:creationId xmlns:a16="http://schemas.microsoft.com/office/drawing/2014/main" xmlns="" id="{98502400-EFF0-4F25-8F46-807E4DE33B0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6" name="กล่องข้อความ 2">
          <a:extLst>
            <a:ext uri="{FF2B5EF4-FFF2-40B4-BE49-F238E27FC236}">
              <a16:creationId xmlns:a16="http://schemas.microsoft.com/office/drawing/2014/main" xmlns="" id="{784C5535-DF09-4EA8-AA29-4372B3B19F1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7" name="กล่องข้อความ 2">
          <a:extLst>
            <a:ext uri="{FF2B5EF4-FFF2-40B4-BE49-F238E27FC236}">
              <a16:creationId xmlns:a16="http://schemas.microsoft.com/office/drawing/2014/main" xmlns="" id="{778DC5F6-F7DC-4867-947B-CBFD6A74F24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8" name="กล่องข้อความ 2">
          <a:extLst>
            <a:ext uri="{FF2B5EF4-FFF2-40B4-BE49-F238E27FC236}">
              <a16:creationId xmlns:a16="http://schemas.microsoft.com/office/drawing/2014/main" xmlns="" id="{7CE5C22B-460B-4FD1-86A5-28B6BA41922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79" name="กล่องข้อความ 3">
          <a:extLst>
            <a:ext uri="{FF2B5EF4-FFF2-40B4-BE49-F238E27FC236}">
              <a16:creationId xmlns:a16="http://schemas.microsoft.com/office/drawing/2014/main" xmlns="" id="{FB289460-430E-4A55-984B-4CD7D23B794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0" name="กล่องข้อความ 3">
          <a:extLst>
            <a:ext uri="{FF2B5EF4-FFF2-40B4-BE49-F238E27FC236}">
              <a16:creationId xmlns:a16="http://schemas.microsoft.com/office/drawing/2014/main" xmlns="" id="{D21F3C84-2627-44CC-8AFB-DD25BF078F8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1" name="กล่องข้อความ 2">
          <a:extLst>
            <a:ext uri="{FF2B5EF4-FFF2-40B4-BE49-F238E27FC236}">
              <a16:creationId xmlns:a16="http://schemas.microsoft.com/office/drawing/2014/main" xmlns="" id="{E99A5918-6C04-4922-B524-6F3D131003F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2" name="กล่องข้อความ 2">
          <a:extLst>
            <a:ext uri="{FF2B5EF4-FFF2-40B4-BE49-F238E27FC236}">
              <a16:creationId xmlns:a16="http://schemas.microsoft.com/office/drawing/2014/main" xmlns="" id="{AF1D19A8-B362-47CE-903A-FD3C4677122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3" name="กล่องข้อความ 2">
          <a:extLst>
            <a:ext uri="{FF2B5EF4-FFF2-40B4-BE49-F238E27FC236}">
              <a16:creationId xmlns:a16="http://schemas.microsoft.com/office/drawing/2014/main" xmlns="" id="{069E4134-38D7-4A60-ABDB-E3143DEEA19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4" name="กล่องข้อความ 139">
          <a:extLst>
            <a:ext uri="{FF2B5EF4-FFF2-40B4-BE49-F238E27FC236}">
              <a16:creationId xmlns:a16="http://schemas.microsoft.com/office/drawing/2014/main" xmlns="" id="{5BEB9536-B9E3-44E8-87FB-7EA27C9C764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5" name="กล่องข้อความ 3">
          <a:extLst>
            <a:ext uri="{FF2B5EF4-FFF2-40B4-BE49-F238E27FC236}">
              <a16:creationId xmlns:a16="http://schemas.microsoft.com/office/drawing/2014/main" xmlns="" id="{6182691E-6C05-4CE3-AEF4-EB36B7FD1D9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6" name="กล่องข้อความ 2">
          <a:extLst>
            <a:ext uri="{FF2B5EF4-FFF2-40B4-BE49-F238E27FC236}">
              <a16:creationId xmlns:a16="http://schemas.microsoft.com/office/drawing/2014/main" xmlns="" id="{346D1B8E-EAD4-4D7D-B474-B36B1415540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7" name="กล่องข้อความ 2">
          <a:extLst>
            <a:ext uri="{FF2B5EF4-FFF2-40B4-BE49-F238E27FC236}">
              <a16:creationId xmlns:a16="http://schemas.microsoft.com/office/drawing/2014/main" xmlns="" id="{C16CF509-0A5F-4B8D-A76A-AC8C0E81036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8" name="กล่องข้อความ 2">
          <a:extLst>
            <a:ext uri="{FF2B5EF4-FFF2-40B4-BE49-F238E27FC236}">
              <a16:creationId xmlns:a16="http://schemas.microsoft.com/office/drawing/2014/main" xmlns="" id="{F0FFEE43-5AC1-4537-BA3B-FA9CEE2FE75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89" name="กล่องข้อความ 4">
          <a:extLst>
            <a:ext uri="{FF2B5EF4-FFF2-40B4-BE49-F238E27FC236}">
              <a16:creationId xmlns:a16="http://schemas.microsoft.com/office/drawing/2014/main" xmlns="" id="{642CAB5A-3E81-42C0-89A3-419BB877D1F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0" name="กล่องข้อความ 3">
          <a:extLst>
            <a:ext uri="{FF2B5EF4-FFF2-40B4-BE49-F238E27FC236}">
              <a16:creationId xmlns:a16="http://schemas.microsoft.com/office/drawing/2014/main" xmlns="" id="{380AC5BB-3C60-436C-8B79-FD4006D8529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1" name="กล่องข้อความ 3">
          <a:extLst>
            <a:ext uri="{FF2B5EF4-FFF2-40B4-BE49-F238E27FC236}">
              <a16:creationId xmlns:a16="http://schemas.microsoft.com/office/drawing/2014/main" xmlns="" id="{3DFC80AD-D8DC-44EE-A381-C4431C9B819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2" name="กล่องข้อความ 2">
          <a:extLst>
            <a:ext uri="{FF2B5EF4-FFF2-40B4-BE49-F238E27FC236}">
              <a16:creationId xmlns:a16="http://schemas.microsoft.com/office/drawing/2014/main" xmlns="" id="{3ADD6513-61CD-4ABC-8482-70040E4EC95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3" name="กล่องข้อความ 2">
          <a:extLst>
            <a:ext uri="{FF2B5EF4-FFF2-40B4-BE49-F238E27FC236}">
              <a16:creationId xmlns:a16="http://schemas.microsoft.com/office/drawing/2014/main" xmlns="" id="{30A427E5-40D7-4127-8D5D-063CF25AB36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4" name="กล่องข้อความ 2">
          <a:extLst>
            <a:ext uri="{FF2B5EF4-FFF2-40B4-BE49-F238E27FC236}">
              <a16:creationId xmlns:a16="http://schemas.microsoft.com/office/drawing/2014/main" xmlns="" id="{5E88DDED-8258-4910-AE6C-06D4F922609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5" name="กล่องข้อความ 3">
          <a:extLst>
            <a:ext uri="{FF2B5EF4-FFF2-40B4-BE49-F238E27FC236}">
              <a16:creationId xmlns:a16="http://schemas.microsoft.com/office/drawing/2014/main" xmlns="" id="{F2C6AEE8-59CD-4EEE-AC7B-8688FDF50D2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6" name="กล่องข้อความ 3">
          <a:extLst>
            <a:ext uri="{FF2B5EF4-FFF2-40B4-BE49-F238E27FC236}">
              <a16:creationId xmlns:a16="http://schemas.microsoft.com/office/drawing/2014/main" xmlns="" id="{CDA37A78-1F72-40CE-898D-A4F0D10720D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7" name="กล่องข้อความ 2">
          <a:extLst>
            <a:ext uri="{FF2B5EF4-FFF2-40B4-BE49-F238E27FC236}">
              <a16:creationId xmlns:a16="http://schemas.microsoft.com/office/drawing/2014/main" xmlns="" id="{38410EA1-2BB6-4756-868B-172E2207A7C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8" name="กล่องข้อความ 2">
          <a:extLst>
            <a:ext uri="{FF2B5EF4-FFF2-40B4-BE49-F238E27FC236}">
              <a16:creationId xmlns:a16="http://schemas.microsoft.com/office/drawing/2014/main" xmlns="" id="{50C1E26D-1EFD-41A0-870C-212C3F02A5E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499" name="กล่องข้อความ 2">
          <a:extLst>
            <a:ext uri="{FF2B5EF4-FFF2-40B4-BE49-F238E27FC236}">
              <a16:creationId xmlns:a16="http://schemas.microsoft.com/office/drawing/2014/main" xmlns="" id="{62B7C85B-6E4E-4258-93BF-CDC142ED307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0" name="กล่องข้อความ 3">
          <a:extLst>
            <a:ext uri="{FF2B5EF4-FFF2-40B4-BE49-F238E27FC236}">
              <a16:creationId xmlns:a16="http://schemas.microsoft.com/office/drawing/2014/main" xmlns="" id="{291B6D5C-F5F6-4A35-94E4-701DAE22291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1" name="กล่องข้อความ 3">
          <a:extLst>
            <a:ext uri="{FF2B5EF4-FFF2-40B4-BE49-F238E27FC236}">
              <a16:creationId xmlns:a16="http://schemas.microsoft.com/office/drawing/2014/main" xmlns="" id="{A9950808-6566-464D-AE8F-F1128D71AA4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2" name="กล่องข้อความ 2">
          <a:extLst>
            <a:ext uri="{FF2B5EF4-FFF2-40B4-BE49-F238E27FC236}">
              <a16:creationId xmlns:a16="http://schemas.microsoft.com/office/drawing/2014/main" xmlns="" id="{8B98B983-F5B1-4F84-9CF1-C4C2E351164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3" name="กล่องข้อความ 2">
          <a:extLst>
            <a:ext uri="{FF2B5EF4-FFF2-40B4-BE49-F238E27FC236}">
              <a16:creationId xmlns:a16="http://schemas.microsoft.com/office/drawing/2014/main" xmlns="" id="{6CAD9174-86D9-4F81-B38C-91982F6CF84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4" name="กล่องข้อความ 2">
          <a:extLst>
            <a:ext uri="{FF2B5EF4-FFF2-40B4-BE49-F238E27FC236}">
              <a16:creationId xmlns:a16="http://schemas.microsoft.com/office/drawing/2014/main" xmlns="" id="{73FAE021-72BE-4925-A8A6-D9D501ECB91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5" name="กล่องข้อความ 160">
          <a:extLst>
            <a:ext uri="{FF2B5EF4-FFF2-40B4-BE49-F238E27FC236}">
              <a16:creationId xmlns:a16="http://schemas.microsoft.com/office/drawing/2014/main" xmlns="" id="{4155387B-393E-45F8-BAF4-B0233DED1C4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6" name="กล่องข้อความ 3">
          <a:extLst>
            <a:ext uri="{FF2B5EF4-FFF2-40B4-BE49-F238E27FC236}">
              <a16:creationId xmlns:a16="http://schemas.microsoft.com/office/drawing/2014/main" xmlns="" id="{EC1913E6-7488-44A8-AE7F-C4BFED42B17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7" name="กล่องข้อความ 2">
          <a:extLst>
            <a:ext uri="{FF2B5EF4-FFF2-40B4-BE49-F238E27FC236}">
              <a16:creationId xmlns:a16="http://schemas.microsoft.com/office/drawing/2014/main" xmlns="" id="{F0415574-C25B-4A9E-9661-1D71CCC61F2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8" name="กล่องข้อความ 2">
          <a:extLst>
            <a:ext uri="{FF2B5EF4-FFF2-40B4-BE49-F238E27FC236}">
              <a16:creationId xmlns:a16="http://schemas.microsoft.com/office/drawing/2014/main" xmlns="" id="{3C5E4E24-65B1-48CA-B104-7EECAEFAB9E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09" name="กล่องข้อความ 2">
          <a:extLst>
            <a:ext uri="{FF2B5EF4-FFF2-40B4-BE49-F238E27FC236}">
              <a16:creationId xmlns:a16="http://schemas.microsoft.com/office/drawing/2014/main" xmlns="" id="{E1FBB586-CA38-4EBC-846C-D9445A6FB67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0" name="กล่องข้อความ 4">
          <a:extLst>
            <a:ext uri="{FF2B5EF4-FFF2-40B4-BE49-F238E27FC236}">
              <a16:creationId xmlns:a16="http://schemas.microsoft.com/office/drawing/2014/main" xmlns="" id="{E385A367-B5C4-464B-B376-9FA2AFDD39B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1" name="กล่องข้อความ 5">
          <a:extLst>
            <a:ext uri="{FF2B5EF4-FFF2-40B4-BE49-F238E27FC236}">
              <a16:creationId xmlns:a16="http://schemas.microsoft.com/office/drawing/2014/main" xmlns="" id="{E43E10C5-60E2-4AD7-91C8-72CADEA66EC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2" name="กล่องข้อความ 172">
          <a:extLst>
            <a:ext uri="{FF2B5EF4-FFF2-40B4-BE49-F238E27FC236}">
              <a16:creationId xmlns:a16="http://schemas.microsoft.com/office/drawing/2014/main" xmlns="" id="{4713BC5E-BB4A-4F35-9E10-AA689C04D97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3" name="กล่องข้อความ 3">
          <a:extLst>
            <a:ext uri="{FF2B5EF4-FFF2-40B4-BE49-F238E27FC236}">
              <a16:creationId xmlns:a16="http://schemas.microsoft.com/office/drawing/2014/main" xmlns="" id="{ED2EE6CA-7722-408A-AA88-37A155CF1C2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4" name="กล่องข้อความ 2">
          <a:extLst>
            <a:ext uri="{FF2B5EF4-FFF2-40B4-BE49-F238E27FC236}">
              <a16:creationId xmlns:a16="http://schemas.microsoft.com/office/drawing/2014/main" xmlns="" id="{A91E48BA-36F3-410F-A077-5BEA9202FB0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5" name="กล่องข้อความ 2">
          <a:extLst>
            <a:ext uri="{FF2B5EF4-FFF2-40B4-BE49-F238E27FC236}">
              <a16:creationId xmlns:a16="http://schemas.microsoft.com/office/drawing/2014/main" xmlns="" id="{A89FB6F0-761E-4D4B-875A-F61CEAB304A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6" name="กล่องข้อความ 2">
          <a:extLst>
            <a:ext uri="{FF2B5EF4-FFF2-40B4-BE49-F238E27FC236}">
              <a16:creationId xmlns:a16="http://schemas.microsoft.com/office/drawing/2014/main" xmlns="" id="{90492169-2CE1-4239-BCB9-281C56F93AC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7" name="กล่องข้อความ 4">
          <a:extLst>
            <a:ext uri="{FF2B5EF4-FFF2-40B4-BE49-F238E27FC236}">
              <a16:creationId xmlns:a16="http://schemas.microsoft.com/office/drawing/2014/main" xmlns="" id="{A1E79C4B-7B65-4BE1-9C61-7C08CC6458C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8" name="กล่องข้อความ 5">
          <a:extLst>
            <a:ext uri="{FF2B5EF4-FFF2-40B4-BE49-F238E27FC236}">
              <a16:creationId xmlns:a16="http://schemas.microsoft.com/office/drawing/2014/main" xmlns="" id="{DDE4B428-565C-4D3B-A200-75870173598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19" name="กล่องข้อความ 184">
          <a:extLst>
            <a:ext uri="{FF2B5EF4-FFF2-40B4-BE49-F238E27FC236}">
              <a16:creationId xmlns:a16="http://schemas.microsoft.com/office/drawing/2014/main" xmlns="" id="{2A8C66F4-9D3C-46AA-B999-08BBB5D38E0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0" name="กล่องข้อความ 3">
          <a:extLst>
            <a:ext uri="{FF2B5EF4-FFF2-40B4-BE49-F238E27FC236}">
              <a16:creationId xmlns:a16="http://schemas.microsoft.com/office/drawing/2014/main" xmlns="" id="{91578720-A68E-46DA-AFBA-E63FB1CC26D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1" name="กล่องข้อความ 2">
          <a:extLst>
            <a:ext uri="{FF2B5EF4-FFF2-40B4-BE49-F238E27FC236}">
              <a16:creationId xmlns:a16="http://schemas.microsoft.com/office/drawing/2014/main" xmlns="" id="{C4F1A542-BEF5-4B3C-8C6F-DA6192F67EA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2" name="กล่องข้อความ 2">
          <a:extLst>
            <a:ext uri="{FF2B5EF4-FFF2-40B4-BE49-F238E27FC236}">
              <a16:creationId xmlns:a16="http://schemas.microsoft.com/office/drawing/2014/main" xmlns="" id="{94C07CEC-DAAE-490C-8A75-AEA21A2D5BC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3" name="กล่องข้อความ 2">
          <a:extLst>
            <a:ext uri="{FF2B5EF4-FFF2-40B4-BE49-F238E27FC236}">
              <a16:creationId xmlns:a16="http://schemas.microsoft.com/office/drawing/2014/main" xmlns="" id="{FB36B9C9-81DE-4164-A839-8F320EAC96F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4" name="กล่องข้อความ 4">
          <a:extLst>
            <a:ext uri="{FF2B5EF4-FFF2-40B4-BE49-F238E27FC236}">
              <a16:creationId xmlns:a16="http://schemas.microsoft.com/office/drawing/2014/main" xmlns="" id="{2A2D147A-8A38-4332-B628-DA1813CB8CD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5" name="กล่องข้อความ 5">
          <a:extLst>
            <a:ext uri="{FF2B5EF4-FFF2-40B4-BE49-F238E27FC236}">
              <a16:creationId xmlns:a16="http://schemas.microsoft.com/office/drawing/2014/main" xmlns="" id="{382ADAC5-4F9F-4B8A-96E7-2D429E9FFE3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6" name="กล่องข้อความ 196">
          <a:extLst>
            <a:ext uri="{FF2B5EF4-FFF2-40B4-BE49-F238E27FC236}">
              <a16:creationId xmlns:a16="http://schemas.microsoft.com/office/drawing/2014/main" xmlns="" id="{E7F220F6-8BB0-493B-B2B7-0D59AD9F746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7" name="กล่องข้อความ 3">
          <a:extLst>
            <a:ext uri="{FF2B5EF4-FFF2-40B4-BE49-F238E27FC236}">
              <a16:creationId xmlns:a16="http://schemas.microsoft.com/office/drawing/2014/main" xmlns="" id="{4CD96DC3-9A7F-47E2-9417-DEF97B1DB0C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8" name="กล่องข้อความ 2">
          <a:extLst>
            <a:ext uri="{FF2B5EF4-FFF2-40B4-BE49-F238E27FC236}">
              <a16:creationId xmlns:a16="http://schemas.microsoft.com/office/drawing/2014/main" xmlns="" id="{DC3A4CD7-A166-44B3-BC77-CDF46EA1297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29" name="กล่องข้อความ 2">
          <a:extLst>
            <a:ext uri="{FF2B5EF4-FFF2-40B4-BE49-F238E27FC236}">
              <a16:creationId xmlns:a16="http://schemas.microsoft.com/office/drawing/2014/main" xmlns="" id="{95CA9314-B0B5-4DFE-B8F2-E1437FA67FF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0" name="กล่องข้อความ 2">
          <a:extLst>
            <a:ext uri="{FF2B5EF4-FFF2-40B4-BE49-F238E27FC236}">
              <a16:creationId xmlns:a16="http://schemas.microsoft.com/office/drawing/2014/main" xmlns="" id="{5EF5396E-2522-4CB6-9F2F-ABD489A3185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1" name="กล่องข้อความ 4">
          <a:extLst>
            <a:ext uri="{FF2B5EF4-FFF2-40B4-BE49-F238E27FC236}">
              <a16:creationId xmlns:a16="http://schemas.microsoft.com/office/drawing/2014/main" xmlns="" id="{E9D72175-2B5B-4AAE-B732-8E0439D801C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2" name="กล่องข้อความ 5">
          <a:extLst>
            <a:ext uri="{FF2B5EF4-FFF2-40B4-BE49-F238E27FC236}">
              <a16:creationId xmlns:a16="http://schemas.microsoft.com/office/drawing/2014/main" xmlns="" id="{BF2CC2C1-FC96-430D-BCD4-C2F5E83FE0C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3" name="กล่องข้อความ 208">
          <a:extLst>
            <a:ext uri="{FF2B5EF4-FFF2-40B4-BE49-F238E27FC236}">
              <a16:creationId xmlns:a16="http://schemas.microsoft.com/office/drawing/2014/main" xmlns="" id="{DE127516-CBCC-4BF7-B2B9-DB471726A06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4" name="กล่องข้อความ 3">
          <a:extLst>
            <a:ext uri="{FF2B5EF4-FFF2-40B4-BE49-F238E27FC236}">
              <a16:creationId xmlns:a16="http://schemas.microsoft.com/office/drawing/2014/main" xmlns="" id="{75ABDE06-B930-4EE1-909E-EF5D184EA27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5" name="กล่องข้อความ 2">
          <a:extLst>
            <a:ext uri="{FF2B5EF4-FFF2-40B4-BE49-F238E27FC236}">
              <a16:creationId xmlns:a16="http://schemas.microsoft.com/office/drawing/2014/main" xmlns="" id="{5823ECDD-0F59-495C-BF55-3B03A59B646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6" name="กล่องข้อความ 2">
          <a:extLst>
            <a:ext uri="{FF2B5EF4-FFF2-40B4-BE49-F238E27FC236}">
              <a16:creationId xmlns:a16="http://schemas.microsoft.com/office/drawing/2014/main" xmlns="" id="{77CA4716-D446-4964-9147-A678B2143C7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7" name="กล่องข้อความ 2">
          <a:extLst>
            <a:ext uri="{FF2B5EF4-FFF2-40B4-BE49-F238E27FC236}">
              <a16:creationId xmlns:a16="http://schemas.microsoft.com/office/drawing/2014/main" xmlns="" id="{B14CC932-A267-4405-BD6F-DD8E8D31299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8" name="กล่องข้อความ 4">
          <a:extLst>
            <a:ext uri="{FF2B5EF4-FFF2-40B4-BE49-F238E27FC236}">
              <a16:creationId xmlns:a16="http://schemas.microsoft.com/office/drawing/2014/main" xmlns="" id="{E345C868-26AB-4E39-8B83-B263BB4C8B0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39" name="กล่องข้อความ 5">
          <a:extLst>
            <a:ext uri="{FF2B5EF4-FFF2-40B4-BE49-F238E27FC236}">
              <a16:creationId xmlns:a16="http://schemas.microsoft.com/office/drawing/2014/main" xmlns="" id="{929D15D4-E548-46BE-92DE-C95DB8E2578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0" name="กล่องข้อความ 2">
          <a:extLst>
            <a:ext uri="{FF2B5EF4-FFF2-40B4-BE49-F238E27FC236}">
              <a16:creationId xmlns:a16="http://schemas.microsoft.com/office/drawing/2014/main" xmlns="" id="{745ADA02-709C-4331-9E07-2304FDA595C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1" name="กล่องข้อความ 2">
          <a:extLst>
            <a:ext uri="{FF2B5EF4-FFF2-40B4-BE49-F238E27FC236}">
              <a16:creationId xmlns:a16="http://schemas.microsoft.com/office/drawing/2014/main" xmlns="" id="{74FA5CD1-B387-42DD-A1BF-CE9E12B8A98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2" name="กล่องข้อความ 2">
          <a:extLst>
            <a:ext uri="{FF2B5EF4-FFF2-40B4-BE49-F238E27FC236}">
              <a16:creationId xmlns:a16="http://schemas.microsoft.com/office/drawing/2014/main" xmlns="" id="{38A1C133-34A8-4D56-9DAC-45E9D5AE5E7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3" name="กล่องข้อความ 2">
          <a:extLst>
            <a:ext uri="{FF2B5EF4-FFF2-40B4-BE49-F238E27FC236}">
              <a16:creationId xmlns:a16="http://schemas.microsoft.com/office/drawing/2014/main" xmlns="" id="{DD4EDE92-F6DB-4E1E-B024-2B5C119B80D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4" name="กล่องข้อความ 2">
          <a:extLst>
            <a:ext uri="{FF2B5EF4-FFF2-40B4-BE49-F238E27FC236}">
              <a16:creationId xmlns:a16="http://schemas.microsoft.com/office/drawing/2014/main" xmlns="" id="{96E7B20B-74E9-4F02-9FB7-5C2426DEE80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5" name="กล่องข้อความ 2">
          <a:extLst>
            <a:ext uri="{FF2B5EF4-FFF2-40B4-BE49-F238E27FC236}">
              <a16:creationId xmlns:a16="http://schemas.microsoft.com/office/drawing/2014/main" xmlns="" id="{51568834-E107-4EE7-AE24-AB880955ADD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6" name="กล่องข้อความ 3">
          <a:extLst>
            <a:ext uri="{FF2B5EF4-FFF2-40B4-BE49-F238E27FC236}">
              <a16:creationId xmlns:a16="http://schemas.microsoft.com/office/drawing/2014/main" xmlns="" id="{3529E441-7B54-4C4C-998E-45E69CA2047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7" name="กล่องข้อความ 2">
          <a:extLst>
            <a:ext uri="{FF2B5EF4-FFF2-40B4-BE49-F238E27FC236}">
              <a16:creationId xmlns:a16="http://schemas.microsoft.com/office/drawing/2014/main" xmlns="" id="{F05AF583-A27F-4354-A3F3-28B7B57B587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8" name="กล่องข้อความ 2">
          <a:extLst>
            <a:ext uri="{FF2B5EF4-FFF2-40B4-BE49-F238E27FC236}">
              <a16:creationId xmlns:a16="http://schemas.microsoft.com/office/drawing/2014/main" xmlns="" id="{627E76CE-899A-48BF-A60A-722AC856B0D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49" name="กล่องข้อความ 2">
          <a:extLst>
            <a:ext uri="{FF2B5EF4-FFF2-40B4-BE49-F238E27FC236}">
              <a16:creationId xmlns:a16="http://schemas.microsoft.com/office/drawing/2014/main" xmlns="" id="{E59E7F40-1840-41D9-903E-817E43F5CFB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0" name="กล่องข้อความ 2">
          <a:extLst>
            <a:ext uri="{FF2B5EF4-FFF2-40B4-BE49-F238E27FC236}">
              <a16:creationId xmlns:a16="http://schemas.microsoft.com/office/drawing/2014/main" xmlns="" id="{3C39D994-D42D-4C87-95D5-5F133F2D742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1" name="กล่องข้อความ 2">
          <a:extLst>
            <a:ext uri="{FF2B5EF4-FFF2-40B4-BE49-F238E27FC236}">
              <a16:creationId xmlns:a16="http://schemas.microsoft.com/office/drawing/2014/main" xmlns="" id="{2CAC0133-F3FD-4867-9F0A-07F76A4180C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2" name="กล่องข้อความ 2">
          <a:extLst>
            <a:ext uri="{FF2B5EF4-FFF2-40B4-BE49-F238E27FC236}">
              <a16:creationId xmlns:a16="http://schemas.microsoft.com/office/drawing/2014/main" xmlns="" id="{F43DFCEB-9A69-4228-BED0-7A968531999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3" name="กล่องข้อความ 3">
          <a:extLst>
            <a:ext uri="{FF2B5EF4-FFF2-40B4-BE49-F238E27FC236}">
              <a16:creationId xmlns:a16="http://schemas.microsoft.com/office/drawing/2014/main" xmlns="" id="{8EA287CA-046F-46FC-B946-13EF931BB81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4" name="กล่องข้อความ 3">
          <a:extLst>
            <a:ext uri="{FF2B5EF4-FFF2-40B4-BE49-F238E27FC236}">
              <a16:creationId xmlns:a16="http://schemas.microsoft.com/office/drawing/2014/main" xmlns="" id="{A65B9C7C-16DA-4AE6-8A54-C65F50FFC52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5" name="กล่องข้อความ 3">
          <a:extLst>
            <a:ext uri="{FF2B5EF4-FFF2-40B4-BE49-F238E27FC236}">
              <a16:creationId xmlns:a16="http://schemas.microsoft.com/office/drawing/2014/main" xmlns="" id="{1DFE1C45-1B76-4C61-8E5A-0957EB113D8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6" name="กล่องข้อความ 2">
          <a:extLst>
            <a:ext uri="{FF2B5EF4-FFF2-40B4-BE49-F238E27FC236}">
              <a16:creationId xmlns:a16="http://schemas.microsoft.com/office/drawing/2014/main" xmlns="" id="{482E97D6-2B1C-448E-8D2A-081AD8A2F00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7" name="กล่องข้อความ 2">
          <a:extLst>
            <a:ext uri="{FF2B5EF4-FFF2-40B4-BE49-F238E27FC236}">
              <a16:creationId xmlns:a16="http://schemas.microsoft.com/office/drawing/2014/main" xmlns="" id="{A3B6D448-7C8A-490B-A775-92E5F20227F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8" name="กล่องข้อความ 2">
          <a:extLst>
            <a:ext uri="{FF2B5EF4-FFF2-40B4-BE49-F238E27FC236}">
              <a16:creationId xmlns:a16="http://schemas.microsoft.com/office/drawing/2014/main" xmlns="" id="{685AA087-AC35-44B0-9C26-E939EDC3F19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59" name="กล่องข้อความ 2">
          <a:extLst>
            <a:ext uri="{FF2B5EF4-FFF2-40B4-BE49-F238E27FC236}">
              <a16:creationId xmlns:a16="http://schemas.microsoft.com/office/drawing/2014/main" xmlns="" id="{CDED88AD-DB8C-4861-97C8-8DFE9062C55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0" name="กล่องข้อความ 2">
          <a:extLst>
            <a:ext uri="{FF2B5EF4-FFF2-40B4-BE49-F238E27FC236}">
              <a16:creationId xmlns:a16="http://schemas.microsoft.com/office/drawing/2014/main" xmlns="" id="{C827901E-9BEA-421D-8682-85D4E944B19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1" name="กล่องข้อความ 2">
          <a:extLst>
            <a:ext uri="{FF2B5EF4-FFF2-40B4-BE49-F238E27FC236}">
              <a16:creationId xmlns:a16="http://schemas.microsoft.com/office/drawing/2014/main" xmlns="" id="{7CA5BD6D-1BFC-4D5F-9BA5-8345AC0FC11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2" name="กล่องข้อความ 2">
          <a:extLst>
            <a:ext uri="{FF2B5EF4-FFF2-40B4-BE49-F238E27FC236}">
              <a16:creationId xmlns:a16="http://schemas.microsoft.com/office/drawing/2014/main" xmlns="" id="{15600121-0244-4DB8-BB2F-A326F858456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3" name="กล่องข้อความ 2">
          <a:extLst>
            <a:ext uri="{FF2B5EF4-FFF2-40B4-BE49-F238E27FC236}">
              <a16:creationId xmlns:a16="http://schemas.microsoft.com/office/drawing/2014/main" xmlns="" id="{135B851D-8961-4E4C-BACA-BEF6ED73963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4" name="กล่องข้อความ 2">
          <a:extLst>
            <a:ext uri="{FF2B5EF4-FFF2-40B4-BE49-F238E27FC236}">
              <a16:creationId xmlns:a16="http://schemas.microsoft.com/office/drawing/2014/main" xmlns="" id="{40B3CA15-96B0-4F6C-9569-F35375B3C1B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5" name="กล่องข้อความ 3">
          <a:extLst>
            <a:ext uri="{FF2B5EF4-FFF2-40B4-BE49-F238E27FC236}">
              <a16:creationId xmlns:a16="http://schemas.microsoft.com/office/drawing/2014/main" xmlns="" id="{6038B994-9CB5-40C2-8DB6-E5F36FB94E1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6" name="กล่องข้อความ 2">
          <a:extLst>
            <a:ext uri="{FF2B5EF4-FFF2-40B4-BE49-F238E27FC236}">
              <a16:creationId xmlns:a16="http://schemas.microsoft.com/office/drawing/2014/main" xmlns="" id="{F2EFA141-8685-477B-80BE-E39A3A36E1E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7" name="กล่องข้อความ 2">
          <a:extLst>
            <a:ext uri="{FF2B5EF4-FFF2-40B4-BE49-F238E27FC236}">
              <a16:creationId xmlns:a16="http://schemas.microsoft.com/office/drawing/2014/main" xmlns="" id="{1EACDE09-88D6-4362-8E65-ADA942955B0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8" name="กล่องข้อความ 2">
          <a:extLst>
            <a:ext uri="{FF2B5EF4-FFF2-40B4-BE49-F238E27FC236}">
              <a16:creationId xmlns:a16="http://schemas.microsoft.com/office/drawing/2014/main" xmlns="" id="{B0D39860-43C6-4701-9CE2-D5705FE10FB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69" name="กล่องข้อความ 3">
          <a:extLst>
            <a:ext uri="{FF2B5EF4-FFF2-40B4-BE49-F238E27FC236}">
              <a16:creationId xmlns:a16="http://schemas.microsoft.com/office/drawing/2014/main" xmlns="" id="{1981CC7D-BB1D-4293-AB05-20A6E25B474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0" name="กล่องข้อความ 3">
          <a:extLst>
            <a:ext uri="{FF2B5EF4-FFF2-40B4-BE49-F238E27FC236}">
              <a16:creationId xmlns:a16="http://schemas.microsoft.com/office/drawing/2014/main" xmlns="" id="{386C9980-0EB3-46B5-B258-5C09D9865AD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1" name="กล่องข้อความ 2">
          <a:extLst>
            <a:ext uri="{FF2B5EF4-FFF2-40B4-BE49-F238E27FC236}">
              <a16:creationId xmlns:a16="http://schemas.microsoft.com/office/drawing/2014/main" xmlns="" id="{6E4AA3F2-82F7-41D9-8C5F-3731B1F877F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2" name="กล่องข้อความ 2">
          <a:extLst>
            <a:ext uri="{FF2B5EF4-FFF2-40B4-BE49-F238E27FC236}">
              <a16:creationId xmlns:a16="http://schemas.microsoft.com/office/drawing/2014/main" xmlns="" id="{AFFE2A1D-977C-46B1-B64C-9EC147EEE3F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3" name="กล่องข้อความ 2">
          <a:extLst>
            <a:ext uri="{FF2B5EF4-FFF2-40B4-BE49-F238E27FC236}">
              <a16:creationId xmlns:a16="http://schemas.microsoft.com/office/drawing/2014/main" xmlns="" id="{35C87DDA-54D5-4DC1-AE52-4C081768AC0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4" name="กล่องข้อความ 3">
          <a:extLst>
            <a:ext uri="{FF2B5EF4-FFF2-40B4-BE49-F238E27FC236}">
              <a16:creationId xmlns:a16="http://schemas.microsoft.com/office/drawing/2014/main" xmlns="" id="{E3B383B5-1C3B-4287-8747-5D00DE1EE37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5" name="กล่องข้อความ 3">
          <a:extLst>
            <a:ext uri="{FF2B5EF4-FFF2-40B4-BE49-F238E27FC236}">
              <a16:creationId xmlns:a16="http://schemas.microsoft.com/office/drawing/2014/main" xmlns="" id="{988F5D16-82F1-404D-A84F-3789C77153D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6" name="กล่องข้อความ 2">
          <a:extLst>
            <a:ext uri="{FF2B5EF4-FFF2-40B4-BE49-F238E27FC236}">
              <a16:creationId xmlns:a16="http://schemas.microsoft.com/office/drawing/2014/main" xmlns="" id="{A7CF3DCB-C1B4-49A3-A8D8-9063494942A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7" name="กล่องข้อความ 2">
          <a:extLst>
            <a:ext uri="{FF2B5EF4-FFF2-40B4-BE49-F238E27FC236}">
              <a16:creationId xmlns:a16="http://schemas.microsoft.com/office/drawing/2014/main" xmlns="" id="{DE11D7D2-A38A-4041-BE2B-2AC1D8423E0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8" name="กล่องข้อความ 2">
          <a:extLst>
            <a:ext uri="{FF2B5EF4-FFF2-40B4-BE49-F238E27FC236}">
              <a16:creationId xmlns:a16="http://schemas.microsoft.com/office/drawing/2014/main" xmlns="" id="{C717FB80-A257-4D25-83C5-BC3A03BD7BD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79" name="กล่องข้อความ 4">
          <a:extLst>
            <a:ext uri="{FF2B5EF4-FFF2-40B4-BE49-F238E27FC236}">
              <a16:creationId xmlns:a16="http://schemas.microsoft.com/office/drawing/2014/main" xmlns="" id="{AB971CF6-75F3-4A7D-9FED-62534DCDE9F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0" name="กล่องข้อความ 5">
          <a:extLst>
            <a:ext uri="{FF2B5EF4-FFF2-40B4-BE49-F238E27FC236}">
              <a16:creationId xmlns:a16="http://schemas.microsoft.com/office/drawing/2014/main" xmlns="" id="{94DA146E-4EDC-402E-9526-7050273FCCC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1" name="กล่องข้อความ 2">
          <a:extLst>
            <a:ext uri="{FF2B5EF4-FFF2-40B4-BE49-F238E27FC236}">
              <a16:creationId xmlns:a16="http://schemas.microsoft.com/office/drawing/2014/main" xmlns="" id="{1B0D347C-2A38-4C8D-9260-37A823C15A3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2" name="กล่องข้อความ 2">
          <a:extLst>
            <a:ext uri="{FF2B5EF4-FFF2-40B4-BE49-F238E27FC236}">
              <a16:creationId xmlns:a16="http://schemas.microsoft.com/office/drawing/2014/main" xmlns="" id="{37E3E762-DBEB-4B11-ABBD-E00BA2B0DF5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3" name="กล่องข้อความ 2">
          <a:extLst>
            <a:ext uri="{FF2B5EF4-FFF2-40B4-BE49-F238E27FC236}">
              <a16:creationId xmlns:a16="http://schemas.microsoft.com/office/drawing/2014/main" xmlns="" id="{F2B7D1E6-5FFB-4BC7-A851-FC60A54E216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4" name="กล่องข้อความ 2">
          <a:extLst>
            <a:ext uri="{FF2B5EF4-FFF2-40B4-BE49-F238E27FC236}">
              <a16:creationId xmlns:a16="http://schemas.microsoft.com/office/drawing/2014/main" xmlns="" id="{D321FF32-8340-4CFF-8BEB-10F985D172E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5" name="กล่องข้อความ 2">
          <a:extLst>
            <a:ext uri="{FF2B5EF4-FFF2-40B4-BE49-F238E27FC236}">
              <a16:creationId xmlns:a16="http://schemas.microsoft.com/office/drawing/2014/main" xmlns="" id="{7E2A904C-DBBF-44AA-A810-FA8ACCD5C8C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6" name="กล่องข้อความ 2">
          <a:extLst>
            <a:ext uri="{FF2B5EF4-FFF2-40B4-BE49-F238E27FC236}">
              <a16:creationId xmlns:a16="http://schemas.microsoft.com/office/drawing/2014/main" xmlns="" id="{466A0AD8-425C-4625-9C18-CE13872F536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7" name="กล่องข้อความ 3">
          <a:extLst>
            <a:ext uri="{FF2B5EF4-FFF2-40B4-BE49-F238E27FC236}">
              <a16:creationId xmlns:a16="http://schemas.microsoft.com/office/drawing/2014/main" xmlns="" id="{0B5EEF5A-669B-4952-BB75-6D9E502812E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8" name="กล่องข้อความ 3">
          <a:extLst>
            <a:ext uri="{FF2B5EF4-FFF2-40B4-BE49-F238E27FC236}">
              <a16:creationId xmlns:a16="http://schemas.microsoft.com/office/drawing/2014/main" xmlns="" id="{F3C4738C-1C34-41C9-980A-3F182A03EF5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89" name="กล่องข้อความ 3">
          <a:extLst>
            <a:ext uri="{FF2B5EF4-FFF2-40B4-BE49-F238E27FC236}">
              <a16:creationId xmlns:a16="http://schemas.microsoft.com/office/drawing/2014/main" xmlns="" id="{65CEB073-7CCE-4096-9436-C3EB99E1D80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0" name="กล่องข้อความ 3">
          <a:extLst>
            <a:ext uri="{FF2B5EF4-FFF2-40B4-BE49-F238E27FC236}">
              <a16:creationId xmlns:a16="http://schemas.microsoft.com/office/drawing/2014/main" xmlns="" id="{ACE3DDB3-E56E-4C54-9725-DAADEE80C89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1" name="กล่องข้อความ 2">
          <a:extLst>
            <a:ext uri="{FF2B5EF4-FFF2-40B4-BE49-F238E27FC236}">
              <a16:creationId xmlns:a16="http://schemas.microsoft.com/office/drawing/2014/main" xmlns="" id="{C5C5CE4E-80E0-4C06-A560-D9CF5D7CEF7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2" name="กล่องข้อความ 3">
          <a:extLst>
            <a:ext uri="{FF2B5EF4-FFF2-40B4-BE49-F238E27FC236}">
              <a16:creationId xmlns:a16="http://schemas.microsoft.com/office/drawing/2014/main" xmlns="" id="{173331B2-F76C-47A9-884C-93C15F827AC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3" name="กล่องข้อความ 3">
          <a:extLst>
            <a:ext uri="{FF2B5EF4-FFF2-40B4-BE49-F238E27FC236}">
              <a16:creationId xmlns:a16="http://schemas.microsoft.com/office/drawing/2014/main" xmlns="" id="{9929EA73-2278-433A-BF4D-B99A8A0455F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4" name="กล่องข้อความ 2">
          <a:extLst>
            <a:ext uri="{FF2B5EF4-FFF2-40B4-BE49-F238E27FC236}">
              <a16:creationId xmlns:a16="http://schemas.microsoft.com/office/drawing/2014/main" xmlns="" id="{404DC3E5-B0F7-4D8E-A145-AD1838BE0DA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5" name="กล่องข้อความ 2">
          <a:extLst>
            <a:ext uri="{FF2B5EF4-FFF2-40B4-BE49-F238E27FC236}">
              <a16:creationId xmlns:a16="http://schemas.microsoft.com/office/drawing/2014/main" xmlns="" id="{313B6895-F67D-49A3-8C3C-BE41AC6FA2F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6" name="กล่องข้อความ 2">
          <a:extLst>
            <a:ext uri="{FF2B5EF4-FFF2-40B4-BE49-F238E27FC236}">
              <a16:creationId xmlns:a16="http://schemas.microsoft.com/office/drawing/2014/main" xmlns="" id="{F0CA3B69-4347-44E8-BB9B-D616938E583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7" name="กล่องข้อความ 3">
          <a:extLst>
            <a:ext uri="{FF2B5EF4-FFF2-40B4-BE49-F238E27FC236}">
              <a16:creationId xmlns:a16="http://schemas.microsoft.com/office/drawing/2014/main" xmlns="" id="{639452F0-6B47-40F7-A119-9C14EFD61D1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8" name="กล่องข้อความ 3">
          <a:extLst>
            <a:ext uri="{FF2B5EF4-FFF2-40B4-BE49-F238E27FC236}">
              <a16:creationId xmlns:a16="http://schemas.microsoft.com/office/drawing/2014/main" xmlns="" id="{DADC8F7B-B893-4AE9-8B57-3CF8B924C22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599" name="กล่องข้อความ 2">
          <a:extLst>
            <a:ext uri="{FF2B5EF4-FFF2-40B4-BE49-F238E27FC236}">
              <a16:creationId xmlns:a16="http://schemas.microsoft.com/office/drawing/2014/main" xmlns="" id="{0641FBB8-06DA-4F86-8F41-156F5AB8BF3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0" name="กล่องข้อความ 2">
          <a:extLst>
            <a:ext uri="{FF2B5EF4-FFF2-40B4-BE49-F238E27FC236}">
              <a16:creationId xmlns:a16="http://schemas.microsoft.com/office/drawing/2014/main" xmlns="" id="{8C871268-A4B7-48D8-8A96-81736BA896B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1" name="กล่องข้อความ 2">
          <a:extLst>
            <a:ext uri="{FF2B5EF4-FFF2-40B4-BE49-F238E27FC236}">
              <a16:creationId xmlns:a16="http://schemas.microsoft.com/office/drawing/2014/main" xmlns="" id="{1AA26BFE-9850-40F5-8E9F-F179501632E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2" name="กล่องข้อความ 4">
          <a:extLst>
            <a:ext uri="{FF2B5EF4-FFF2-40B4-BE49-F238E27FC236}">
              <a16:creationId xmlns:a16="http://schemas.microsoft.com/office/drawing/2014/main" xmlns="" id="{4A5D51BC-8E22-446E-8115-55C78ECCDE1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3" name="กล่องข้อความ 5">
          <a:extLst>
            <a:ext uri="{FF2B5EF4-FFF2-40B4-BE49-F238E27FC236}">
              <a16:creationId xmlns:a16="http://schemas.microsoft.com/office/drawing/2014/main" xmlns="" id="{81AA22EC-6E88-4F01-9FD9-DB8CC3A2907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4" name="กล่องข้อความ 3">
          <a:extLst>
            <a:ext uri="{FF2B5EF4-FFF2-40B4-BE49-F238E27FC236}">
              <a16:creationId xmlns:a16="http://schemas.microsoft.com/office/drawing/2014/main" xmlns="" id="{087E4460-FE7F-4061-BB96-EC96D75B3B7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5" name="กล่องข้อความ 3">
          <a:extLst>
            <a:ext uri="{FF2B5EF4-FFF2-40B4-BE49-F238E27FC236}">
              <a16:creationId xmlns:a16="http://schemas.microsoft.com/office/drawing/2014/main" xmlns="" id="{A3373D61-E95D-484F-9B17-CA4C54ABEB7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6" name="กล่องข้อความ 2">
          <a:extLst>
            <a:ext uri="{FF2B5EF4-FFF2-40B4-BE49-F238E27FC236}">
              <a16:creationId xmlns:a16="http://schemas.microsoft.com/office/drawing/2014/main" xmlns="" id="{0AABFF13-9D80-4683-B7F6-3141E6C243D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7" name="กล่องข้อความ 2">
          <a:extLst>
            <a:ext uri="{FF2B5EF4-FFF2-40B4-BE49-F238E27FC236}">
              <a16:creationId xmlns:a16="http://schemas.microsoft.com/office/drawing/2014/main" xmlns="" id="{EA097AA7-7A7A-49F5-9F0B-301CE016E86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8" name="กล่องข้อความ 2">
          <a:extLst>
            <a:ext uri="{FF2B5EF4-FFF2-40B4-BE49-F238E27FC236}">
              <a16:creationId xmlns:a16="http://schemas.microsoft.com/office/drawing/2014/main" xmlns="" id="{484EFF02-FDF5-4402-A865-29BE9F25FC2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09" name="กล่องข้อความ 3">
          <a:extLst>
            <a:ext uri="{FF2B5EF4-FFF2-40B4-BE49-F238E27FC236}">
              <a16:creationId xmlns:a16="http://schemas.microsoft.com/office/drawing/2014/main" xmlns="" id="{52AB8A8C-CD7F-4041-940F-A717352F8EE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0" name="กล่องข้อความ 3">
          <a:extLst>
            <a:ext uri="{FF2B5EF4-FFF2-40B4-BE49-F238E27FC236}">
              <a16:creationId xmlns:a16="http://schemas.microsoft.com/office/drawing/2014/main" xmlns="" id="{91B37956-AD26-49F7-8778-5CEFAC4D2CC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1" name="กล่องข้อความ 15">
          <a:extLst>
            <a:ext uri="{FF2B5EF4-FFF2-40B4-BE49-F238E27FC236}">
              <a16:creationId xmlns:a16="http://schemas.microsoft.com/office/drawing/2014/main" xmlns="" id="{99CD2B6C-CE67-4DD2-A551-C40A2192EA1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2" name="กล่องข้อความ 3">
          <a:extLst>
            <a:ext uri="{FF2B5EF4-FFF2-40B4-BE49-F238E27FC236}">
              <a16:creationId xmlns:a16="http://schemas.microsoft.com/office/drawing/2014/main" xmlns="" id="{37FF92A2-3F6B-4361-A989-AE673C6A246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3" name="กล่องข้อความ 2">
          <a:extLst>
            <a:ext uri="{FF2B5EF4-FFF2-40B4-BE49-F238E27FC236}">
              <a16:creationId xmlns:a16="http://schemas.microsoft.com/office/drawing/2014/main" xmlns="" id="{770FFC39-CC45-42E7-A43E-8A042EF3416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4" name="กล่องข้อความ 2">
          <a:extLst>
            <a:ext uri="{FF2B5EF4-FFF2-40B4-BE49-F238E27FC236}">
              <a16:creationId xmlns:a16="http://schemas.microsoft.com/office/drawing/2014/main" xmlns="" id="{94F50DD1-EDA1-422A-845C-5C0AC76E502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5" name="กล่องข้อความ 2">
          <a:extLst>
            <a:ext uri="{FF2B5EF4-FFF2-40B4-BE49-F238E27FC236}">
              <a16:creationId xmlns:a16="http://schemas.microsoft.com/office/drawing/2014/main" xmlns="" id="{38977A89-568B-4B31-884D-524799C4CEA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6" name="กล่องข้อความ 4">
          <a:extLst>
            <a:ext uri="{FF2B5EF4-FFF2-40B4-BE49-F238E27FC236}">
              <a16:creationId xmlns:a16="http://schemas.microsoft.com/office/drawing/2014/main" xmlns="" id="{592B3CFC-5007-4633-9A82-15423B08A86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7" name="กล่องข้อความ 5">
          <a:extLst>
            <a:ext uri="{FF2B5EF4-FFF2-40B4-BE49-F238E27FC236}">
              <a16:creationId xmlns:a16="http://schemas.microsoft.com/office/drawing/2014/main" xmlns="" id="{C669DF8B-740B-4BB8-B83F-C88289A3D4D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8" name="กล่องข้อความ 4">
          <a:extLst>
            <a:ext uri="{FF2B5EF4-FFF2-40B4-BE49-F238E27FC236}">
              <a16:creationId xmlns:a16="http://schemas.microsoft.com/office/drawing/2014/main" xmlns="" id="{C56E12D7-B106-4BCB-A2E8-46399495B8B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19" name="กล่องข้อความ 5">
          <a:extLst>
            <a:ext uri="{FF2B5EF4-FFF2-40B4-BE49-F238E27FC236}">
              <a16:creationId xmlns:a16="http://schemas.microsoft.com/office/drawing/2014/main" xmlns="" id="{F83AF632-AF73-4767-BFC7-AED51DB3DD8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0" name="กล่องข้อความ 2">
          <a:extLst>
            <a:ext uri="{FF2B5EF4-FFF2-40B4-BE49-F238E27FC236}">
              <a16:creationId xmlns:a16="http://schemas.microsoft.com/office/drawing/2014/main" xmlns="" id="{AA1FDD0B-333B-44E4-B583-E1B8CD3163E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1" name="กล่องข้อความ 2">
          <a:extLst>
            <a:ext uri="{FF2B5EF4-FFF2-40B4-BE49-F238E27FC236}">
              <a16:creationId xmlns:a16="http://schemas.microsoft.com/office/drawing/2014/main" xmlns="" id="{E656AD0C-0BB6-466E-B491-020C68AC12A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2" name="กล่องข้อความ 2">
          <a:extLst>
            <a:ext uri="{FF2B5EF4-FFF2-40B4-BE49-F238E27FC236}">
              <a16:creationId xmlns:a16="http://schemas.microsoft.com/office/drawing/2014/main" xmlns="" id="{8C7F11C6-6E62-4E26-8DD5-58833F78D0A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3" name="กล่องข้อความ 100">
          <a:extLst>
            <a:ext uri="{FF2B5EF4-FFF2-40B4-BE49-F238E27FC236}">
              <a16:creationId xmlns:a16="http://schemas.microsoft.com/office/drawing/2014/main" xmlns="" id="{CAE23777-6928-4F99-89F1-A15A6EC6506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4" name="กล่องข้อความ 3">
          <a:extLst>
            <a:ext uri="{FF2B5EF4-FFF2-40B4-BE49-F238E27FC236}">
              <a16:creationId xmlns:a16="http://schemas.microsoft.com/office/drawing/2014/main" xmlns="" id="{ACDAB92D-E53D-47F7-BEF5-085F089280D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5" name="กล่องข้อความ 2">
          <a:extLst>
            <a:ext uri="{FF2B5EF4-FFF2-40B4-BE49-F238E27FC236}">
              <a16:creationId xmlns:a16="http://schemas.microsoft.com/office/drawing/2014/main" xmlns="" id="{688B0307-41D7-4EAD-8227-C60E956178E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6" name="กล่องข้อความ 2">
          <a:extLst>
            <a:ext uri="{FF2B5EF4-FFF2-40B4-BE49-F238E27FC236}">
              <a16:creationId xmlns:a16="http://schemas.microsoft.com/office/drawing/2014/main" xmlns="" id="{F6D59703-1AF8-4A07-9649-8BB968B29B1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7" name="กล่องข้อความ 2">
          <a:extLst>
            <a:ext uri="{FF2B5EF4-FFF2-40B4-BE49-F238E27FC236}">
              <a16:creationId xmlns:a16="http://schemas.microsoft.com/office/drawing/2014/main" xmlns="" id="{250F892E-0581-4C2E-9482-646823A906B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8" name="กล่องข้อความ 4">
          <a:extLst>
            <a:ext uri="{FF2B5EF4-FFF2-40B4-BE49-F238E27FC236}">
              <a16:creationId xmlns:a16="http://schemas.microsoft.com/office/drawing/2014/main" xmlns="" id="{492C728B-2328-47B7-B666-0E947848A63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29" name="กล่องข้อความ 5">
          <a:extLst>
            <a:ext uri="{FF2B5EF4-FFF2-40B4-BE49-F238E27FC236}">
              <a16:creationId xmlns:a16="http://schemas.microsoft.com/office/drawing/2014/main" xmlns="" id="{0F774725-10E7-4093-8349-25C2B38918C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0" name="กล่องข้อความ 3">
          <a:extLst>
            <a:ext uri="{FF2B5EF4-FFF2-40B4-BE49-F238E27FC236}">
              <a16:creationId xmlns:a16="http://schemas.microsoft.com/office/drawing/2014/main" xmlns="" id="{2098AB76-A382-434A-9158-5C6CC874C0A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1" name="กล่องข้อความ 3">
          <a:extLst>
            <a:ext uri="{FF2B5EF4-FFF2-40B4-BE49-F238E27FC236}">
              <a16:creationId xmlns:a16="http://schemas.microsoft.com/office/drawing/2014/main" xmlns="" id="{EE0AE20E-4646-46AC-B7D9-F8A2E3FA952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2" name="กล่องข้อความ 3">
          <a:extLst>
            <a:ext uri="{FF2B5EF4-FFF2-40B4-BE49-F238E27FC236}">
              <a16:creationId xmlns:a16="http://schemas.microsoft.com/office/drawing/2014/main" xmlns="" id="{D9689F61-175B-44D7-8B2E-A310759306E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3" name="กล่องข้อความ 3">
          <a:extLst>
            <a:ext uri="{FF2B5EF4-FFF2-40B4-BE49-F238E27FC236}">
              <a16:creationId xmlns:a16="http://schemas.microsoft.com/office/drawing/2014/main" xmlns="" id="{5F3F1608-7D4D-4F6D-B3A4-CAB4BBD48F2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4" name="กล่องข้อความ 3">
          <a:extLst>
            <a:ext uri="{FF2B5EF4-FFF2-40B4-BE49-F238E27FC236}">
              <a16:creationId xmlns:a16="http://schemas.microsoft.com/office/drawing/2014/main" xmlns="" id="{DAEBE083-2BD4-47D0-846D-4DEEE2F8577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5" name="กล่องข้อความ 3">
          <a:extLst>
            <a:ext uri="{FF2B5EF4-FFF2-40B4-BE49-F238E27FC236}">
              <a16:creationId xmlns:a16="http://schemas.microsoft.com/office/drawing/2014/main" xmlns="" id="{6938874F-4C35-4A75-85FB-3F9C6EAB141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6" name="กล่องข้อความ 3">
          <a:extLst>
            <a:ext uri="{FF2B5EF4-FFF2-40B4-BE49-F238E27FC236}">
              <a16:creationId xmlns:a16="http://schemas.microsoft.com/office/drawing/2014/main" xmlns="" id="{AC48E840-D9E8-4447-B760-A485B9340FA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7" name="กล่องข้อความ 3">
          <a:extLst>
            <a:ext uri="{FF2B5EF4-FFF2-40B4-BE49-F238E27FC236}">
              <a16:creationId xmlns:a16="http://schemas.microsoft.com/office/drawing/2014/main" xmlns="" id="{052F5CAE-BA61-42CF-B214-90A7863AC54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8" name="กล่องข้อความ 3">
          <a:extLst>
            <a:ext uri="{FF2B5EF4-FFF2-40B4-BE49-F238E27FC236}">
              <a16:creationId xmlns:a16="http://schemas.microsoft.com/office/drawing/2014/main" xmlns="" id="{694B837C-C361-4531-ADE5-13F83A095BC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39" name="กล่องข้อความ 2">
          <a:extLst>
            <a:ext uri="{FF2B5EF4-FFF2-40B4-BE49-F238E27FC236}">
              <a16:creationId xmlns:a16="http://schemas.microsoft.com/office/drawing/2014/main" xmlns="" id="{8AD6EA51-BF29-41B2-9123-8CBDE88DD77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0" name="กล่องข้อความ 2">
          <a:extLst>
            <a:ext uri="{FF2B5EF4-FFF2-40B4-BE49-F238E27FC236}">
              <a16:creationId xmlns:a16="http://schemas.microsoft.com/office/drawing/2014/main" xmlns="" id="{C2670B2D-6836-4040-93FE-925652A36E5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1" name="กล่องข้อความ 2">
          <a:extLst>
            <a:ext uri="{FF2B5EF4-FFF2-40B4-BE49-F238E27FC236}">
              <a16:creationId xmlns:a16="http://schemas.microsoft.com/office/drawing/2014/main" xmlns="" id="{29A212C0-F9FC-4F8E-9FDF-E13D3FE2B90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2" name="กล่องข้อความ 3">
          <a:extLst>
            <a:ext uri="{FF2B5EF4-FFF2-40B4-BE49-F238E27FC236}">
              <a16:creationId xmlns:a16="http://schemas.microsoft.com/office/drawing/2014/main" xmlns="" id="{3948A4AE-CCF4-4C66-95F7-A45A699C36B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3" name="กล่องข้อความ 3">
          <a:extLst>
            <a:ext uri="{FF2B5EF4-FFF2-40B4-BE49-F238E27FC236}">
              <a16:creationId xmlns:a16="http://schemas.microsoft.com/office/drawing/2014/main" xmlns="" id="{1A6B2380-3244-4493-BF8A-A201B65BD38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4" name="กล่องข้อความ 3">
          <a:extLst>
            <a:ext uri="{FF2B5EF4-FFF2-40B4-BE49-F238E27FC236}">
              <a16:creationId xmlns:a16="http://schemas.microsoft.com/office/drawing/2014/main" xmlns="" id="{792D1E3B-8A41-4D43-8479-FCCF99E040A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5" name="กล่องข้อความ 3">
          <a:extLst>
            <a:ext uri="{FF2B5EF4-FFF2-40B4-BE49-F238E27FC236}">
              <a16:creationId xmlns:a16="http://schemas.microsoft.com/office/drawing/2014/main" xmlns="" id="{9BA62E63-8C83-4072-BE00-C30B65CC941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6" name="กล่องข้อความ 3">
          <a:extLst>
            <a:ext uri="{FF2B5EF4-FFF2-40B4-BE49-F238E27FC236}">
              <a16:creationId xmlns:a16="http://schemas.microsoft.com/office/drawing/2014/main" xmlns="" id="{CDC8F0AB-4AFE-47A1-9B7E-29B153F0EF5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7" name="กล่องข้อความ 3">
          <a:extLst>
            <a:ext uri="{FF2B5EF4-FFF2-40B4-BE49-F238E27FC236}">
              <a16:creationId xmlns:a16="http://schemas.microsoft.com/office/drawing/2014/main" xmlns="" id="{0AC2960B-AE24-4087-BEEC-E08A1E266C2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8" name="กล่องข้อความ 2">
          <a:extLst>
            <a:ext uri="{FF2B5EF4-FFF2-40B4-BE49-F238E27FC236}">
              <a16:creationId xmlns:a16="http://schemas.microsoft.com/office/drawing/2014/main" xmlns="" id="{09061730-AA32-4C0B-ADF2-2928D8C1403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49" name="กล่องข้อความ 2">
          <a:extLst>
            <a:ext uri="{FF2B5EF4-FFF2-40B4-BE49-F238E27FC236}">
              <a16:creationId xmlns:a16="http://schemas.microsoft.com/office/drawing/2014/main" xmlns="" id="{CE74DF47-D5F4-42D0-B608-B010C2C7930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0" name="กล่องข้อความ 2">
          <a:extLst>
            <a:ext uri="{FF2B5EF4-FFF2-40B4-BE49-F238E27FC236}">
              <a16:creationId xmlns:a16="http://schemas.microsoft.com/office/drawing/2014/main" xmlns="" id="{308CBE54-F701-424B-8D79-F1361B8241E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1" name="กล่องข้อความ 3">
          <a:extLst>
            <a:ext uri="{FF2B5EF4-FFF2-40B4-BE49-F238E27FC236}">
              <a16:creationId xmlns:a16="http://schemas.microsoft.com/office/drawing/2014/main" xmlns="" id="{BADDC962-6B8E-4B7C-9500-48C809A809B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2" name="กล่องข้อความ 3">
          <a:extLst>
            <a:ext uri="{FF2B5EF4-FFF2-40B4-BE49-F238E27FC236}">
              <a16:creationId xmlns:a16="http://schemas.microsoft.com/office/drawing/2014/main" xmlns="" id="{380C0047-46F7-493C-BC4F-7D8685F098A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3" name="กล่องข้อความ 2">
          <a:extLst>
            <a:ext uri="{FF2B5EF4-FFF2-40B4-BE49-F238E27FC236}">
              <a16:creationId xmlns:a16="http://schemas.microsoft.com/office/drawing/2014/main" xmlns="" id="{B78B5827-7EC0-46C8-AFD9-626F9EBCD8C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4" name="กล่องข้อความ 2">
          <a:extLst>
            <a:ext uri="{FF2B5EF4-FFF2-40B4-BE49-F238E27FC236}">
              <a16:creationId xmlns:a16="http://schemas.microsoft.com/office/drawing/2014/main" xmlns="" id="{BA47B9AE-BFC6-42BB-9045-80E2E049D83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5" name="กล่องข้อความ 2">
          <a:extLst>
            <a:ext uri="{FF2B5EF4-FFF2-40B4-BE49-F238E27FC236}">
              <a16:creationId xmlns:a16="http://schemas.microsoft.com/office/drawing/2014/main" xmlns="" id="{6C2AEF94-8728-4CA5-952E-8E20F065CD5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6" name="กล่องข้อความ 139">
          <a:extLst>
            <a:ext uri="{FF2B5EF4-FFF2-40B4-BE49-F238E27FC236}">
              <a16:creationId xmlns:a16="http://schemas.microsoft.com/office/drawing/2014/main" xmlns="" id="{F0B427CB-C7D7-4B12-B501-3C858001C68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7" name="กล่องข้อความ 3">
          <a:extLst>
            <a:ext uri="{FF2B5EF4-FFF2-40B4-BE49-F238E27FC236}">
              <a16:creationId xmlns:a16="http://schemas.microsoft.com/office/drawing/2014/main" xmlns="" id="{43E6C496-8C9C-4D2F-B678-F58DB5D0040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8" name="กล่องข้อความ 2">
          <a:extLst>
            <a:ext uri="{FF2B5EF4-FFF2-40B4-BE49-F238E27FC236}">
              <a16:creationId xmlns:a16="http://schemas.microsoft.com/office/drawing/2014/main" xmlns="" id="{97B614A9-F375-4D1E-8351-138C8398935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59" name="กล่องข้อความ 2">
          <a:extLst>
            <a:ext uri="{FF2B5EF4-FFF2-40B4-BE49-F238E27FC236}">
              <a16:creationId xmlns:a16="http://schemas.microsoft.com/office/drawing/2014/main" xmlns="" id="{B072C00F-DEB2-4DA8-BC8E-B1FB34E7D87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0" name="กล่องข้อความ 2">
          <a:extLst>
            <a:ext uri="{FF2B5EF4-FFF2-40B4-BE49-F238E27FC236}">
              <a16:creationId xmlns:a16="http://schemas.microsoft.com/office/drawing/2014/main" xmlns="" id="{CC6C3ECA-8402-42B2-84E3-91F5F86D218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1" name="กล่องข้อความ 4">
          <a:extLst>
            <a:ext uri="{FF2B5EF4-FFF2-40B4-BE49-F238E27FC236}">
              <a16:creationId xmlns:a16="http://schemas.microsoft.com/office/drawing/2014/main" xmlns="" id="{E6B06BE2-D7E9-474F-A1EF-ADF1E6FA210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2" name="กล่องข้อความ 3">
          <a:extLst>
            <a:ext uri="{FF2B5EF4-FFF2-40B4-BE49-F238E27FC236}">
              <a16:creationId xmlns:a16="http://schemas.microsoft.com/office/drawing/2014/main" xmlns="" id="{5032A343-4F29-4578-8E33-A3691B28E7B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3" name="กล่องข้อความ 3">
          <a:extLst>
            <a:ext uri="{FF2B5EF4-FFF2-40B4-BE49-F238E27FC236}">
              <a16:creationId xmlns:a16="http://schemas.microsoft.com/office/drawing/2014/main" xmlns="" id="{20D7E82F-F2D9-43AD-960D-E63A7C82F2D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4" name="กล่องข้อความ 2">
          <a:extLst>
            <a:ext uri="{FF2B5EF4-FFF2-40B4-BE49-F238E27FC236}">
              <a16:creationId xmlns:a16="http://schemas.microsoft.com/office/drawing/2014/main" xmlns="" id="{56ED3A08-50EF-4E7E-A857-05D86698B8F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5" name="กล่องข้อความ 2">
          <a:extLst>
            <a:ext uri="{FF2B5EF4-FFF2-40B4-BE49-F238E27FC236}">
              <a16:creationId xmlns:a16="http://schemas.microsoft.com/office/drawing/2014/main" xmlns="" id="{2B3342A6-AE4D-4435-9A53-4267F6450CE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6" name="กล่องข้อความ 2">
          <a:extLst>
            <a:ext uri="{FF2B5EF4-FFF2-40B4-BE49-F238E27FC236}">
              <a16:creationId xmlns:a16="http://schemas.microsoft.com/office/drawing/2014/main" xmlns="" id="{3B4E8BF6-FABC-4387-B05F-B325EE603CD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7" name="กล่องข้อความ 3">
          <a:extLst>
            <a:ext uri="{FF2B5EF4-FFF2-40B4-BE49-F238E27FC236}">
              <a16:creationId xmlns:a16="http://schemas.microsoft.com/office/drawing/2014/main" xmlns="" id="{70E4CB18-CEA5-4A70-B14A-34F4824415C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8" name="กล่องข้อความ 3">
          <a:extLst>
            <a:ext uri="{FF2B5EF4-FFF2-40B4-BE49-F238E27FC236}">
              <a16:creationId xmlns:a16="http://schemas.microsoft.com/office/drawing/2014/main" xmlns="" id="{997D52BB-AF9E-4CFB-96AC-C0C315F9793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69" name="กล่องข้อความ 2">
          <a:extLst>
            <a:ext uri="{FF2B5EF4-FFF2-40B4-BE49-F238E27FC236}">
              <a16:creationId xmlns:a16="http://schemas.microsoft.com/office/drawing/2014/main" xmlns="" id="{C0E21631-EDB1-45B0-952F-AF4FFD9B961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0" name="กล่องข้อความ 2">
          <a:extLst>
            <a:ext uri="{FF2B5EF4-FFF2-40B4-BE49-F238E27FC236}">
              <a16:creationId xmlns:a16="http://schemas.microsoft.com/office/drawing/2014/main" xmlns="" id="{A06430C3-0DE3-4D17-8BC2-5692D1C0CA9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1" name="กล่องข้อความ 2">
          <a:extLst>
            <a:ext uri="{FF2B5EF4-FFF2-40B4-BE49-F238E27FC236}">
              <a16:creationId xmlns:a16="http://schemas.microsoft.com/office/drawing/2014/main" xmlns="" id="{433AFE69-334D-48AC-9644-FD99F9BC42F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2" name="กล่องข้อความ 3">
          <a:extLst>
            <a:ext uri="{FF2B5EF4-FFF2-40B4-BE49-F238E27FC236}">
              <a16:creationId xmlns:a16="http://schemas.microsoft.com/office/drawing/2014/main" xmlns="" id="{CAA6E538-F0DA-4408-A54C-F0A4592CF09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3" name="กล่องข้อความ 3">
          <a:extLst>
            <a:ext uri="{FF2B5EF4-FFF2-40B4-BE49-F238E27FC236}">
              <a16:creationId xmlns:a16="http://schemas.microsoft.com/office/drawing/2014/main" xmlns="" id="{7985EA61-A127-4B9D-A993-3BFEB304FE4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4" name="กล่องข้อความ 2">
          <a:extLst>
            <a:ext uri="{FF2B5EF4-FFF2-40B4-BE49-F238E27FC236}">
              <a16:creationId xmlns:a16="http://schemas.microsoft.com/office/drawing/2014/main" xmlns="" id="{4CB1CC4C-91D7-4F01-846C-79FBAC25A8E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5" name="กล่องข้อความ 2">
          <a:extLst>
            <a:ext uri="{FF2B5EF4-FFF2-40B4-BE49-F238E27FC236}">
              <a16:creationId xmlns:a16="http://schemas.microsoft.com/office/drawing/2014/main" xmlns="" id="{6D21EEF8-4300-49B3-B153-4501839B7D3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6" name="กล่องข้อความ 2">
          <a:extLst>
            <a:ext uri="{FF2B5EF4-FFF2-40B4-BE49-F238E27FC236}">
              <a16:creationId xmlns:a16="http://schemas.microsoft.com/office/drawing/2014/main" xmlns="" id="{0F31BD9D-F1BC-493B-B534-63CEB310830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7" name="กล่องข้อความ 160">
          <a:extLst>
            <a:ext uri="{FF2B5EF4-FFF2-40B4-BE49-F238E27FC236}">
              <a16:creationId xmlns:a16="http://schemas.microsoft.com/office/drawing/2014/main" xmlns="" id="{EC4F3DE3-D0FC-441C-93A5-5B570A52050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8" name="กล่องข้อความ 3">
          <a:extLst>
            <a:ext uri="{FF2B5EF4-FFF2-40B4-BE49-F238E27FC236}">
              <a16:creationId xmlns:a16="http://schemas.microsoft.com/office/drawing/2014/main" xmlns="" id="{AF31C49C-9409-4A6C-BF28-B1AEC4889E4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79" name="กล่องข้อความ 2">
          <a:extLst>
            <a:ext uri="{FF2B5EF4-FFF2-40B4-BE49-F238E27FC236}">
              <a16:creationId xmlns:a16="http://schemas.microsoft.com/office/drawing/2014/main" xmlns="" id="{BBDB7217-9516-4D93-A7BE-3FB3B07E95D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0" name="กล่องข้อความ 2">
          <a:extLst>
            <a:ext uri="{FF2B5EF4-FFF2-40B4-BE49-F238E27FC236}">
              <a16:creationId xmlns:a16="http://schemas.microsoft.com/office/drawing/2014/main" xmlns="" id="{30911444-6A13-4DB5-A76F-BDF5C334A65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1" name="กล่องข้อความ 2">
          <a:extLst>
            <a:ext uri="{FF2B5EF4-FFF2-40B4-BE49-F238E27FC236}">
              <a16:creationId xmlns:a16="http://schemas.microsoft.com/office/drawing/2014/main" xmlns="" id="{F7A1D7DE-F4DA-489B-8FCF-7CC7D51D439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2" name="กล่องข้อความ 4">
          <a:extLst>
            <a:ext uri="{FF2B5EF4-FFF2-40B4-BE49-F238E27FC236}">
              <a16:creationId xmlns:a16="http://schemas.microsoft.com/office/drawing/2014/main" xmlns="" id="{69B2CDE7-0E63-4407-AF69-6D90C123FCB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3" name="กล่องข้อความ 5">
          <a:extLst>
            <a:ext uri="{FF2B5EF4-FFF2-40B4-BE49-F238E27FC236}">
              <a16:creationId xmlns:a16="http://schemas.microsoft.com/office/drawing/2014/main" xmlns="" id="{FCD8C87A-E23B-4BC3-BEE5-F266900EA0E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4" name="กล่องข้อความ 172">
          <a:extLst>
            <a:ext uri="{FF2B5EF4-FFF2-40B4-BE49-F238E27FC236}">
              <a16:creationId xmlns:a16="http://schemas.microsoft.com/office/drawing/2014/main" xmlns="" id="{490D8B80-27E9-4505-A4EE-D8008679780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5" name="กล่องข้อความ 3">
          <a:extLst>
            <a:ext uri="{FF2B5EF4-FFF2-40B4-BE49-F238E27FC236}">
              <a16:creationId xmlns:a16="http://schemas.microsoft.com/office/drawing/2014/main" xmlns="" id="{EEFE5100-597C-47F7-AF4E-86657208C1E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6" name="กล่องข้อความ 2">
          <a:extLst>
            <a:ext uri="{FF2B5EF4-FFF2-40B4-BE49-F238E27FC236}">
              <a16:creationId xmlns:a16="http://schemas.microsoft.com/office/drawing/2014/main" xmlns="" id="{88B5BC4C-AD8C-4D4F-BEE0-C38E017390E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7" name="กล่องข้อความ 2">
          <a:extLst>
            <a:ext uri="{FF2B5EF4-FFF2-40B4-BE49-F238E27FC236}">
              <a16:creationId xmlns:a16="http://schemas.microsoft.com/office/drawing/2014/main" xmlns="" id="{434FF4AA-474C-4D93-8ADB-B8B15D0DBFF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8" name="กล่องข้อความ 2">
          <a:extLst>
            <a:ext uri="{FF2B5EF4-FFF2-40B4-BE49-F238E27FC236}">
              <a16:creationId xmlns:a16="http://schemas.microsoft.com/office/drawing/2014/main" xmlns="" id="{EE959C9A-1EB8-49C3-B246-77883B22500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89" name="กล่องข้อความ 4">
          <a:extLst>
            <a:ext uri="{FF2B5EF4-FFF2-40B4-BE49-F238E27FC236}">
              <a16:creationId xmlns:a16="http://schemas.microsoft.com/office/drawing/2014/main" xmlns="" id="{503DB24B-6360-4CD0-9A49-D467FAB03CD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0" name="กล่องข้อความ 5">
          <a:extLst>
            <a:ext uri="{FF2B5EF4-FFF2-40B4-BE49-F238E27FC236}">
              <a16:creationId xmlns:a16="http://schemas.microsoft.com/office/drawing/2014/main" xmlns="" id="{6DDF49C3-86CD-4488-A179-CE6FDC77234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1" name="กล่องข้อความ 184">
          <a:extLst>
            <a:ext uri="{FF2B5EF4-FFF2-40B4-BE49-F238E27FC236}">
              <a16:creationId xmlns:a16="http://schemas.microsoft.com/office/drawing/2014/main" xmlns="" id="{B343AC70-8E60-4D47-A52C-6DDAF494031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2" name="กล่องข้อความ 3">
          <a:extLst>
            <a:ext uri="{FF2B5EF4-FFF2-40B4-BE49-F238E27FC236}">
              <a16:creationId xmlns:a16="http://schemas.microsoft.com/office/drawing/2014/main" xmlns="" id="{20EDC944-AD4D-4A9B-806E-617EF4F2A87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3" name="กล่องข้อความ 2">
          <a:extLst>
            <a:ext uri="{FF2B5EF4-FFF2-40B4-BE49-F238E27FC236}">
              <a16:creationId xmlns:a16="http://schemas.microsoft.com/office/drawing/2014/main" xmlns="" id="{68440306-2B41-4A4A-B4BA-40FC53B7170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4" name="กล่องข้อความ 2">
          <a:extLst>
            <a:ext uri="{FF2B5EF4-FFF2-40B4-BE49-F238E27FC236}">
              <a16:creationId xmlns:a16="http://schemas.microsoft.com/office/drawing/2014/main" xmlns="" id="{CC20A1F7-24E7-4AFB-8CA1-2B6A444DCE5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5" name="กล่องข้อความ 2">
          <a:extLst>
            <a:ext uri="{FF2B5EF4-FFF2-40B4-BE49-F238E27FC236}">
              <a16:creationId xmlns:a16="http://schemas.microsoft.com/office/drawing/2014/main" xmlns="" id="{9EC2BD4E-7EC0-4BA4-B32A-FE9347BC1B4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6" name="กล่องข้อความ 4">
          <a:extLst>
            <a:ext uri="{FF2B5EF4-FFF2-40B4-BE49-F238E27FC236}">
              <a16:creationId xmlns:a16="http://schemas.microsoft.com/office/drawing/2014/main" xmlns="" id="{60A99508-A100-4A3D-A35D-E698DCEE457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7" name="กล่องข้อความ 5">
          <a:extLst>
            <a:ext uri="{FF2B5EF4-FFF2-40B4-BE49-F238E27FC236}">
              <a16:creationId xmlns:a16="http://schemas.microsoft.com/office/drawing/2014/main" xmlns="" id="{E7D856AA-79E1-4C19-BBC1-CA75A32A04F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8" name="กล่องข้อความ 196">
          <a:extLst>
            <a:ext uri="{FF2B5EF4-FFF2-40B4-BE49-F238E27FC236}">
              <a16:creationId xmlns:a16="http://schemas.microsoft.com/office/drawing/2014/main" xmlns="" id="{95CFF7A2-37C0-4541-848D-51AFE0E23BA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699" name="กล่องข้อความ 3">
          <a:extLst>
            <a:ext uri="{FF2B5EF4-FFF2-40B4-BE49-F238E27FC236}">
              <a16:creationId xmlns:a16="http://schemas.microsoft.com/office/drawing/2014/main" xmlns="" id="{646BF3A7-D3B3-43AD-94DC-BC15471450B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0" name="กล่องข้อความ 2">
          <a:extLst>
            <a:ext uri="{FF2B5EF4-FFF2-40B4-BE49-F238E27FC236}">
              <a16:creationId xmlns:a16="http://schemas.microsoft.com/office/drawing/2014/main" xmlns="" id="{6533657D-E1E2-453B-828E-C3E3AB103EB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1" name="กล่องข้อความ 2">
          <a:extLst>
            <a:ext uri="{FF2B5EF4-FFF2-40B4-BE49-F238E27FC236}">
              <a16:creationId xmlns:a16="http://schemas.microsoft.com/office/drawing/2014/main" xmlns="" id="{A928AF97-1954-4D81-9807-B2B92F95B6A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2" name="กล่องข้อความ 2">
          <a:extLst>
            <a:ext uri="{FF2B5EF4-FFF2-40B4-BE49-F238E27FC236}">
              <a16:creationId xmlns:a16="http://schemas.microsoft.com/office/drawing/2014/main" xmlns="" id="{EF24A0BD-5057-4D1B-8D9B-9B9AEC7AB4B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3" name="กล่องข้อความ 4">
          <a:extLst>
            <a:ext uri="{FF2B5EF4-FFF2-40B4-BE49-F238E27FC236}">
              <a16:creationId xmlns:a16="http://schemas.microsoft.com/office/drawing/2014/main" xmlns="" id="{975D6A56-C2F6-49C4-A1F2-AE0162CF0D5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4" name="กล่องข้อความ 5">
          <a:extLst>
            <a:ext uri="{FF2B5EF4-FFF2-40B4-BE49-F238E27FC236}">
              <a16:creationId xmlns:a16="http://schemas.microsoft.com/office/drawing/2014/main" xmlns="" id="{28462724-3364-4D9E-8043-F112035D885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5" name="กล่องข้อความ 208">
          <a:extLst>
            <a:ext uri="{FF2B5EF4-FFF2-40B4-BE49-F238E27FC236}">
              <a16:creationId xmlns:a16="http://schemas.microsoft.com/office/drawing/2014/main" xmlns="" id="{47B3E9CF-288A-4E4A-9E95-1C9CCD28610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6" name="กล่องข้อความ 3">
          <a:extLst>
            <a:ext uri="{FF2B5EF4-FFF2-40B4-BE49-F238E27FC236}">
              <a16:creationId xmlns:a16="http://schemas.microsoft.com/office/drawing/2014/main" xmlns="" id="{12D2932C-4A9B-4EC3-814E-3CCA3DC0FB4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7" name="กล่องข้อความ 2">
          <a:extLst>
            <a:ext uri="{FF2B5EF4-FFF2-40B4-BE49-F238E27FC236}">
              <a16:creationId xmlns:a16="http://schemas.microsoft.com/office/drawing/2014/main" xmlns="" id="{E61C9138-2D14-4CFF-9AF1-4CDB89C271C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8" name="กล่องข้อความ 2">
          <a:extLst>
            <a:ext uri="{FF2B5EF4-FFF2-40B4-BE49-F238E27FC236}">
              <a16:creationId xmlns:a16="http://schemas.microsoft.com/office/drawing/2014/main" xmlns="" id="{1E4A7F72-0647-4F1D-8F22-73B14CA9211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09" name="กล่องข้อความ 2">
          <a:extLst>
            <a:ext uri="{FF2B5EF4-FFF2-40B4-BE49-F238E27FC236}">
              <a16:creationId xmlns:a16="http://schemas.microsoft.com/office/drawing/2014/main" xmlns="" id="{2EDF54A9-D5BB-4FED-90FD-981A5B5EAD1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0" name="กล่องข้อความ 4">
          <a:extLst>
            <a:ext uri="{FF2B5EF4-FFF2-40B4-BE49-F238E27FC236}">
              <a16:creationId xmlns:a16="http://schemas.microsoft.com/office/drawing/2014/main" xmlns="" id="{17FC896A-8F71-4B87-ADB2-DD1D6630212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1" name="กล่องข้อความ 5">
          <a:extLst>
            <a:ext uri="{FF2B5EF4-FFF2-40B4-BE49-F238E27FC236}">
              <a16:creationId xmlns:a16="http://schemas.microsoft.com/office/drawing/2014/main" xmlns="" id="{18BE90B1-C62B-46AF-BA0C-3B20502E626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2" name="กล่องข้อความ 2">
          <a:extLst>
            <a:ext uri="{FF2B5EF4-FFF2-40B4-BE49-F238E27FC236}">
              <a16:creationId xmlns:a16="http://schemas.microsoft.com/office/drawing/2014/main" xmlns="" id="{696D5DC5-2854-45DD-9630-A6294409C3E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3" name="กล่องข้อความ 2">
          <a:extLst>
            <a:ext uri="{FF2B5EF4-FFF2-40B4-BE49-F238E27FC236}">
              <a16:creationId xmlns:a16="http://schemas.microsoft.com/office/drawing/2014/main" xmlns="" id="{8203E112-E070-4053-89C8-AFD62ED1EAD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4" name="กล่องข้อความ 2">
          <a:extLst>
            <a:ext uri="{FF2B5EF4-FFF2-40B4-BE49-F238E27FC236}">
              <a16:creationId xmlns:a16="http://schemas.microsoft.com/office/drawing/2014/main" xmlns="" id="{7676E023-50AF-48C5-A585-2500AC6C16B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5" name="กล่องข้อความ 2">
          <a:extLst>
            <a:ext uri="{FF2B5EF4-FFF2-40B4-BE49-F238E27FC236}">
              <a16:creationId xmlns:a16="http://schemas.microsoft.com/office/drawing/2014/main" xmlns="" id="{C703A41D-4DAD-4267-B049-178C770056C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6" name="กล่องข้อความ 2">
          <a:extLst>
            <a:ext uri="{FF2B5EF4-FFF2-40B4-BE49-F238E27FC236}">
              <a16:creationId xmlns:a16="http://schemas.microsoft.com/office/drawing/2014/main" xmlns="" id="{10D5062E-A2DC-447C-8805-7483B51034E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7" name="กล่องข้อความ 2">
          <a:extLst>
            <a:ext uri="{FF2B5EF4-FFF2-40B4-BE49-F238E27FC236}">
              <a16:creationId xmlns:a16="http://schemas.microsoft.com/office/drawing/2014/main" xmlns="" id="{60B3C4A4-869B-49E8-A0F4-F6F87113867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8" name="กล่องข้อความ 3">
          <a:extLst>
            <a:ext uri="{FF2B5EF4-FFF2-40B4-BE49-F238E27FC236}">
              <a16:creationId xmlns:a16="http://schemas.microsoft.com/office/drawing/2014/main" xmlns="" id="{8CB7D461-AA7D-4799-B89D-D1DBE8824AC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19" name="กล่องข้อความ 2">
          <a:extLst>
            <a:ext uri="{FF2B5EF4-FFF2-40B4-BE49-F238E27FC236}">
              <a16:creationId xmlns:a16="http://schemas.microsoft.com/office/drawing/2014/main" xmlns="" id="{247D63AC-E716-4FBB-9FDA-B7A83C4DC5A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0" name="กล่องข้อความ 2">
          <a:extLst>
            <a:ext uri="{FF2B5EF4-FFF2-40B4-BE49-F238E27FC236}">
              <a16:creationId xmlns:a16="http://schemas.microsoft.com/office/drawing/2014/main" xmlns="" id="{31B55B00-A596-481A-8481-BADC7A55EA0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1" name="กล่องข้อความ 2">
          <a:extLst>
            <a:ext uri="{FF2B5EF4-FFF2-40B4-BE49-F238E27FC236}">
              <a16:creationId xmlns:a16="http://schemas.microsoft.com/office/drawing/2014/main" xmlns="" id="{EA5D7943-6086-4980-89A3-BF7F2339885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2" name="กล่องข้อความ 2">
          <a:extLst>
            <a:ext uri="{FF2B5EF4-FFF2-40B4-BE49-F238E27FC236}">
              <a16:creationId xmlns:a16="http://schemas.microsoft.com/office/drawing/2014/main" xmlns="" id="{7D2B2487-5C69-4C79-ACC7-B334D24C1E5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3" name="กล่องข้อความ 2">
          <a:extLst>
            <a:ext uri="{FF2B5EF4-FFF2-40B4-BE49-F238E27FC236}">
              <a16:creationId xmlns:a16="http://schemas.microsoft.com/office/drawing/2014/main" xmlns="" id="{C47EC010-B560-4D57-AA8E-69600C0AE31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4" name="กล่องข้อความ 2">
          <a:extLst>
            <a:ext uri="{FF2B5EF4-FFF2-40B4-BE49-F238E27FC236}">
              <a16:creationId xmlns:a16="http://schemas.microsoft.com/office/drawing/2014/main" xmlns="" id="{5B01CDAC-3193-466A-B97B-F06D6241059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5" name="กล่องข้อความ 3">
          <a:extLst>
            <a:ext uri="{FF2B5EF4-FFF2-40B4-BE49-F238E27FC236}">
              <a16:creationId xmlns:a16="http://schemas.microsoft.com/office/drawing/2014/main" xmlns="" id="{FA1ADB35-EF87-46A2-8E10-D8631D4237A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6" name="กล่องข้อความ 3">
          <a:extLst>
            <a:ext uri="{FF2B5EF4-FFF2-40B4-BE49-F238E27FC236}">
              <a16:creationId xmlns:a16="http://schemas.microsoft.com/office/drawing/2014/main" xmlns="" id="{60DE0E9C-AB0B-4804-A9E8-7F4953F7B79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7" name="กล่องข้อความ 3">
          <a:extLst>
            <a:ext uri="{FF2B5EF4-FFF2-40B4-BE49-F238E27FC236}">
              <a16:creationId xmlns:a16="http://schemas.microsoft.com/office/drawing/2014/main" xmlns="" id="{A6211F6A-8461-41D2-90E2-3A7C555BB63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8" name="กล่องข้อความ 2">
          <a:extLst>
            <a:ext uri="{FF2B5EF4-FFF2-40B4-BE49-F238E27FC236}">
              <a16:creationId xmlns:a16="http://schemas.microsoft.com/office/drawing/2014/main" xmlns="" id="{172528EA-02F1-4EFB-A38B-B0D41485D8D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29" name="กล่องข้อความ 2">
          <a:extLst>
            <a:ext uri="{FF2B5EF4-FFF2-40B4-BE49-F238E27FC236}">
              <a16:creationId xmlns:a16="http://schemas.microsoft.com/office/drawing/2014/main" xmlns="" id="{29A642AE-5D5B-489A-B9D5-9FA28328878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0" name="กล่องข้อความ 2">
          <a:extLst>
            <a:ext uri="{FF2B5EF4-FFF2-40B4-BE49-F238E27FC236}">
              <a16:creationId xmlns:a16="http://schemas.microsoft.com/office/drawing/2014/main" xmlns="" id="{A2C5CF7A-4572-405F-9FD1-9C5578549B8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1" name="กล่องข้อความ 2">
          <a:extLst>
            <a:ext uri="{FF2B5EF4-FFF2-40B4-BE49-F238E27FC236}">
              <a16:creationId xmlns:a16="http://schemas.microsoft.com/office/drawing/2014/main" xmlns="" id="{07D8A105-BEDB-413A-AF13-1761E66152A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2" name="กล่องข้อความ 2">
          <a:extLst>
            <a:ext uri="{FF2B5EF4-FFF2-40B4-BE49-F238E27FC236}">
              <a16:creationId xmlns:a16="http://schemas.microsoft.com/office/drawing/2014/main" xmlns="" id="{F6518076-4DB5-4635-81E9-DDABC42C35D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3" name="กล่องข้อความ 2">
          <a:extLst>
            <a:ext uri="{FF2B5EF4-FFF2-40B4-BE49-F238E27FC236}">
              <a16:creationId xmlns:a16="http://schemas.microsoft.com/office/drawing/2014/main" xmlns="" id="{037CA555-340A-4D35-B589-74BACA26422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4" name="กล่องข้อความ 2">
          <a:extLst>
            <a:ext uri="{FF2B5EF4-FFF2-40B4-BE49-F238E27FC236}">
              <a16:creationId xmlns:a16="http://schemas.microsoft.com/office/drawing/2014/main" xmlns="" id="{59396CF9-71BD-41AB-89F5-8B9617D0006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5" name="กล่องข้อความ 2">
          <a:extLst>
            <a:ext uri="{FF2B5EF4-FFF2-40B4-BE49-F238E27FC236}">
              <a16:creationId xmlns:a16="http://schemas.microsoft.com/office/drawing/2014/main" xmlns="" id="{7DE48868-BB19-4D13-878B-509CBB0351E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6" name="กล่องข้อความ 2">
          <a:extLst>
            <a:ext uri="{FF2B5EF4-FFF2-40B4-BE49-F238E27FC236}">
              <a16:creationId xmlns:a16="http://schemas.microsoft.com/office/drawing/2014/main" xmlns="" id="{09030742-2391-40E7-87A4-6AFBD5950BA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7" name="กล่องข้อความ 3">
          <a:extLst>
            <a:ext uri="{FF2B5EF4-FFF2-40B4-BE49-F238E27FC236}">
              <a16:creationId xmlns:a16="http://schemas.microsoft.com/office/drawing/2014/main" xmlns="" id="{FD3DEB7E-E1A4-4095-B4DD-FC3FAB3601D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8" name="กล่องข้อความ 2">
          <a:extLst>
            <a:ext uri="{FF2B5EF4-FFF2-40B4-BE49-F238E27FC236}">
              <a16:creationId xmlns:a16="http://schemas.microsoft.com/office/drawing/2014/main" xmlns="" id="{BC44294E-5E66-4360-ABD5-6370DFCB849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39" name="กล่องข้อความ 2">
          <a:extLst>
            <a:ext uri="{FF2B5EF4-FFF2-40B4-BE49-F238E27FC236}">
              <a16:creationId xmlns:a16="http://schemas.microsoft.com/office/drawing/2014/main" xmlns="" id="{E3FD124F-1F52-46C6-B42D-4FD375B016A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0" name="กล่องข้อความ 2">
          <a:extLst>
            <a:ext uri="{FF2B5EF4-FFF2-40B4-BE49-F238E27FC236}">
              <a16:creationId xmlns:a16="http://schemas.microsoft.com/office/drawing/2014/main" xmlns="" id="{D867EC1D-641D-41EA-A5ED-0F9D3BE0461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1" name="กล่องข้อความ 3">
          <a:extLst>
            <a:ext uri="{FF2B5EF4-FFF2-40B4-BE49-F238E27FC236}">
              <a16:creationId xmlns:a16="http://schemas.microsoft.com/office/drawing/2014/main" xmlns="" id="{79A5232E-FEA7-4DA9-BB86-4DDCAAA0EDF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2" name="กล่องข้อความ 3">
          <a:extLst>
            <a:ext uri="{FF2B5EF4-FFF2-40B4-BE49-F238E27FC236}">
              <a16:creationId xmlns:a16="http://schemas.microsoft.com/office/drawing/2014/main" xmlns="" id="{103F0889-2199-4E19-A0A0-87B780FCE6A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3" name="กล่องข้อความ 2">
          <a:extLst>
            <a:ext uri="{FF2B5EF4-FFF2-40B4-BE49-F238E27FC236}">
              <a16:creationId xmlns:a16="http://schemas.microsoft.com/office/drawing/2014/main" xmlns="" id="{44CEA03D-BD3C-43C3-83C5-A08484831B4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4" name="กล่องข้อความ 2">
          <a:extLst>
            <a:ext uri="{FF2B5EF4-FFF2-40B4-BE49-F238E27FC236}">
              <a16:creationId xmlns:a16="http://schemas.microsoft.com/office/drawing/2014/main" xmlns="" id="{BE6F02C9-389B-4236-B394-E5EC9A449E1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5" name="กล่องข้อความ 2">
          <a:extLst>
            <a:ext uri="{FF2B5EF4-FFF2-40B4-BE49-F238E27FC236}">
              <a16:creationId xmlns:a16="http://schemas.microsoft.com/office/drawing/2014/main" xmlns="" id="{524764F3-7483-4D2C-85FD-FAD52244AFF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6" name="กล่องข้อความ 3">
          <a:extLst>
            <a:ext uri="{FF2B5EF4-FFF2-40B4-BE49-F238E27FC236}">
              <a16:creationId xmlns:a16="http://schemas.microsoft.com/office/drawing/2014/main" xmlns="" id="{07589664-FEF1-4419-9168-8529DBC4B98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7" name="กล่องข้อความ 3">
          <a:extLst>
            <a:ext uri="{FF2B5EF4-FFF2-40B4-BE49-F238E27FC236}">
              <a16:creationId xmlns:a16="http://schemas.microsoft.com/office/drawing/2014/main" xmlns="" id="{330B6A64-B823-4632-AB19-64E112D6AC9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8" name="กล่องข้อความ 2">
          <a:extLst>
            <a:ext uri="{FF2B5EF4-FFF2-40B4-BE49-F238E27FC236}">
              <a16:creationId xmlns:a16="http://schemas.microsoft.com/office/drawing/2014/main" xmlns="" id="{B7552949-677A-48B2-9550-11A92DCFF4A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49" name="กล่องข้อความ 2">
          <a:extLst>
            <a:ext uri="{FF2B5EF4-FFF2-40B4-BE49-F238E27FC236}">
              <a16:creationId xmlns:a16="http://schemas.microsoft.com/office/drawing/2014/main" xmlns="" id="{2E2B3E40-8FC4-4B98-8D2D-7B3137AC2FD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0" name="กล่องข้อความ 2">
          <a:extLst>
            <a:ext uri="{FF2B5EF4-FFF2-40B4-BE49-F238E27FC236}">
              <a16:creationId xmlns:a16="http://schemas.microsoft.com/office/drawing/2014/main" xmlns="" id="{17AACF3A-8F48-4778-B6E1-E0FA3FFCA73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1" name="กล่องข้อความ 4">
          <a:extLst>
            <a:ext uri="{FF2B5EF4-FFF2-40B4-BE49-F238E27FC236}">
              <a16:creationId xmlns:a16="http://schemas.microsoft.com/office/drawing/2014/main" xmlns="" id="{D2236349-6EF4-4D97-ABDB-8F0C5D2548E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2" name="กล่องข้อความ 5">
          <a:extLst>
            <a:ext uri="{FF2B5EF4-FFF2-40B4-BE49-F238E27FC236}">
              <a16:creationId xmlns:a16="http://schemas.microsoft.com/office/drawing/2014/main" xmlns="" id="{481FCF87-69ED-45D8-93F8-3F75F8B580F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3" name="กล่องข้อความ 2">
          <a:extLst>
            <a:ext uri="{FF2B5EF4-FFF2-40B4-BE49-F238E27FC236}">
              <a16:creationId xmlns:a16="http://schemas.microsoft.com/office/drawing/2014/main" xmlns="" id="{956919F5-2538-44C6-AC1E-5B1EE6D11B0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4" name="กล่องข้อความ 2">
          <a:extLst>
            <a:ext uri="{FF2B5EF4-FFF2-40B4-BE49-F238E27FC236}">
              <a16:creationId xmlns:a16="http://schemas.microsoft.com/office/drawing/2014/main" xmlns="" id="{B464A088-26FC-4420-8CFA-59CA35851A7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5" name="กล่องข้อความ 2">
          <a:extLst>
            <a:ext uri="{FF2B5EF4-FFF2-40B4-BE49-F238E27FC236}">
              <a16:creationId xmlns:a16="http://schemas.microsoft.com/office/drawing/2014/main" xmlns="" id="{8EA837A5-B4DA-4692-AADD-226816CAB0B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6" name="กล่องข้อความ 2">
          <a:extLst>
            <a:ext uri="{FF2B5EF4-FFF2-40B4-BE49-F238E27FC236}">
              <a16:creationId xmlns:a16="http://schemas.microsoft.com/office/drawing/2014/main" xmlns="" id="{9AB9FE50-15D8-48C3-B34A-CAA466EAB7C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7" name="กล่องข้อความ 2">
          <a:extLst>
            <a:ext uri="{FF2B5EF4-FFF2-40B4-BE49-F238E27FC236}">
              <a16:creationId xmlns:a16="http://schemas.microsoft.com/office/drawing/2014/main" xmlns="" id="{3FD4F758-31E5-47FF-A277-E7A970B6628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8" name="กล่องข้อความ 2">
          <a:extLst>
            <a:ext uri="{FF2B5EF4-FFF2-40B4-BE49-F238E27FC236}">
              <a16:creationId xmlns:a16="http://schemas.microsoft.com/office/drawing/2014/main" xmlns="" id="{C9018530-EA9C-4F72-89BD-C50DF52A947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59" name="กล่องข้อความ 3">
          <a:extLst>
            <a:ext uri="{FF2B5EF4-FFF2-40B4-BE49-F238E27FC236}">
              <a16:creationId xmlns:a16="http://schemas.microsoft.com/office/drawing/2014/main" xmlns="" id="{A25420BA-5EA2-444B-B304-FA24C209005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0" name="กล่องข้อความ 3">
          <a:extLst>
            <a:ext uri="{FF2B5EF4-FFF2-40B4-BE49-F238E27FC236}">
              <a16:creationId xmlns:a16="http://schemas.microsoft.com/office/drawing/2014/main" xmlns="" id="{A01172DE-85BF-40DC-86EE-E7253559A69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1" name="กล่องข้อความ 3">
          <a:extLst>
            <a:ext uri="{FF2B5EF4-FFF2-40B4-BE49-F238E27FC236}">
              <a16:creationId xmlns:a16="http://schemas.microsoft.com/office/drawing/2014/main" xmlns="" id="{CCDC3ABC-4559-476A-9068-19A5D91A3D3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2" name="กล่องข้อความ 3">
          <a:extLst>
            <a:ext uri="{FF2B5EF4-FFF2-40B4-BE49-F238E27FC236}">
              <a16:creationId xmlns:a16="http://schemas.microsoft.com/office/drawing/2014/main" xmlns="" id="{C13C92FA-E52C-4665-9419-C26C3C7D11D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3" name="กล่องข้อความ 2">
          <a:extLst>
            <a:ext uri="{FF2B5EF4-FFF2-40B4-BE49-F238E27FC236}">
              <a16:creationId xmlns:a16="http://schemas.microsoft.com/office/drawing/2014/main" xmlns="" id="{EC4D0933-8FB1-4BE3-B334-331D0E4D07E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4" name="กล่องข้อความ 3">
          <a:extLst>
            <a:ext uri="{FF2B5EF4-FFF2-40B4-BE49-F238E27FC236}">
              <a16:creationId xmlns:a16="http://schemas.microsoft.com/office/drawing/2014/main" xmlns="" id="{2B64E4AE-6431-459D-B4F5-CAE78D306C8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5" name="กล่องข้อความ 3">
          <a:extLst>
            <a:ext uri="{FF2B5EF4-FFF2-40B4-BE49-F238E27FC236}">
              <a16:creationId xmlns:a16="http://schemas.microsoft.com/office/drawing/2014/main" xmlns="" id="{4C0E60FD-6521-44DF-B546-756DA3BE746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6" name="กล่องข้อความ 2">
          <a:extLst>
            <a:ext uri="{FF2B5EF4-FFF2-40B4-BE49-F238E27FC236}">
              <a16:creationId xmlns:a16="http://schemas.microsoft.com/office/drawing/2014/main" xmlns="" id="{5B3D1B58-F4F8-4D44-B2DA-B99BDC50C6C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7" name="กล่องข้อความ 2">
          <a:extLst>
            <a:ext uri="{FF2B5EF4-FFF2-40B4-BE49-F238E27FC236}">
              <a16:creationId xmlns:a16="http://schemas.microsoft.com/office/drawing/2014/main" xmlns="" id="{D4A9D2BC-CACE-468B-A29E-45A3AAFAD5E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8" name="กล่องข้อความ 2">
          <a:extLst>
            <a:ext uri="{FF2B5EF4-FFF2-40B4-BE49-F238E27FC236}">
              <a16:creationId xmlns:a16="http://schemas.microsoft.com/office/drawing/2014/main" xmlns="" id="{944CA4CB-B70B-4912-806D-B63CC7E8C1A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69" name="กล่องข้อความ 3">
          <a:extLst>
            <a:ext uri="{FF2B5EF4-FFF2-40B4-BE49-F238E27FC236}">
              <a16:creationId xmlns:a16="http://schemas.microsoft.com/office/drawing/2014/main" xmlns="" id="{DF96ED35-DF15-4968-8D25-E5828A909C6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0" name="กล่องข้อความ 3">
          <a:extLst>
            <a:ext uri="{FF2B5EF4-FFF2-40B4-BE49-F238E27FC236}">
              <a16:creationId xmlns:a16="http://schemas.microsoft.com/office/drawing/2014/main" xmlns="" id="{74B5BE95-B747-44DB-8865-30BA554CD61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1" name="กล่องข้อความ 2">
          <a:extLst>
            <a:ext uri="{FF2B5EF4-FFF2-40B4-BE49-F238E27FC236}">
              <a16:creationId xmlns:a16="http://schemas.microsoft.com/office/drawing/2014/main" xmlns="" id="{27D79C51-0592-4821-96F2-216E4E7DC99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2" name="กล่องข้อความ 2">
          <a:extLst>
            <a:ext uri="{FF2B5EF4-FFF2-40B4-BE49-F238E27FC236}">
              <a16:creationId xmlns:a16="http://schemas.microsoft.com/office/drawing/2014/main" xmlns="" id="{34C171F8-2976-4E0F-860A-DB1B2ADBE41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3" name="กล่องข้อความ 2">
          <a:extLst>
            <a:ext uri="{FF2B5EF4-FFF2-40B4-BE49-F238E27FC236}">
              <a16:creationId xmlns:a16="http://schemas.microsoft.com/office/drawing/2014/main" xmlns="" id="{3A6B688B-F9A4-457D-A0A2-70AADC2A5E7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4" name="กล่องข้อความ 4">
          <a:extLst>
            <a:ext uri="{FF2B5EF4-FFF2-40B4-BE49-F238E27FC236}">
              <a16:creationId xmlns:a16="http://schemas.microsoft.com/office/drawing/2014/main" xmlns="" id="{5EA54421-75E6-4D61-823D-F9450E41432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5" name="กล่องข้อความ 5">
          <a:extLst>
            <a:ext uri="{FF2B5EF4-FFF2-40B4-BE49-F238E27FC236}">
              <a16:creationId xmlns:a16="http://schemas.microsoft.com/office/drawing/2014/main" xmlns="" id="{83F7DDCB-F658-454A-B27E-A60983AD51A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6" name="กล่องข้อความ 3">
          <a:extLst>
            <a:ext uri="{FF2B5EF4-FFF2-40B4-BE49-F238E27FC236}">
              <a16:creationId xmlns:a16="http://schemas.microsoft.com/office/drawing/2014/main" xmlns="" id="{4850314C-ECB7-4EDC-B8A5-58B22B9B597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7" name="กล่องข้อความ 3">
          <a:extLst>
            <a:ext uri="{FF2B5EF4-FFF2-40B4-BE49-F238E27FC236}">
              <a16:creationId xmlns:a16="http://schemas.microsoft.com/office/drawing/2014/main" xmlns="" id="{46712C92-F0EE-4590-8A20-010C7103D7A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8" name="กล่องข้อความ 2">
          <a:extLst>
            <a:ext uri="{FF2B5EF4-FFF2-40B4-BE49-F238E27FC236}">
              <a16:creationId xmlns:a16="http://schemas.microsoft.com/office/drawing/2014/main" xmlns="" id="{BB037F0A-E5E6-4F0A-A5B0-D8275F6E3E3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79" name="กล่องข้อความ 2">
          <a:extLst>
            <a:ext uri="{FF2B5EF4-FFF2-40B4-BE49-F238E27FC236}">
              <a16:creationId xmlns:a16="http://schemas.microsoft.com/office/drawing/2014/main" xmlns="" id="{E6CBC019-544D-4E8B-AF57-638D311B7BC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0" name="กล่องข้อความ 2">
          <a:extLst>
            <a:ext uri="{FF2B5EF4-FFF2-40B4-BE49-F238E27FC236}">
              <a16:creationId xmlns:a16="http://schemas.microsoft.com/office/drawing/2014/main" xmlns="" id="{D985BA67-79A3-49CA-BBF2-D3E2B57525C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1" name="กล่องข้อความ 3">
          <a:extLst>
            <a:ext uri="{FF2B5EF4-FFF2-40B4-BE49-F238E27FC236}">
              <a16:creationId xmlns:a16="http://schemas.microsoft.com/office/drawing/2014/main" xmlns="" id="{7E3941A8-E4FD-4F2E-8151-7604F3C93C7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2" name="กล่องข้อความ 3">
          <a:extLst>
            <a:ext uri="{FF2B5EF4-FFF2-40B4-BE49-F238E27FC236}">
              <a16:creationId xmlns:a16="http://schemas.microsoft.com/office/drawing/2014/main" xmlns="" id="{54D990A9-9330-4E29-9AFF-19E3A22447C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3" name="กล่องข้อความ 15">
          <a:extLst>
            <a:ext uri="{FF2B5EF4-FFF2-40B4-BE49-F238E27FC236}">
              <a16:creationId xmlns:a16="http://schemas.microsoft.com/office/drawing/2014/main" xmlns="" id="{88C2696D-0C46-476F-8B4B-61FC40059D1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4" name="กล่องข้อความ 3">
          <a:extLst>
            <a:ext uri="{FF2B5EF4-FFF2-40B4-BE49-F238E27FC236}">
              <a16:creationId xmlns:a16="http://schemas.microsoft.com/office/drawing/2014/main" xmlns="" id="{7C33DEAA-DC7D-4E6E-A480-E5461BFCBE1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5" name="กล่องข้อความ 2">
          <a:extLst>
            <a:ext uri="{FF2B5EF4-FFF2-40B4-BE49-F238E27FC236}">
              <a16:creationId xmlns:a16="http://schemas.microsoft.com/office/drawing/2014/main" xmlns="" id="{844C7D50-B9A9-47B3-98C8-07F653F35DC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6" name="กล่องข้อความ 2">
          <a:extLst>
            <a:ext uri="{FF2B5EF4-FFF2-40B4-BE49-F238E27FC236}">
              <a16:creationId xmlns:a16="http://schemas.microsoft.com/office/drawing/2014/main" xmlns="" id="{85C4F5F0-60E0-4BFA-8CFF-070CFE81E18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7" name="กล่องข้อความ 2">
          <a:extLst>
            <a:ext uri="{FF2B5EF4-FFF2-40B4-BE49-F238E27FC236}">
              <a16:creationId xmlns:a16="http://schemas.microsoft.com/office/drawing/2014/main" xmlns="" id="{2AF23F94-05E0-4600-BFD5-92AAAC30F10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8" name="กล่องข้อความ 4">
          <a:extLst>
            <a:ext uri="{FF2B5EF4-FFF2-40B4-BE49-F238E27FC236}">
              <a16:creationId xmlns:a16="http://schemas.microsoft.com/office/drawing/2014/main" xmlns="" id="{8385ADD8-F118-4B4C-A689-E5B39D458BC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89" name="กล่องข้อความ 5">
          <a:extLst>
            <a:ext uri="{FF2B5EF4-FFF2-40B4-BE49-F238E27FC236}">
              <a16:creationId xmlns:a16="http://schemas.microsoft.com/office/drawing/2014/main" xmlns="" id="{0D228CA0-C849-49AC-99B9-59E0218C3CE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0" name="กล่องข้อความ 4">
          <a:extLst>
            <a:ext uri="{FF2B5EF4-FFF2-40B4-BE49-F238E27FC236}">
              <a16:creationId xmlns:a16="http://schemas.microsoft.com/office/drawing/2014/main" xmlns="" id="{68DD5F7E-3DF3-4DBC-8BD9-0FDF39D2056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1" name="กล่องข้อความ 5">
          <a:extLst>
            <a:ext uri="{FF2B5EF4-FFF2-40B4-BE49-F238E27FC236}">
              <a16:creationId xmlns:a16="http://schemas.microsoft.com/office/drawing/2014/main" xmlns="" id="{BF9AB9B3-1B67-4F6A-956D-A6999B7A498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2" name="กล่องข้อความ 2">
          <a:extLst>
            <a:ext uri="{FF2B5EF4-FFF2-40B4-BE49-F238E27FC236}">
              <a16:creationId xmlns:a16="http://schemas.microsoft.com/office/drawing/2014/main" xmlns="" id="{78B9059F-D5CA-400F-825A-059C06E2AA1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3" name="กล่องข้อความ 2">
          <a:extLst>
            <a:ext uri="{FF2B5EF4-FFF2-40B4-BE49-F238E27FC236}">
              <a16:creationId xmlns:a16="http://schemas.microsoft.com/office/drawing/2014/main" xmlns="" id="{C9C31165-E5A4-4F17-BDB0-BC68FCC9959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4" name="กล่องข้อความ 2">
          <a:extLst>
            <a:ext uri="{FF2B5EF4-FFF2-40B4-BE49-F238E27FC236}">
              <a16:creationId xmlns:a16="http://schemas.microsoft.com/office/drawing/2014/main" xmlns="" id="{68186AF9-B9F3-487D-8FDB-7B0FC9B62CF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5" name="กล่องข้อความ 100">
          <a:extLst>
            <a:ext uri="{FF2B5EF4-FFF2-40B4-BE49-F238E27FC236}">
              <a16:creationId xmlns:a16="http://schemas.microsoft.com/office/drawing/2014/main" xmlns="" id="{C10E181F-691E-436D-B8E5-E38CCD1061A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6" name="กล่องข้อความ 3">
          <a:extLst>
            <a:ext uri="{FF2B5EF4-FFF2-40B4-BE49-F238E27FC236}">
              <a16:creationId xmlns:a16="http://schemas.microsoft.com/office/drawing/2014/main" xmlns="" id="{FE7A5902-21CD-470A-A7F0-3622600D697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7" name="กล่องข้อความ 2">
          <a:extLst>
            <a:ext uri="{FF2B5EF4-FFF2-40B4-BE49-F238E27FC236}">
              <a16:creationId xmlns:a16="http://schemas.microsoft.com/office/drawing/2014/main" xmlns="" id="{C54CEA74-B536-41AA-A279-E1C0B6D6746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8" name="กล่องข้อความ 2">
          <a:extLst>
            <a:ext uri="{FF2B5EF4-FFF2-40B4-BE49-F238E27FC236}">
              <a16:creationId xmlns:a16="http://schemas.microsoft.com/office/drawing/2014/main" xmlns="" id="{18B59D53-5C72-4AFB-B5CA-C676CCF4700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799" name="กล่องข้อความ 2">
          <a:extLst>
            <a:ext uri="{FF2B5EF4-FFF2-40B4-BE49-F238E27FC236}">
              <a16:creationId xmlns:a16="http://schemas.microsoft.com/office/drawing/2014/main" xmlns="" id="{96F64C27-6BA7-4012-BDE9-95A1BF2428A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0" name="กล่องข้อความ 4">
          <a:extLst>
            <a:ext uri="{FF2B5EF4-FFF2-40B4-BE49-F238E27FC236}">
              <a16:creationId xmlns:a16="http://schemas.microsoft.com/office/drawing/2014/main" xmlns="" id="{232E6BCD-82E1-45CA-B708-770DB238966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1" name="กล่องข้อความ 5">
          <a:extLst>
            <a:ext uri="{FF2B5EF4-FFF2-40B4-BE49-F238E27FC236}">
              <a16:creationId xmlns:a16="http://schemas.microsoft.com/office/drawing/2014/main" xmlns="" id="{80E4C88B-D3E4-4BB1-B444-E9C39683570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2" name="กล่องข้อความ 3">
          <a:extLst>
            <a:ext uri="{FF2B5EF4-FFF2-40B4-BE49-F238E27FC236}">
              <a16:creationId xmlns:a16="http://schemas.microsoft.com/office/drawing/2014/main" xmlns="" id="{B86C0FAE-DA4E-468E-95BC-9670641198C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3" name="กล่องข้อความ 3">
          <a:extLst>
            <a:ext uri="{FF2B5EF4-FFF2-40B4-BE49-F238E27FC236}">
              <a16:creationId xmlns:a16="http://schemas.microsoft.com/office/drawing/2014/main" xmlns="" id="{A14D8676-18DC-4CD7-8CE3-F4D3038F3D2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4" name="กล่องข้อความ 3">
          <a:extLst>
            <a:ext uri="{FF2B5EF4-FFF2-40B4-BE49-F238E27FC236}">
              <a16:creationId xmlns:a16="http://schemas.microsoft.com/office/drawing/2014/main" xmlns="" id="{C91F6B1C-8722-44E8-B357-E4B44927B51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5" name="กล่องข้อความ 3">
          <a:extLst>
            <a:ext uri="{FF2B5EF4-FFF2-40B4-BE49-F238E27FC236}">
              <a16:creationId xmlns:a16="http://schemas.microsoft.com/office/drawing/2014/main" xmlns="" id="{A3C6760C-5B2C-4C76-BAC9-87446F55D99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6" name="กล่องข้อความ 3">
          <a:extLst>
            <a:ext uri="{FF2B5EF4-FFF2-40B4-BE49-F238E27FC236}">
              <a16:creationId xmlns:a16="http://schemas.microsoft.com/office/drawing/2014/main" xmlns="" id="{DBC96695-542E-44D6-B520-F5E3AD33A40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7" name="กล่องข้อความ 3">
          <a:extLst>
            <a:ext uri="{FF2B5EF4-FFF2-40B4-BE49-F238E27FC236}">
              <a16:creationId xmlns:a16="http://schemas.microsoft.com/office/drawing/2014/main" xmlns="" id="{BF6D92E2-108A-425C-A570-8E6B8345A99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8" name="กล่องข้อความ 3">
          <a:extLst>
            <a:ext uri="{FF2B5EF4-FFF2-40B4-BE49-F238E27FC236}">
              <a16:creationId xmlns:a16="http://schemas.microsoft.com/office/drawing/2014/main" xmlns="" id="{C301BDC1-1961-4DC2-9226-FE576AF492D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09" name="กล่องข้อความ 3">
          <a:extLst>
            <a:ext uri="{FF2B5EF4-FFF2-40B4-BE49-F238E27FC236}">
              <a16:creationId xmlns:a16="http://schemas.microsoft.com/office/drawing/2014/main" xmlns="" id="{28E995BF-ECE8-4C13-8CB7-1FF7E183460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0" name="กล่องข้อความ 3">
          <a:extLst>
            <a:ext uri="{FF2B5EF4-FFF2-40B4-BE49-F238E27FC236}">
              <a16:creationId xmlns:a16="http://schemas.microsoft.com/office/drawing/2014/main" xmlns="" id="{BEA48093-9004-44C9-9D7D-17C4722FF95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1" name="กล่องข้อความ 2">
          <a:extLst>
            <a:ext uri="{FF2B5EF4-FFF2-40B4-BE49-F238E27FC236}">
              <a16:creationId xmlns:a16="http://schemas.microsoft.com/office/drawing/2014/main" xmlns="" id="{975288C9-592D-4BA4-AAAA-5261CE42981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2" name="กล่องข้อความ 2">
          <a:extLst>
            <a:ext uri="{FF2B5EF4-FFF2-40B4-BE49-F238E27FC236}">
              <a16:creationId xmlns:a16="http://schemas.microsoft.com/office/drawing/2014/main" xmlns="" id="{3B6D0D69-9B60-4100-B97A-9F770465C77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3" name="กล่องข้อความ 2">
          <a:extLst>
            <a:ext uri="{FF2B5EF4-FFF2-40B4-BE49-F238E27FC236}">
              <a16:creationId xmlns:a16="http://schemas.microsoft.com/office/drawing/2014/main" xmlns="" id="{27D9D764-EDAC-4036-A2A7-68FDC221657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4" name="กล่องข้อความ 3">
          <a:extLst>
            <a:ext uri="{FF2B5EF4-FFF2-40B4-BE49-F238E27FC236}">
              <a16:creationId xmlns:a16="http://schemas.microsoft.com/office/drawing/2014/main" xmlns="" id="{5763A403-6C80-4C66-ABDB-D158467BE60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5" name="กล่องข้อความ 3">
          <a:extLst>
            <a:ext uri="{FF2B5EF4-FFF2-40B4-BE49-F238E27FC236}">
              <a16:creationId xmlns:a16="http://schemas.microsoft.com/office/drawing/2014/main" xmlns="" id="{ADA2FC9D-250D-481B-9800-123DCACFC22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6" name="กล่องข้อความ 3">
          <a:extLst>
            <a:ext uri="{FF2B5EF4-FFF2-40B4-BE49-F238E27FC236}">
              <a16:creationId xmlns:a16="http://schemas.microsoft.com/office/drawing/2014/main" xmlns="" id="{68E82B35-34CB-4AFE-8610-E931ED2E269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7" name="กล่องข้อความ 3">
          <a:extLst>
            <a:ext uri="{FF2B5EF4-FFF2-40B4-BE49-F238E27FC236}">
              <a16:creationId xmlns:a16="http://schemas.microsoft.com/office/drawing/2014/main" xmlns="" id="{1456B47D-EE9E-4621-8AC6-BEB8A6D59B0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8" name="กล่องข้อความ 3">
          <a:extLst>
            <a:ext uri="{FF2B5EF4-FFF2-40B4-BE49-F238E27FC236}">
              <a16:creationId xmlns:a16="http://schemas.microsoft.com/office/drawing/2014/main" xmlns="" id="{CA652C2D-1E43-4E48-8E01-C1091A30714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19" name="กล่องข้อความ 3">
          <a:extLst>
            <a:ext uri="{FF2B5EF4-FFF2-40B4-BE49-F238E27FC236}">
              <a16:creationId xmlns:a16="http://schemas.microsoft.com/office/drawing/2014/main" xmlns="" id="{1FC45F87-C147-4575-AFDD-E28B37897AA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0" name="กล่องข้อความ 2">
          <a:extLst>
            <a:ext uri="{FF2B5EF4-FFF2-40B4-BE49-F238E27FC236}">
              <a16:creationId xmlns:a16="http://schemas.microsoft.com/office/drawing/2014/main" xmlns="" id="{49E2B3CC-17B1-431C-9952-EA614D21A85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1" name="กล่องข้อความ 2">
          <a:extLst>
            <a:ext uri="{FF2B5EF4-FFF2-40B4-BE49-F238E27FC236}">
              <a16:creationId xmlns:a16="http://schemas.microsoft.com/office/drawing/2014/main" xmlns="" id="{411652F8-64BF-473F-96CC-C34BD837B07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2" name="กล่องข้อความ 2">
          <a:extLst>
            <a:ext uri="{FF2B5EF4-FFF2-40B4-BE49-F238E27FC236}">
              <a16:creationId xmlns:a16="http://schemas.microsoft.com/office/drawing/2014/main" xmlns="" id="{5AECAB7C-877F-46AD-A74C-229CDE17C45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3" name="กล่องข้อความ 3">
          <a:extLst>
            <a:ext uri="{FF2B5EF4-FFF2-40B4-BE49-F238E27FC236}">
              <a16:creationId xmlns:a16="http://schemas.microsoft.com/office/drawing/2014/main" xmlns="" id="{74711644-D2E0-4B95-B1DF-C5F8640CF5E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4" name="กล่องข้อความ 3">
          <a:extLst>
            <a:ext uri="{FF2B5EF4-FFF2-40B4-BE49-F238E27FC236}">
              <a16:creationId xmlns:a16="http://schemas.microsoft.com/office/drawing/2014/main" xmlns="" id="{5ACC7D86-4920-4023-A852-A8BBA65907C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5" name="กล่องข้อความ 2">
          <a:extLst>
            <a:ext uri="{FF2B5EF4-FFF2-40B4-BE49-F238E27FC236}">
              <a16:creationId xmlns:a16="http://schemas.microsoft.com/office/drawing/2014/main" xmlns="" id="{30474665-BB86-4EE1-AE77-E7DDC0F16C1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6" name="กล่องข้อความ 2">
          <a:extLst>
            <a:ext uri="{FF2B5EF4-FFF2-40B4-BE49-F238E27FC236}">
              <a16:creationId xmlns:a16="http://schemas.microsoft.com/office/drawing/2014/main" xmlns="" id="{41C2D29C-DDF8-47BE-8B9D-57AC2EF0DE8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7" name="กล่องข้อความ 2">
          <a:extLst>
            <a:ext uri="{FF2B5EF4-FFF2-40B4-BE49-F238E27FC236}">
              <a16:creationId xmlns:a16="http://schemas.microsoft.com/office/drawing/2014/main" xmlns="" id="{567C1641-3B19-43EB-B5E1-C349B75D53C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8" name="กล่องข้อความ 139">
          <a:extLst>
            <a:ext uri="{FF2B5EF4-FFF2-40B4-BE49-F238E27FC236}">
              <a16:creationId xmlns:a16="http://schemas.microsoft.com/office/drawing/2014/main" xmlns="" id="{5A5656A7-CBC1-4D82-BD00-6178DBB7D2B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29" name="กล่องข้อความ 3">
          <a:extLst>
            <a:ext uri="{FF2B5EF4-FFF2-40B4-BE49-F238E27FC236}">
              <a16:creationId xmlns:a16="http://schemas.microsoft.com/office/drawing/2014/main" xmlns="" id="{C9A0EB9F-EE44-4EC8-A19D-D6592EDF2F3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0" name="กล่องข้อความ 2">
          <a:extLst>
            <a:ext uri="{FF2B5EF4-FFF2-40B4-BE49-F238E27FC236}">
              <a16:creationId xmlns:a16="http://schemas.microsoft.com/office/drawing/2014/main" xmlns="" id="{A65AFBAC-E1F4-4BDA-A93A-848210A4014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1" name="กล่องข้อความ 2">
          <a:extLst>
            <a:ext uri="{FF2B5EF4-FFF2-40B4-BE49-F238E27FC236}">
              <a16:creationId xmlns:a16="http://schemas.microsoft.com/office/drawing/2014/main" xmlns="" id="{15177221-FE9E-46C4-9282-0F2858250A2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2" name="กล่องข้อความ 2">
          <a:extLst>
            <a:ext uri="{FF2B5EF4-FFF2-40B4-BE49-F238E27FC236}">
              <a16:creationId xmlns:a16="http://schemas.microsoft.com/office/drawing/2014/main" xmlns="" id="{68C7FD57-8A89-4387-9310-B0A350DF072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3" name="กล่องข้อความ 4">
          <a:extLst>
            <a:ext uri="{FF2B5EF4-FFF2-40B4-BE49-F238E27FC236}">
              <a16:creationId xmlns:a16="http://schemas.microsoft.com/office/drawing/2014/main" xmlns="" id="{B00E16E4-0CF9-4AD2-9366-BF975833367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4" name="กล่องข้อความ 3">
          <a:extLst>
            <a:ext uri="{FF2B5EF4-FFF2-40B4-BE49-F238E27FC236}">
              <a16:creationId xmlns:a16="http://schemas.microsoft.com/office/drawing/2014/main" xmlns="" id="{4BF59463-9103-40E4-AAA5-EC00B311CAA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5" name="กล่องข้อความ 3">
          <a:extLst>
            <a:ext uri="{FF2B5EF4-FFF2-40B4-BE49-F238E27FC236}">
              <a16:creationId xmlns:a16="http://schemas.microsoft.com/office/drawing/2014/main" xmlns="" id="{27C765B4-4AAB-4128-BBA0-5B33FCB66F5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6" name="กล่องข้อความ 2">
          <a:extLst>
            <a:ext uri="{FF2B5EF4-FFF2-40B4-BE49-F238E27FC236}">
              <a16:creationId xmlns:a16="http://schemas.microsoft.com/office/drawing/2014/main" xmlns="" id="{9D610C5B-FEA1-45F2-A3B7-B42235EB351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7" name="กล่องข้อความ 2">
          <a:extLst>
            <a:ext uri="{FF2B5EF4-FFF2-40B4-BE49-F238E27FC236}">
              <a16:creationId xmlns:a16="http://schemas.microsoft.com/office/drawing/2014/main" xmlns="" id="{C27652C9-3776-4479-8261-B6E2EA2C7DA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8" name="กล่องข้อความ 2">
          <a:extLst>
            <a:ext uri="{FF2B5EF4-FFF2-40B4-BE49-F238E27FC236}">
              <a16:creationId xmlns:a16="http://schemas.microsoft.com/office/drawing/2014/main" xmlns="" id="{F9349695-EC68-469A-9DC3-793BF786A73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39" name="กล่องข้อความ 3">
          <a:extLst>
            <a:ext uri="{FF2B5EF4-FFF2-40B4-BE49-F238E27FC236}">
              <a16:creationId xmlns:a16="http://schemas.microsoft.com/office/drawing/2014/main" xmlns="" id="{844AA3E5-8434-4FF8-8C73-A439BEFFF55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0" name="กล่องข้อความ 3">
          <a:extLst>
            <a:ext uri="{FF2B5EF4-FFF2-40B4-BE49-F238E27FC236}">
              <a16:creationId xmlns:a16="http://schemas.microsoft.com/office/drawing/2014/main" xmlns="" id="{A0F8CB73-3D7A-48A2-9F02-67CCD63E5FA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1" name="กล่องข้อความ 2">
          <a:extLst>
            <a:ext uri="{FF2B5EF4-FFF2-40B4-BE49-F238E27FC236}">
              <a16:creationId xmlns:a16="http://schemas.microsoft.com/office/drawing/2014/main" xmlns="" id="{8E3715D7-3B28-4B15-BA3B-543FEC58CAC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2" name="กล่องข้อความ 2">
          <a:extLst>
            <a:ext uri="{FF2B5EF4-FFF2-40B4-BE49-F238E27FC236}">
              <a16:creationId xmlns:a16="http://schemas.microsoft.com/office/drawing/2014/main" xmlns="" id="{B7B1BA74-8398-468B-9FCB-2E6CD707FDF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3" name="กล่องข้อความ 2">
          <a:extLst>
            <a:ext uri="{FF2B5EF4-FFF2-40B4-BE49-F238E27FC236}">
              <a16:creationId xmlns:a16="http://schemas.microsoft.com/office/drawing/2014/main" xmlns="" id="{65D58F6E-5305-40BE-91BB-937DECD79EB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4" name="กล่องข้อความ 3">
          <a:extLst>
            <a:ext uri="{FF2B5EF4-FFF2-40B4-BE49-F238E27FC236}">
              <a16:creationId xmlns:a16="http://schemas.microsoft.com/office/drawing/2014/main" xmlns="" id="{5A57DA8B-94DC-4160-B967-F6A9CF94620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5" name="กล่องข้อความ 3">
          <a:extLst>
            <a:ext uri="{FF2B5EF4-FFF2-40B4-BE49-F238E27FC236}">
              <a16:creationId xmlns:a16="http://schemas.microsoft.com/office/drawing/2014/main" xmlns="" id="{5AF27CE8-DA51-48A0-85F8-F44086F5364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6" name="กล่องข้อความ 2">
          <a:extLst>
            <a:ext uri="{FF2B5EF4-FFF2-40B4-BE49-F238E27FC236}">
              <a16:creationId xmlns:a16="http://schemas.microsoft.com/office/drawing/2014/main" xmlns="" id="{D735D182-345E-4079-810D-740A1A7E173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7" name="กล่องข้อความ 2">
          <a:extLst>
            <a:ext uri="{FF2B5EF4-FFF2-40B4-BE49-F238E27FC236}">
              <a16:creationId xmlns:a16="http://schemas.microsoft.com/office/drawing/2014/main" xmlns="" id="{B99DC72C-7D84-4B36-9816-87896E964FDC}"/>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8" name="กล่องข้อความ 2">
          <a:extLst>
            <a:ext uri="{FF2B5EF4-FFF2-40B4-BE49-F238E27FC236}">
              <a16:creationId xmlns:a16="http://schemas.microsoft.com/office/drawing/2014/main" xmlns="" id="{499F47E2-3D4F-4109-A283-E57AEC44716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49" name="กล่องข้อความ 160">
          <a:extLst>
            <a:ext uri="{FF2B5EF4-FFF2-40B4-BE49-F238E27FC236}">
              <a16:creationId xmlns:a16="http://schemas.microsoft.com/office/drawing/2014/main" xmlns="" id="{C6BEB981-CFE6-444B-92E0-4DA2C8C000D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0" name="กล่องข้อความ 3">
          <a:extLst>
            <a:ext uri="{FF2B5EF4-FFF2-40B4-BE49-F238E27FC236}">
              <a16:creationId xmlns:a16="http://schemas.microsoft.com/office/drawing/2014/main" xmlns="" id="{3282536A-F738-49AB-9C6F-00255C33266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1" name="กล่องข้อความ 2">
          <a:extLst>
            <a:ext uri="{FF2B5EF4-FFF2-40B4-BE49-F238E27FC236}">
              <a16:creationId xmlns:a16="http://schemas.microsoft.com/office/drawing/2014/main" xmlns="" id="{B5505FF0-D860-4FCE-A072-6AB20568599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2" name="กล่องข้อความ 2">
          <a:extLst>
            <a:ext uri="{FF2B5EF4-FFF2-40B4-BE49-F238E27FC236}">
              <a16:creationId xmlns:a16="http://schemas.microsoft.com/office/drawing/2014/main" xmlns="" id="{C80B9362-4210-412E-A307-2E05D44B97C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3" name="กล่องข้อความ 2">
          <a:extLst>
            <a:ext uri="{FF2B5EF4-FFF2-40B4-BE49-F238E27FC236}">
              <a16:creationId xmlns:a16="http://schemas.microsoft.com/office/drawing/2014/main" xmlns="" id="{5580A63E-C6F4-4BFD-93D4-39299B2D20F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4" name="กล่องข้อความ 4">
          <a:extLst>
            <a:ext uri="{FF2B5EF4-FFF2-40B4-BE49-F238E27FC236}">
              <a16:creationId xmlns:a16="http://schemas.microsoft.com/office/drawing/2014/main" xmlns="" id="{C04302A6-8E71-40B9-83C7-5D1273BF488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5" name="กล่องข้อความ 5">
          <a:extLst>
            <a:ext uri="{FF2B5EF4-FFF2-40B4-BE49-F238E27FC236}">
              <a16:creationId xmlns:a16="http://schemas.microsoft.com/office/drawing/2014/main" xmlns="" id="{B3AA3A3E-684F-422C-A8DF-EDD82A70FC12}"/>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6" name="กล่องข้อความ 172">
          <a:extLst>
            <a:ext uri="{FF2B5EF4-FFF2-40B4-BE49-F238E27FC236}">
              <a16:creationId xmlns:a16="http://schemas.microsoft.com/office/drawing/2014/main" xmlns="" id="{A22B155E-180B-4FA7-88EF-48C3F8A48DA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7" name="กล่องข้อความ 3">
          <a:extLst>
            <a:ext uri="{FF2B5EF4-FFF2-40B4-BE49-F238E27FC236}">
              <a16:creationId xmlns:a16="http://schemas.microsoft.com/office/drawing/2014/main" xmlns="" id="{A7574C77-2236-404C-A3DB-76487592ECD3}"/>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8" name="กล่องข้อความ 2">
          <a:extLst>
            <a:ext uri="{FF2B5EF4-FFF2-40B4-BE49-F238E27FC236}">
              <a16:creationId xmlns:a16="http://schemas.microsoft.com/office/drawing/2014/main" xmlns="" id="{C4263E70-AAA2-4ED5-9B29-FD908A8F554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59" name="กล่องข้อความ 2">
          <a:extLst>
            <a:ext uri="{FF2B5EF4-FFF2-40B4-BE49-F238E27FC236}">
              <a16:creationId xmlns:a16="http://schemas.microsoft.com/office/drawing/2014/main" xmlns="" id="{C88D38FE-BEFE-4C2F-9BB9-1D6E4A68041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0" name="กล่องข้อความ 2">
          <a:extLst>
            <a:ext uri="{FF2B5EF4-FFF2-40B4-BE49-F238E27FC236}">
              <a16:creationId xmlns:a16="http://schemas.microsoft.com/office/drawing/2014/main" xmlns="" id="{C458AED6-1703-4A1E-A4F6-3DC1DA94D41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1" name="กล่องข้อความ 4">
          <a:extLst>
            <a:ext uri="{FF2B5EF4-FFF2-40B4-BE49-F238E27FC236}">
              <a16:creationId xmlns:a16="http://schemas.microsoft.com/office/drawing/2014/main" xmlns="" id="{1678F781-FC92-40FC-B977-86A6FDF607E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2" name="กล่องข้อความ 5">
          <a:extLst>
            <a:ext uri="{FF2B5EF4-FFF2-40B4-BE49-F238E27FC236}">
              <a16:creationId xmlns:a16="http://schemas.microsoft.com/office/drawing/2014/main" xmlns="" id="{BC6C8745-6A74-4F6E-B393-D345B2B56C9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3" name="กล่องข้อความ 184">
          <a:extLst>
            <a:ext uri="{FF2B5EF4-FFF2-40B4-BE49-F238E27FC236}">
              <a16:creationId xmlns:a16="http://schemas.microsoft.com/office/drawing/2014/main" xmlns="" id="{65A61337-EAFB-46BF-9916-C660F972488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4" name="กล่องข้อความ 3">
          <a:extLst>
            <a:ext uri="{FF2B5EF4-FFF2-40B4-BE49-F238E27FC236}">
              <a16:creationId xmlns:a16="http://schemas.microsoft.com/office/drawing/2014/main" xmlns="" id="{93362689-FBFC-40F4-A873-844011277CD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5" name="กล่องข้อความ 2">
          <a:extLst>
            <a:ext uri="{FF2B5EF4-FFF2-40B4-BE49-F238E27FC236}">
              <a16:creationId xmlns:a16="http://schemas.microsoft.com/office/drawing/2014/main" xmlns="" id="{6B29123B-2B1E-4BE1-98DC-33BC8D2F16D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6" name="กล่องข้อความ 2">
          <a:extLst>
            <a:ext uri="{FF2B5EF4-FFF2-40B4-BE49-F238E27FC236}">
              <a16:creationId xmlns:a16="http://schemas.microsoft.com/office/drawing/2014/main" xmlns="" id="{AEF95B75-F8A2-46A1-A6AD-10F3BFD8E6D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7" name="กล่องข้อความ 2">
          <a:extLst>
            <a:ext uri="{FF2B5EF4-FFF2-40B4-BE49-F238E27FC236}">
              <a16:creationId xmlns:a16="http://schemas.microsoft.com/office/drawing/2014/main" xmlns="" id="{93B39EBC-91AF-477F-8A4A-0D5C205E77E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8" name="กล่องข้อความ 4">
          <a:extLst>
            <a:ext uri="{FF2B5EF4-FFF2-40B4-BE49-F238E27FC236}">
              <a16:creationId xmlns:a16="http://schemas.microsoft.com/office/drawing/2014/main" xmlns="" id="{EAF1EA74-0236-4554-B0E8-165497467FB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69" name="กล่องข้อความ 5">
          <a:extLst>
            <a:ext uri="{FF2B5EF4-FFF2-40B4-BE49-F238E27FC236}">
              <a16:creationId xmlns:a16="http://schemas.microsoft.com/office/drawing/2014/main" xmlns="" id="{E12D3875-02BA-4BFA-B746-361DD0732A0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0" name="กล่องข้อความ 196">
          <a:extLst>
            <a:ext uri="{FF2B5EF4-FFF2-40B4-BE49-F238E27FC236}">
              <a16:creationId xmlns:a16="http://schemas.microsoft.com/office/drawing/2014/main" xmlns="" id="{0EC8BDD2-7BB2-48D7-A0E2-572DCAD3C91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1" name="กล่องข้อความ 3">
          <a:extLst>
            <a:ext uri="{FF2B5EF4-FFF2-40B4-BE49-F238E27FC236}">
              <a16:creationId xmlns:a16="http://schemas.microsoft.com/office/drawing/2014/main" xmlns="" id="{9B594FD7-3533-48A9-BB48-9732C98B151E}"/>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2" name="กล่องข้อความ 2">
          <a:extLst>
            <a:ext uri="{FF2B5EF4-FFF2-40B4-BE49-F238E27FC236}">
              <a16:creationId xmlns:a16="http://schemas.microsoft.com/office/drawing/2014/main" xmlns="" id="{F2B715B5-9880-4258-9396-29FEE1C32F0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3" name="กล่องข้อความ 2">
          <a:extLst>
            <a:ext uri="{FF2B5EF4-FFF2-40B4-BE49-F238E27FC236}">
              <a16:creationId xmlns:a16="http://schemas.microsoft.com/office/drawing/2014/main" xmlns="" id="{21AA6689-279F-413C-983B-B407E6D06CF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4" name="กล่องข้อความ 2">
          <a:extLst>
            <a:ext uri="{FF2B5EF4-FFF2-40B4-BE49-F238E27FC236}">
              <a16:creationId xmlns:a16="http://schemas.microsoft.com/office/drawing/2014/main" xmlns="" id="{4035ED5F-F86F-424D-9CA8-78DBA34004E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5" name="กล่องข้อความ 4">
          <a:extLst>
            <a:ext uri="{FF2B5EF4-FFF2-40B4-BE49-F238E27FC236}">
              <a16:creationId xmlns:a16="http://schemas.microsoft.com/office/drawing/2014/main" xmlns="" id="{25BCFB32-B280-48A6-8C62-02B4C4C989D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6" name="กล่องข้อความ 5">
          <a:extLst>
            <a:ext uri="{FF2B5EF4-FFF2-40B4-BE49-F238E27FC236}">
              <a16:creationId xmlns:a16="http://schemas.microsoft.com/office/drawing/2014/main" xmlns="" id="{D1C788CE-9F19-4947-B2B5-6AAFF8A89C4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7" name="กล่องข้อความ 208">
          <a:extLst>
            <a:ext uri="{FF2B5EF4-FFF2-40B4-BE49-F238E27FC236}">
              <a16:creationId xmlns:a16="http://schemas.microsoft.com/office/drawing/2014/main" xmlns="" id="{DD05750C-6D85-490D-895C-AA708AF64C9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8" name="กล่องข้อความ 3">
          <a:extLst>
            <a:ext uri="{FF2B5EF4-FFF2-40B4-BE49-F238E27FC236}">
              <a16:creationId xmlns:a16="http://schemas.microsoft.com/office/drawing/2014/main" xmlns="" id="{969886D1-1480-4491-80CE-5B3D4A7EAAD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79" name="กล่องข้อความ 2">
          <a:extLst>
            <a:ext uri="{FF2B5EF4-FFF2-40B4-BE49-F238E27FC236}">
              <a16:creationId xmlns:a16="http://schemas.microsoft.com/office/drawing/2014/main" xmlns="" id="{F3337F1F-79E9-4DFD-9C87-55DA3B557E6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0" name="กล่องข้อความ 2">
          <a:extLst>
            <a:ext uri="{FF2B5EF4-FFF2-40B4-BE49-F238E27FC236}">
              <a16:creationId xmlns:a16="http://schemas.microsoft.com/office/drawing/2014/main" xmlns="" id="{ABBAB101-F683-4662-ACA6-29DDA879E145}"/>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1" name="กล่องข้อความ 2">
          <a:extLst>
            <a:ext uri="{FF2B5EF4-FFF2-40B4-BE49-F238E27FC236}">
              <a16:creationId xmlns:a16="http://schemas.microsoft.com/office/drawing/2014/main" xmlns="" id="{D43581B9-51DA-4FCE-A6A9-D11FA3871D9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2" name="กล่องข้อความ 4">
          <a:extLst>
            <a:ext uri="{FF2B5EF4-FFF2-40B4-BE49-F238E27FC236}">
              <a16:creationId xmlns:a16="http://schemas.microsoft.com/office/drawing/2014/main" xmlns="" id="{6C8A1F49-0F2A-42BD-97E6-B750EBCA4F1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3" name="กล่องข้อความ 5">
          <a:extLst>
            <a:ext uri="{FF2B5EF4-FFF2-40B4-BE49-F238E27FC236}">
              <a16:creationId xmlns:a16="http://schemas.microsoft.com/office/drawing/2014/main" xmlns="" id="{5D7D36AF-5797-472F-B227-9177116BE9B8}"/>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4" name="กล่องข้อความ 2">
          <a:extLst>
            <a:ext uri="{FF2B5EF4-FFF2-40B4-BE49-F238E27FC236}">
              <a16:creationId xmlns:a16="http://schemas.microsoft.com/office/drawing/2014/main" xmlns="" id="{D16D8DAE-53FD-4B2E-975D-83201D464AD1}"/>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5" name="กล่องข้อความ 2">
          <a:extLst>
            <a:ext uri="{FF2B5EF4-FFF2-40B4-BE49-F238E27FC236}">
              <a16:creationId xmlns:a16="http://schemas.microsoft.com/office/drawing/2014/main" xmlns="" id="{DFEC2588-3B15-4AD1-8661-97B0E07B42D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6" name="กล่องข้อความ 2">
          <a:extLst>
            <a:ext uri="{FF2B5EF4-FFF2-40B4-BE49-F238E27FC236}">
              <a16:creationId xmlns:a16="http://schemas.microsoft.com/office/drawing/2014/main" xmlns="" id="{B8494AFF-84A4-4865-998F-FCC92E41C2C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7" name="กล่องข้อความ 2">
          <a:extLst>
            <a:ext uri="{FF2B5EF4-FFF2-40B4-BE49-F238E27FC236}">
              <a16:creationId xmlns:a16="http://schemas.microsoft.com/office/drawing/2014/main" xmlns="" id="{18A967CF-E9C5-4A72-9D31-FDD427C839D7}"/>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8" name="กล่องข้อความ 2">
          <a:extLst>
            <a:ext uri="{FF2B5EF4-FFF2-40B4-BE49-F238E27FC236}">
              <a16:creationId xmlns:a16="http://schemas.microsoft.com/office/drawing/2014/main" xmlns="" id="{21594C43-794D-42C6-BCD3-42F22EB70736}"/>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89" name="กล่องข้อความ 2">
          <a:extLst>
            <a:ext uri="{FF2B5EF4-FFF2-40B4-BE49-F238E27FC236}">
              <a16:creationId xmlns:a16="http://schemas.microsoft.com/office/drawing/2014/main" xmlns="" id="{92AF79D6-C4E3-4884-9A9B-26D28C09AD7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90" name="กล่องข้อความ 3">
          <a:extLst>
            <a:ext uri="{FF2B5EF4-FFF2-40B4-BE49-F238E27FC236}">
              <a16:creationId xmlns:a16="http://schemas.microsoft.com/office/drawing/2014/main" xmlns="" id="{8EE043FF-A61F-4E04-9953-5474CFA944F0}"/>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91" name="กล่องข้อความ 2">
          <a:extLst>
            <a:ext uri="{FF2B5EF4-FFF2-40B4-BE49-F238E27FC236}">
              <a16:creationId xmlns:a16="http://schemas.microsoft.com/office/drawing/2014/main" xmlns="" id="{C2C51186-C494-4678-9E67-6EDE49119DB9}"/>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92" name="กล่องข้อความ 2">
          <a:extLst>
            <a:ext uri="{FF2B5EF4-FFF2-40B4-BE49-F238E27FC236}">
              <a16:creationId xmlns:a16="http://schemas.microsoft.com/office/drawing/2014/main" xmlns="" id="{15488871-0642-411B-879E-624BBC5F1EAA}"/>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93" name="กล่องข้อความ 2">
          <a:extLst>
            <a:ext uri="{FF2B5EF4-FFF2-40B4-BE49-F238E27FC236}">
              <a16:creationId xmlns:a16="http://schemas.microsoft.com/office/drawing/2014/main" xmlns="" id="{9D4E9024-F031-47CB-B37B-F91F8C7792CD}"/>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94" name="กล่องข้อความ 2">
          <a:extLst>
            <a:ext uri="{FF2B5EF4-FFF2-40B4-BE49-F238E27FC236}">
              <a16:creationId xmlns:a16="http://schemas.microsoft.com/office/drawing/2014/main" xmlns="" id="{B5ACC467-EC44-4151-AFAA-2581309F809F}"/>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95" name="กล่องข้อความ 2">
          <a:extLst>
            <a:ext uri="{FF2B5EF4-FFF2-40B4-BE49-F238E27FC236}">
              <a16:creationId xmlns:a16="http://schemas.microsoft.com/office/drawing/2014/main" xmlns="" id="{0F7D2A5A-5993-45C9-9F9F-A4E82C6F5024}"/>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96" name="กล่องข้อความ 2">
          <a:extLst>
            <a:ext uri="{FF2B5EF4-FFF2-40B4-BE49-F238E27FC236}">
              <a16:creationId xmlns:a16="http://schemas.microsoft.com/office/drawing/2014/main" xmlns="" id="{162A7D44-B114-4723-850A-9EF7B4B28F4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65</xdr:row>
      <xdr:rowOff>0</xdr:rowOff>
    </xdr:from>
    <xdr:ext cx="65" cy="170239"/>
    <xdr:sp macro="" textlink="">
      <xdr:nvSpPr>
        <xdr:cNvPr id="897" name="กล่องข้อความ 3">
          <a:extLst>
            <a:ext uri="{FF2B5EF4-FFF2-40B4-BE49-F238E27FC236}">
              <a16:creationId xmlns:a16="http://schemas.microsoft.com/office/drawing/2014/main" xmlns="" id="{72C6E6EB-DE13-428E-AD51-F1B1C0338CDB}"/>
            </a:ext>
          </a:extLst>
        </xdr:cNvPr>
        <xdr:cNvSpPr txBox="1"/>
      </xdr:nvSpPr>
      <xdr:spPr>
        <a:xfrm>
          <a:off x="15170467"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898" name="กล่องข้อความ 3">
          <a:extLst>
            <a:ext uri="{FF2B5EF4-FFF2-40B4-BE49-F238E27FC236}">
              <a16:creationId xmlns:a16="http://schemas.microsoft.com/office/drawing/2014/main" xmlns="" id="{EC009376-EAC0-41A0-99B3-4045A0FE181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899" name="กล่องข้อความ 3">
          <a:extLst>
            <a:ext uri="{FF2B5EF4-FFF2-40B4-BE49-F238E27FC236}">
              <a16:creationId xmlns:a16="http://schemas.microsoft.com/office/drawing/2014/main" xmlns="" id="{A71478AB-9111-4F6D-A4B7-B5D620A8C47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0" name="กล่องข้อความ 2">
          <a:extLst>
            <a:ext uri="{FF2B5EF4-FFF2-40B4-BE49-F238E27FC236}">
              <a16:creationId xmlns:a16="http://schemas.microsoft.com/office/drawing/2014/main" xmlns="" id="{9BC9A82F-26CB-422C-B191-43076801C12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1" name="กล่องข้อความ 2">
          <a:extLst>
            <a:ext uri="{FF2B5EF4-FFF2-40B4-BE49-F238E27FC236}">
              <a16:creationId xmlns:a16="http://schemas.microsoft.com/office/drawing/2014/main" xmlns="" id="{DDBA2BD3-82C8-4537-88B5-1CE2FCA0337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2" name="กล่องข้อความ 2">
          <a:extLst>
            <a:ext uri="{FF2B5EF4-FFF2-40B4-BE49-F238E27FC236}">
              <a16:creationId xmlns:a16="http://schemas.microsoft.com/office/drawing/2014/main" xmlns="" id="{BA706147-D75B-47FC-ABE6-BC306277DE9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3" name="กล่องข้อความ 2">
          <a:extLst>
            <a:ext uri="{FF2B5EF4-FFF2-40B4-BE49-F238E27FC236}">
              <a16:creationId xmlns:a16="http://schemas.microsoft.com/office/drawing/2014/main" xmlns="" id="{2F6E0079-2D37-4B61-B060-3B3EB07471A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4" name="กล่องข้อความ 2">
          <a:extLst>
            <a:ext uri="{FF2B5EF4-FFF2-40B4-BE49-F238E27FC236}">
              <a16:creationId xmlns:a16="http://schemas.microsoft.com/office/drawing/2014/main" xmlns="" id="{698F6714-BD76-4337-97C5-E0633D83450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5" name="กล่องข้อความ 2">
          <a:extLst>
            <a:ext uri="{FF2B5EF4-FFF2-40B4-BE49-F238E27FC236}">
              <a16:creationId xmlns:a16="http://schemas.microsoft.com/office/drawing/2014/main" xmlns="" id="{3816026E-C117-4A02-99E3-523B4F3A974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6" name="กล่องข้อความ 2">
          <a:extLst>
            <a:ext uri="{FF2B5EF4-FFF2-40B4-BE49-F238E27FC236}">
              <a16:creationId xmlns:a16="http://schemas.microsoft.com/office/drawing/2014/main" xmlns="" id="{DAB25CDD-9CD3-4E25-B267-BAAD1AB49EC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7" name="กล่องข้อความ 2">
          <a:extLst>
            <a:ext uri="{FF2B5EF4-FFF2-40B4-BE49-F238E27FC236}">
              <a16:creationId xmlns:a16="http://schemas.microsoft.com/office/drawing/2014/main" xmlns="" id="{98BC6F48-7643-4FC4-BA34-74F1430F870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8" name="กล่องข้อความ 2">
          <a:extLst>
            <a:ext uri="{FF2B5EF4-FFF2-40B4-BE49-F238E27FC236}">
              <a16:creationId xmlns:a16="http://schemas.microsoft.com/office/drawing/2014/main" xmlns="" id="{E15F240C-E4FD-416C-8DF5-9DF62428424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09" name="กล่องข้อความ 3">
          <a:extLst>
            <a:ext uri="{FF2B5EF4-FFF2-40B4-BE49-F238E27FC236}">
              <a16:creationId xmlns:a16="http://schemas.microsoft.com/office/drawing/2014/main" xmlns="" id="{794B842F-CA23-4F9A-81BC-8DCEE47654D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0" name="กล่องข้อความ 2">
          <a:extLst>
            <a:ext uri="{FF2B5EF4-FFF2-40B4-BE49-F238E27FC236}">
              <a16:creationId xmlns:a16="http://schemas.microsoft.com/office/drawing/2014/main" xmlns="" id="{E9D175D9-626C-408C-A7CC-DEFEB454744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1" name="กล่องข้อความ 2">
          <a:extLst>
            <a:ext uri="{FF2B5EF4-FFF2-40B4-BE49-F238E27FC236}">
              <a16:creationId xmlns:a16="http://schemas.microsoft.com/office/drawing/2014/main" xmlns="" id="{30E2260B-3BA6-4E82-9E80-FEEACB68478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2" name="กล่องข้อความ 2">
          <a:extLst>
            <a:ext uri="{FF2B5EF4-FFF2-40B4-BE49-F238E27FC236}">
              <a16:creationId xmlns:a16="http://schemas.microsoft.com/office/drawing/2014/main" xmlns="" id="{59BE52AD-401C-4E7A-BA3A-A98753826EB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3" name="กล่องข้อความ 3">
          <a:extLst>
            <a:ext uri="{FF2B5EF4-FFF2-40B4-BE49-F238E27FC236}">
              <a16:creationId xmlns:a16="http://schemas.microsoft.com/office/drawing/2014/main" xmlns="" id="{E46862F8-4A7C-425D-BA69-7F0FBDBD627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4" name="กล่องข้อความ 3">
          <a:extLst>
            <a:ext uri="{FF2B5EF4-FFF2-40B4-BE49-F238E27FC236}">
              <a16:creationId xmlns:a16="http://schemas.microsoft.com/office/drawing/2014/main" xmlns="" id="{ED3CC95D-B8EB-4FAC-875D-152A8D87441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5" name="กล่องข้อความ 2">
          <a:extLst>
            <a:ext uri="{FF2B5EF4-FFF2-40B4-BE49-F238E27FC236}">
              <a16:creationId xmlns:a16="http://schemas.microsoft.com/office/drawing/2014/main" xmlns="" id="{331C0ADA-C6EB-45E5-B264-E65E08FDBBF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6" name="กล่องข้อความ 2">
          <a:extLst>
            <a:ext uri="{FF2B5EF4-FFF2-40B4-BE49-F238E27FC236}">
              <a16:creationId xmlns:a16="http://schemas.microsoft.com/office/drawing/2014/main" xmlns="" id="{4324EAAC-F1DA-4C83-882F-02E98E64283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7" name="กล่องข้อความ 2">
          <a:extLst>
            <a:ext uri="{FF2B5EF4-FFF2-40B4-BE49-F238E27FC236}">
              <a16:creationId xmlns:a16="http://schemas.microsoft.com/office/drawing/2014/main" xmlns="" id="{ED33FD34-9644-4F97-B30D-67ADE0464F5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8" name="กล่องข้อความ 3">
          <a:extLst>
            <a:ext uri="{FF2B5EF4-FFF2-40B4-BE49-F238E27FC236}">
              <a16:creationId xmlns:a16="http://schemas.microsoft.com/office/drawing/2014/main" xmlns="" id="{B26982A6-1057-46E8-94D5-78D3F06B810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19" name="กล่องข้อความ 3">
          <a:extLst>
            <a:ext uri="{FF2B5EF4-FFF2-40B4-BE49-F238E27FC236}">
              <a16:creationId xmlns:a16="http://schemas.microsoft.com/office/drawing/2014/main" xmlns="" id="{D9268FB4-F0A2-44CB-A28B-59D8472B91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0" name="กล่องข้อความ 2">
          <a:extLst>
            <a:ext uri="{FF2B5EF4-FFF2-40B4-BE49-F238E27FC236}">
              <a16:creationId xmlns:a16="http://schemas.microsoft.com/office/drawing/2014/main" xmlns="" id="{305EB09A-30F3-4454-B7FC-F85A0E3DBE7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1" name="กล่องข้อความ 2">
          <a:extLst>
            <a:ext uri="{FF2B5EF4-FFF2-40B4-BE49-F238E27FC236}">
              <a16:creationId xmlns:a16="http://schemas.microsoft.com/office/drawing/2014/main" xmlns="" id="{3A6C5CA9-586F-4A2A-8988-94FBFBF1415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2" name="กล่องข้อความ 2">
          <a:extLst>
            <a:ext uri="{FF2B5EF4-FFF2-40B4-BE49-F238E27FC236}">
              <a16:creationId xmlns:a16="http://schemas.microsoft.com/office/drawing/2014/main" xmlns="" id="{985F8476-7C8F-4C1C-918F-8B93FEE6111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3" name="กล่องข้อความ 4">
          <a:extLst>
            <a:ext uri="{FF2B5EF4-FFF2-40B4-BE49-F238E27FC236}">
              <a16:creationId xmlns:a16="http://schemas.microsoft.com/office/drawing/2014/main" xmlns="" id="{A00CECF2-B2CA-4126-A73A-6B83425AC67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4" name="กล่องข้อความ 5">
          <a:extLst>
            <a:ext uri="{FF2B5EF4-FFF2-40B4-BE49-F238E27FC236}">
              <a16:creationId xmlns:a16="http://schemas.microsoft.com/office/drawing/2014/main" xmlns="" id="{B51783D2-3091-46D2-8910-DB8A37403F9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5" name="กล่องข้อความ 2">
          <a:extLst>
            <a:ext uri="{FF2B5EF4-FFF2-40B4-BE49-F238E27FC236}">
              <a16:creationId xmlns:a16="http://schemas.microsoft.com/office/drawing/2014/main" xmlns="" id="{D31EA3C2-371E-4BEC-A4D4-47195FEE00F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6" name="กล่องข้อความ 2">
          <a:extLst>
            <a:ext uri="{FF2B5EF4-FFF2-40B4-BE49-F238E27FC236}">
              <a16:creationId xmlns:a16="http://schemas.microsoft.com/office/drawing/2014/main" xmlns="" id="{62788321-1538-4BD4-BC4A-C3095A9B576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7" name="กล่องข้อความ 2">
          <a:extLst>
            <a:ext uri="{FF2B5EF4-FFF2-40B4-BE49-F238E27FC236}">
              <a16:creationId xmlns:a16="http://schemas.microsoft.com/office/drawing/2014/main" xmlns="" id="{ACB060F9-6D7A-4B3B-A322-FD5F41A2C4C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8" name="กล่องข้อความ 2">
          <a:extLst>
            <a:ext uri="{FF2B5EF4-FFF2-40B4-BE49-F238E27FC236}">
              <a16:creationId xmlns:a16="http://schemas.microsoft.com/office/drawing/2014/main" xmlns="" id="{730EEBDD-5141-43A7-A270-7FAD40C39EC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29" name="กล่องข้อความ 2">
          <a:extLst>
            <a:ext uri="{FF2B5EF4-FFF2-40B4-BE49-F238E27FC236}">
              <a16:creationId xmlns:a16="http://schemas.microsoft.com/office/drawing/2014/main" xmlns="" id="{210B6231-ADC0-4D93-89EC-18D6B82C5E5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0" name="กล่องข้อความ 2">
          <a:extLst>
            <a:ext uri="{FF2B5EF4-FFF2-40B4-BE49-F238E27FC236}">
              <a16:creationId xmlns:a16="http://schemas.microsoft.com/office/drawing/2014/main" xmlns="" id="{F0BDCD1D-BC60-4B50-AAFC-C0DBD9FAF1A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1" name="กล่องข้อความ 3">
          <a:extLst>
            <a:ext uri="{FF2B5EF4-FFF2-40B4-BE49-F238E27FC236}">
              <a16:creationId xmlns:a16="http://schemas.microsoft.com/office/drawing/2014/main" xmlns="" id="{591C57B8-DA18-4494-9128-16EDA220E82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2" name="กล่องข้อความ 3">
          <a:extLst>
            <a:ext uri="{FF2B5EF4-FFF2-40B4-BE49-F238E27FC236}">
              <a16:creationId xmlns:a16="http://schemas.microsoft.com/office/drawing/2014/main" xmlns="" id="{C1DAA272-D639-4C96-9AF4-ACF5CF5E613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3" name="กล่องข้อความ 3">
          <a:extLst>
            <a:ext uri="{FF2B5EF4-FFF2-40B4-BE49-F238E27FC236}">
              <a16:creationId xmlns:a16="http://schemas.microsoft.com/office/drawing/2014/main" xmlns="" id="{78421C50-64D4-440D-87CD-BEAE88B3BE2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4" name="กล่องข้อความ 3">
          <a:extLst>
            <a:ext uri="{FF2B5EF4-FFF2-40B4-BE49-F238E27FC236}">
              <a16:creationId xmlns:a16="http://schemas.microsoft.com/office/drawing/2014/main" xmlns="" id="{1E11A42A-381D-4646-92E4-2B91E38CF45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5" name="กล่องข้อความ 2">
          <a:extLst>
            <a:ext uri="{FF2B5EF4-FFF2-40B4-BE49-F238E27FC236}">
              <a16:creationId xmlns:a16="http://schemas.microsoft.com/office/drawing/2014/main" xmlns="" id="{FF6E1E83-251C-46A9-AFF0-4FDD175FE54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6" name="กล่องข้อความ 3">
          <a:extLst>
            <a:ext uri="{FF2B5EF4-FFF2-40B4-BE49-F238E27FC236}">
              <a16:creationId xmlns:a16="http://schemas.microsoft.com/office/drawing/2014/main" xmlns="" id="{02D1487B-8445-4D4D-BFAB-3A0A29E12CF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7" name="กล่องข้อความ 3">
          <a:extLst>
            <a:ext uri="{FF2B5EF4-FFF2-40B4-BE49-F238E27FC236}">
              <a16:creationId xmlns:a16="http://schemas.microsoft.com/office/drawing/2014/main" xmlns="" id="{304702CE-B20C-49FA-8A46-8F8AA9EA109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8" name="กล่องข้อความ 2">
          <a:extLst>
            <a:ext uri="{FF2B5EF4-FFF2-40B4-BE49-F238E27FC236}">
              <a16:creationId xmlns:a16="http://schemas.microsoft.com/office/drawing/2014/main" xmlns="" id="{CE63A0FB-5903-48DE-994B-E34C29B4A0F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39" name="กล่องข้อความ 2">
          <a:extLst>
            <a:ext uri="{FF2B5EF4-FFF2-40B4-BE49-F238E27FC236}">
              <a16:creationId xmlns:a16="http://schemas.microsoft.com/office/drawing/2014/main" xmlns="" id="{0A843E8B-93DD-43A3-8EF5-D6F1EFC8BA6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0" name="กล่องข้อความ 2">
          <a:extLst>
            <a:ext uri="{FF2B5EF4-FFF2-40B4-BE49-F238E27FC236}">
              <a16:creationId xmlns:a16="http://schemas.microsoft.com/office/drawing/2014/main" xmlns="" id="{A9D6ADC7-176B-4F87-BD59-6D7DC2911DB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1" name="กล่องข้อความ 3">
          <a:extLst>
            <a:ext uri="{FF2B5EF4-FFF2-40B4-BE49-F238E27FC236}">
              <a16:creationId xmlns:a16="http://schemas.microsoft.com/office/drawing/2014/main" xmlns="" id="{01703DEE-9BE1-4C87-98A1-37857204CFC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2" name="กล่องข้อความ 3">
          <a:extLst>
            <a:ext uri="{FF2B5EF4-FFF2-40B4-BE49-F238E27FC236}">
              <a16:creationId xmlns:a16="http://schemas.microsoft.com/office/drawing/2014/main" xmlns="" id="{8D0041FB-0FA7-48C9-9759-5682A4BAEF0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3" name="กล่องข้อความ 2">
          <a:extLst>
            <a:ext uri="{FF2B5EF4-FFF2-40B4-BE49-F238E27FC236}">
              <a16:creationId xmlns:a16="http://schemas.microsoft.com/office/drawing/2014/main" xmlns="" id="{0E29E87C-781A-4C5F-B50C-07373FD15E0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4" name="กล่องข้อความ 2">
          <a:extLst>
            <a:ext uri="{FF2B5EF4-FFF2-40B4-BE49-F238E27FC236}">
              <a16:creationId xmlns:a16="http://schemas.microsoft.com/office/drawing/2014/main" xmlns="" id="{C03ECD94-7199-4E62-9BCC-97F3C0FC65C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5" name="กล่องข้อความ 2">
          <a:extLst>
            <a:ext uri="{FF2B5EF4-FFF2-40B4-BE49-F238E27FC236}">
              <a16:creationId xmlns:a16="http://schemas.microsoft.com/office/drawing/2014/main" xmlns="" id="{BA694915-24F5-42A8-A0CF-67F228B6533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6" name="กล่องข้อความ 4">
          <a:extLst>
            <a:ext uri="{FF2B5EF4-FFF2-40B4-BE49-F238E27FC236}">
              <a16:creationId xmlns:a16="http://schemas.microsoft.com/office/drawing/2014/main" xmlns="" id="{B2999D07-E838-48B3-B562-5C8BF0CF52E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7" name="กล่องข้อความ 5">
          <a:extLst>
            <a:ext uri="{FF2B5EF4-FFF2-40B4-BE49-F238E27FC236}">
              <a16:creationId xmlns:a16="http://schemas.microsoft.com/office/drawing/2014/main" xmlns="" id="{AD9C83FF-1692-469B-A27D-5B7609F139C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8" name="กล่องข้อความ 3">
          <a:extLst>
            <a:ext uri="{FF2B5EF4-FFF2-40B4-BE49-F238E27FC236}">
              <a16:creationId xmlns:a16="http://schemas.microsoft.com/office/drawing/2014/main" xmlns="" id="{5560E15D-F840-4EEE-B3BB-CC45A2AAA25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49" name="กล่องข้อความ 3">
          <a:extLst>
            <a:ext uri="{FF2B5EF4-FFF2-40B4-BE49-F238E27FC236}">
              <a16:creationId xmlns:a16="http://schemas.microsoft.com/office/drawing/2014/main" xmlns="" id="{4AED80D9-A194-4BCB-9223-2EE4EF548C6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0" name="กล่องข้อความ 2">
          <a:extLst>
            <a:ext uri="{FF2B5EF4-FFF2-40B4-BE49-F238E27FC236}">
              <a16:creationId xmlns:a16="http://schemas.microsoft.com/office/drawing/2014/main" xmlns="" id="{1DD46E19-C1A3-4C36-A079-4D9E5E621E7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1" name="กล่องข้อความ 2">
          <a:extLst>
            <a:ext uri="{FF2B5EF4-FFF2-40B4-BE49-F238E27FC236}">
              <a16:creationId xmlns:a16="http://schemas.microsoft.com/office/drawing/2014/main" xmlns="" id="{709325F6-F00C-46CE-A9F2-5CFFAAAA936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2" name="กล่องข้อความ 2">
          <a:extLst>
            <a:ext uri="{FF2B5EF4-FFF2-40B4-BE49-F238E27FC236}">
              <a16:creationId xmlns:a16="http://schemas.microsoft.com/office/drawing/2014/main" xmlns="" id="{1F04B8C0-A8C3-4C5D-B7BA-2042656FE0E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3" name="กล่องข้อความ 3">
          <a:extLst>
            <a:ext uri="{FF2B5EF4-FFF2-40B4-BE49-F238E27FC236}">
              <a16:creationId xmlns:a16="http://schemas.microsoft.com/office/drawing/2014/main" xmlns="" id="{1D294022-1AB9-421D-96A8-97E5835746C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4" name="กล่องข้อความ 3">
          <a:extLst>
            <a:ext uri="{FF2B5EF4-FFF2-40B4-BE49-F238E27FC236}">
              <a16:creationId xmlns:a16="http://schemas.microsoft.com/office/drawing/2014/main" xmlns="" id="{32A5BB8E-D64A-4E82-BDA9-E51BA88579B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5" name="กล่องข้อความ 15">
          <a:extLst>
            <a:ext uri="{FF2B5EF4-FFF2-40B4-BE49-F238E27FC236}">
              <a16:creationId xmlns:a16="http://schemas.microsoft.com/office/drawing/2014/main" xmlns="" id="{E49BBF8C-FA77-472E-B9FE-8E6B7C5A8A6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6" name="กล่องข้อความ 3">
          <a:extLst>
            <a:ext uri="{FF2B5EF4-FFF2-40B4-BE49-F238E27FC236}">
              <a16:creationId xmlns:a16="http://schemas.microsoft.com/office/drawing/2014/main" xmlns="" id="{E081ACCE-92D1-42E9-B4A8-17C1E521A5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7" name="กล่องข้อความ 2">
          <a:extLst>
            <a:ext uri="{FF2B5EF4-FFF2-40B4-BE49-F238E27FC236}">
              <a16:creationId xmlns:a16="http://schemas.microsoft.com/office/drawing/2014/main" xmlns="" id="{E84E3FAB-7864-4200-96F9-70DA37942F1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8" name="กล่องข้อความ 2">
          <a:extLst>
            <a:ext uri="{FF2B5EF4-FFF2-40B4-BE49-F238E27FC236}">
              <a16:creationId xmlns:a16="http://schemas.microsoft.com/office/drawing/2014/main" xmlns="" id="{8BDE0DA0-777C-40BE-A49E-14FF1310063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59" name="กล่องข้อความ 2">
          <a:extLst>
            <a:ext uri="{FF2B5EF4-FFF2-40B4-BE49-F238E27FC236}">
              <a16:creationId xmlns:a16="http://schemas.microsoft.com/office/drawing/2014/main" xmlns="" id="{0E9EFDF2-0C7A-4189-ACC4-08DC4744F47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0" name="กล่องข้อความ 4">
          <a:extLst>
            <a:ext uri="{FF2B5EF4-FFF2-40B4-BE49-F238E27FC236}">
              <a16:creationId xmlns:a16="http://schemas.microsoft.com/office/drawing/2014/main" xmlns="" id="{A291433F-B3BF-4CCA-AEEB-8F490C60E1B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1" name="กล่องข้อความ 5">
          <a:extLst>
            <a:ext uri="{FF2B5EF4-FFF2-40B4-BE49-F238E27FC236}">
              <a16:creationId xmlns:a16="http://schemas.microsoft.com/office/drawing/2014/main" xmlns="" id="{25C05D7F-94CF-4EF5-8B51-E5DE592DDDB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2" name="กล่องข้อความ 4">
          <a:extLst>
            <a:ext uri="{FF2B5EF4-FFF2-40B4-BE49-F238E27FC236}">
              <a16:creationId xmlns:a16="http://schemas.microsoft.com/office/drawing/2014/main" xmlns="" id="{DBF2650D-C7A7-42C1-869B-1BD5D944606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3" name="กล่องข้อความ 5">
          <a:extLst>
            <a:ext uri="{FF2B5EF4-FFF2-40B4-BE49-F238E27FC236}">
              <a16:creationId xmlns:a16="http://schemas.microsoft.com/office/drawing/2014/main" xmlns="" id="{5354FE2B-98B2-4935-B239-87AAD9A4AED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4" name="กล่องข้อความ 2">
          <a:extLst>
            <a:ext uri="{FF2B5EF4-FFF2-40B4-BE49-F238E27FC236}">
              <a16:creationId xmlns:a16="http://schemas.microsoft.com/office/drawing/2014/main" xmlns="" id="{B58096AD-8F13-4345-A2F2-EB939B666DF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5" name="กล่องข้อความ 2">
          <a:extLst>
            <a:ext uri="{FF2B5EF4-FFF2-40B4-BE49-F238E27FC236}">
              <a16:creationId xmlns:a16="http://schemas.microsoft.com/office/drawing/2014/main" xmlns="" id="{2388B8B9-4284-42FD-AFB3-436D91E9A7C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6" name="กล่องข้อความ 2">
          <a:extLst>
            <a:ext uri="{FF2B5EF4-FFF2-40B4-BE49-F238E27FC236}">
              <a16:creationId xmlns:a16="http://schemas.microsoft.com/office/drawing/2014/main" xmlns="" id="{E09ED661-7C46-4C18-BD17-C7EE222FAE6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7" name="กล่องข้อความ 100">
          <a:extLst>
            <a:ext uri="{FF2B5EF4-FFF2-40B4-BE49-F238E27FC236}">
              <a16:creationId xmlns:a16="http://schemas.microsoft.com/office/drawing/2014/main" xmlns="" id="{4CACE843-AF57-4791-A7B3-AFBDDAE1F63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8" name="กล่องข้อความ 3">
          <a:extLst>
            <a:ext uri="{FF2B5EF4-FFF2-40B4-BE49-F238E27FC236}">
              <a16:creationId xmlns:a16="http://schemas.microsoft.com/office/drawing/2014/main" xmlns="" id="{732EE8FC-CA67-43EC-83B0-07F40F01B50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69" name="กล่องข้อความ 2">
          <a:extLst>
            <a:ext uri="{FF2B5EF4-FFF2-40B4-BE49-F238E27FC236}">
              <a16:creationId xmlns:a16="http://schemas.microsoft.com/office/drawing/2014/main" xmlns="" id="{014DEC2E-7486-4B40-AB88-1A1FB869AB2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0" name="กล่องข้อความ 2">
          <a:extLst>
            <a:ext uri="{FF2B5EF4-FFF2-40B4-BE49-F238E27FC236}">
              <a16:creationId xmlns:a16="http://schemas.microsoft.com/office/drawing/2014/main" xmlns="" id="{5F925B0D-0FF6-4BA8-B556-D84AF9A2A3E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1" name="กล่องข้อความ 2">
          <a:extLst>
            <a:ext uri="{FF2B5EF4-FFF2-40B4-BE49-F238E27FC236}">
              <a16:creationId xmlns:a16="http://schemas.microsoft.com/office/drawing/2014/main" xmlns="" id="{C1A7B6DD-2946-443D-871B-5FC66352B9D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2" name="กล่องข้อความ 4">
          <a:extLst>
            <a:ext uri="{FF2B5EF4-FFF2-40B4-BE49-F238E27FC236}">
              <a16:creationId xmlns:a16="http://schemas.microsoft.com/office/drawing/2014/main" xmlns="" id="{1386D021-671F-4202-A9E1-4F7E3F1C2B7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3" name="กล่องข้อความ 5">
          <a:extLst>
            <a:ext uri="{FF2B5EF4-FFF2-40B4-BE49-F238E27FC236}">
              <a16:creationId xmlns:a16="http://schemas.microsoft.com/office/drawing/2014/main" xmlns="" id="{2590E0D8-607E-47FB-A8F2-0B387D12A3C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4" name="กล่องข้อความ 3">
          <a:extLst>
            <a:ext uri="{FF2B5EF4-FFF2-40B4-BE49-F238E27FC236}">
              <a16:creationId xmlns:a16="http://schemas.microsoft.com/office/drawing/2014/main" xmlns="" id="{7FBB6F94-76E0-46B6-AA37-66DC163DB96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5" name="กล่องข้อความ 3">
          <a:extLst>
            <a:ext uri="{FF2B5EF4-FFF2-40B4-BE49-F238E27FC236}">
              <a16:creationId xmlns:a16="http://schemas.microsoft.com/office/drawing/2014/main" xmlns="" id="{9CCB5F34-CC5C-4C4F-8142-57026B5FC12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6" name="กล่องข้อความ 3">
          <a:extLst>
            <a:ext uri="{FF2B5EF4-FFF2-40B4-BE49-F238E27FC236}">
              <a16:creationId xmlns:a16="http://schemas.microsoft.com/office/drawing/2014/main" xmlns="" id="{1AF502CB-2716-4CE7-A2D4-0970429BDC0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7" name="กล่องข้อความ 3">
          <a:extLst>
            <a:ext uri="{FF2B5EF4-FFF2-40B4-BE49-F238E27FC236}">
              <a16:creationId xmlns:a16="http://schemas.microsoft.com/office/drawing/2014/main" xmlns="" id="{D49C8AA6-4026-4637-9ACD-95F21670697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8" name="กล่องข้อความ 3">
          <a:extLst>
            <a:ext uri="{FF2B5EF4-FFF2-40B4-BE49-F238E27FC236}">
              <a16:creationId xmlns:a16="http://schemas.microsoft.com/office/drawing/2014/main" xmlns="" id="{E20BC3B2-B6F0-4D33-B0A0-AB01058F11C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79" name="กล่องข้อความ 3">
          <a:extLst>
            <a:ext uri="{FF2B5EF4-FFF2-40B4-BE49-F238E27FC236}">
              <a16:creationId xmlns:a16="http://schemas.microsoft.com/office/drawing/2014/main" xmlns="" id="{BA71DC2F-412A-4EA7-8487-F83E0943230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0" name="กล่องข้อความ 3">
          <a:extLst>
            <a:ext uri="{FF2B5EF4-FFF2-40B4-BE49-F238E27FC236}">
              <a16:creationId xmlns:a16="http://schemas.microsoft.com/office/drawing/2014/main" xmlns="" id="{AE7020FA-47DF-4BC7-BC06-EC1AB1542C3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1" name="กล่องข้อความ 3">
          <a:extLst>
            <a:ext uri="{FF2B5EF4-FFF2-40B4-BE49-F238E27FC236}">
              <a16:creationId xmlns:a16="http://schemas.microsoft.com/office/drawing/2014/main" xmlns="" id="{41625F43-9400-4BAB-8B4D-A7C0F5CF9D4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2" name="กล่องข้อความ 3">
          <a:extLst>
            <a:ext uri="{FF2B5EF4-FFF2-40B4-BE49-F238E27FC236}">
              <a16:creationId xmlns:a16="http://schemas.microsoft.com/office/drawing/2014/main" xmlns="" id="{42786CFB-CE6B-47CE-991F-9DE25B0F8AC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3" name="กล่องข้อความ 2">
          <a:extLst>
            <a:ext uri="{FF2B5EF4-FFF2-40B4-BE49-F238E27FC236}">
              <a16:creationId xmlns:a16="http://schemas.microsoft.com/office/drawing/2014/main" xmlns="" id="{CA30C20E-A303-4BC8-BF9B-FB24E72DBC1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4" name="กล่องข้อความ 2">
          <a:extLst>
            <a:ext uri="{FF2B5EF4-FFF2-40B4-BE49-F238E27FC236}">
              <a16:creationId xmlns:a16="http://schemas.microsoft.com/office/drawing/2014/main" xmlns="" id="{2B07BBBC-5471-4BAD-8745-33E9A98C627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5" name="กล่องข้อความ 2">
          <a:extLst>
            <a:ext uri="{FF2B5EF4-FFF2-40B4-BE49-F238E27FC236}">
              <a16:creationId xmlns:a16="http://schemas.microsoft.com/office/drawing/2014/main" xmlns="" id="{96708358-F120-49BB-806F-E52470332F6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6" name="กล่องข้อความ 3">
          <a:extLst>
            <a:ext uri="{FF2B5EF4-FFF2-40B4-BE49-F238E27FC236}">
              <a16:creationId xmlns:a16="http://schemas.microsoft.com/office/drawing/2014/main" xmlns="" id="{49296362-5CE3-4AC5-952C-D1CDA5683C2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7" name="กล่องข้อความ 3">
          <a:extLst>
            <a:ext uri="{FF2B5EF4-FFF2-40B4-BE49-F238E27FC236}">
              <a16:creationId xmlns:a16="http://schemas.microsoft.com/office/drawing/2014/main" xmlns="" id="{9AE2F912-796D-4D95-919C-338675D32CE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8" name="กล่องข้อความ 3">
          <a:extLst>
            <a:ext uri="{FF2B5EF4-FFF2-40B4-BE49-F238E27FC236}">
              <a16:creationId xmlns:a16="http://schemas.microsoft.com/office/drawing/2014/main" xmlns="" id="{9EC1997E-C641-413C-98E6-95C15DAC8BB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89" name="กล่องข้อความ 3">
          <a:extLst>
            <a:ext uri="{FF2B5EF4-FFF2-40B4-BE49-F238E27FC236}">
              <a16:creationId xmlns:a16="http://schemas.microsoft.com/office/drawing/2014/main" xmlns="" id="{DF0099C9-734C-45D9-B244-1A603E405C1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0" name="กล่องข้อความ 3">
          <a:extLst>
            <a:ext uri="{FF2B5EF4-FFF2-40B4-BE49-F238E27FC236}">
              <a16:creationId xmlns:a16="http://schemas.microsoft.com/office/drawing/2014/main" xmlns="" id="{3C6442B5-480F-4537-989C-0480EBC90BF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1" name="กล่องข้อความ 3">
          <a:extLst>
            <a:ext uri="{FF2B5EF4-FFF2-40B4-BE49-F238E27FC236}">
              <a16:creationId xmlns:a16="http://schemas.microsoft.com/office/drawing/2014/main" xmlns="" id="{6F4DB07E-593A-41B1-969E-C79A668C991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2" name="กล่องข้อความ 2">
          <a:extLst>
            <a:ext uri="{FF2B5EF4-FFF2-40B4-BE49-F238E27FC236}">
              <a16:creationId xmlns:a16="http://schemas.microsoft.com/office/drawing/2014/main" xmlns="" id="{5B553947-15D3-46C0-B3E3-6585A53BB03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3" name="กล่องข้อความ 2">
          <a:extLst>
            <a:ext uri="{FF2B5EF4-FFF2-40B4-BE49-F238E27FC236}">
              <a16:creationId xmlns:a16="http://schemas.microsoft.com/office/drawing/2014/main" xmlns="" id="{CAB6A40B-C0A9-43F0-A1A1-F4E628C99CF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4" name="กล่องข้อความ 2">
          <a:extLst>
            <a:ext uri="{FF2B5EF4-FFF2-40B4-BE49-F238E27FC236}">
              <a16:creationId xmlns:a16="http://schemas.microsoft.com/office/drawing/2014/main" xmlns="" id="{22D08CED-33F5-46C1-8CE8-92826B711DE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5" name="กล่องข้อความ 3">
          <a:extLst>
            <a:ext uri="{FF2B5EF4-FFF2-40B4-BE49-F238E27FC236}">
              <a16:creationId xmlns:a16="http://schemas.microsoft.com/office/drawing/2014/main" xmlns="" id="{72E624D0-BE9B-43ED-93F7-C5FC7AF2F28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6" name="กล่องข้อความ 3">
          <a:extLst>
            <a:ext uri="{FF2B5EF4-FFF2-40B4-BE49-F238E27FC236}">
              <a16:creationId xmlns:a16="http://schemas.microsoft.com/office/drawing/2014/main" xmlns="" id="{C5B9EC5C-83CB-4A9D-AACE-311244BD1FB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7" name="กล่องข้อความ 2">
          <a:extLst>
            <a:ext uri="{FF2B5EF4-FFF2-40B4-BE49-F238E27FC236}">
              <a16:creationId xmlns:a16="http://schemas.microsoft.com/office/drawing/2014/main" xmlns="" id="{6A547459-6DAC-4C6B-BE67-754C1CC2016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8" name="กล่องข้อความ 2">
          <a:extLst>
            <a:ext uri="{FF2B5EF4-FFF2-40B4-BE49-F238E27FC236}">
              <a16:creationId xmlns:a16="http://schemas.microsoft.com/office/drawing/2014/main" xmlns="" id="{DCE25F18-BDE0-42CF-8A0D-048468A718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999" name="กล่องข้อความ 2">
          <a:extLst>
            <a:ext uri="{FF2B5EF4-FFF2-40B4-BE49-F238E27FC236}">
              <a16:creationId xmlns:a16="http://schemas.microsoft.com/office/drawing/2014/main" xmlns="" id="{26788F5D-CFEE-498D-A81B-259ECAF9810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0" name="กล่องข้อความ 139">
          <a:extLst>
            <a:ext uri="{FF2B5EF4-FFF2-40B4-BE49-F238E27FC236}">
              <a16:creationId xmlns:a16="http://schemas.microsoft.com/office/drawing/2014/main" xmlns="" id="{0EA688DC-B7A2-41BB-AD86-4AF00A93FFF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1" name="กล่องข้อความ 3">
          <a:extLst>
            <a:ext uri="{FF2B5EF4-FFF2-40B4-BE49-F238E27FC236}">
              <a16:creationId xmlns:a16="http://schemas.microsoft.com/office/drawing/2014/main" xmlns="" id="{021D918C-FE99-4C35-B4D6-63F4A5F21D3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2" name="กล่องข้อความ 2">
          <a:extLst>
            <a:ext uri="{FF2B5EF4-FFF2-40B4-BE49-F238E27FC236}">
              <a16:creationId xmlns:a16="http://schemas.microsoft.com/office/drawing/2014/main" xmlns="" id="{61C6E4F7-8AFC-42F5-8D66-1DD2B77E530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3" name="กล่องข้อความ 2">
          <a:extLst>
            <a:ext uri="{FF2B5EF4-FFF2-40B4-BE49-F238E27FC236}">
              <a16:creationId xmlns:a16="http://schemas.microsoft.com/office/drawing/2014/main" xmlns="" id="{4388D0CD-38E6-4C06-99CF-0502F407BFB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4" name="กล่องข้อความ 2">
          <a:extLst>
            <a:ext uri="{FF2B5EF4-FFF2-40B4-BE49-F238E27FC236}">
              <a16:creationId xmlns:a16="http://schemas.microsoft.com/office/drawing/2014/main" xmlns="" id="{2DA71EE8-DC70-4AE8-8FFE-B1BD843574D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5" name="กล่องข้อความ 4">
          <a:extLst>
            <a:ext uri="{FF2B5EF4-FFF2-40B4-BE49-F238E27FC236}">
              <a16:creationId xmlns:a16="http://schemas.microsoft.com/office/drawing/2014/main" xmlns="" id="{AB9731AA-8B86-4F36-9619-904367F94CC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6" name="กล่องข้อความ 3">
          <a:extLst>
            <a:ext uri="{FF2B5EF4-FFF2-40B4-BE49-F238E27FC236}">
              <a16:creationId xmlns:a16="http://schemas.microsoft.com/office/drawing/2014/main" xmlns="" id="{7C80E2B1-42C2-4302-955E-503A08941B0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7" name="กล่องข้อความ 3">
          <a:extLst>
            <a:ext uri="{FF2B5EF4-FFF2-40B4-BE49-F238E27FC236}">
              <a16:creationId xmlns:a16="http://schemas.microsoft.com/office/drawing/2014/main" xmlns="" id="{3CC27AB1-6A8E-4A1D-82AD-B9875FAAB58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8" name="กล่องข้อความ 2">
          <a:extLst>
            <a:ext uri="{FF2B5EF4-FFF2-40B4-BE49-F238E27FC236}">
              <a16:creationId xmlns:a16="http://schemas.microsoft.com/office/drawing/2014/main" xmlns="" id="{255BFBF0-B7EB-4B47-9D4F-5B59F096FA8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09" name="กล่องข้อความ 2">
          <a:extLst>
            <a:ext uri="{FF2B5EF4-FFF2-40B4-BE49-F238E27FC236}">
              <a16:creationId xmlns:a16="http://schemas.microsoft.com/office/drawing/2014/main" xmlns="" id="{6DF38B4C-7125-48F9-B812-1B36D620209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0" name="กล่องข้อความ 2">
          <a:extLst>
            <a:ext uri="{FF2B5EF4-FFF2-40B4-BE49-F238E27FC236}">
              <a16:creationId xmlns:a16="http://schemas.microsoft.com/office/drawing/2014/main" xmlns="" id="{3C465654-8135-417C-A7B4-A0134092D62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1" name="กล่องข้อความ 3">
          <a:extLst>
            <a:ext uri="{FF2B5EF4-FFF2-40B4-BE49-F238E27FC236}">
              <a16:creationId xmlns:a16="http://schemas.microsoft.com/office/drawing/2014/main" xmlns="" id="{6DECD232-B59A-4F27-9454-403F57E8EDB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2" name="กล่องข้อความ 3">
          <a:extLst>
            <a:ext uri="{FF2B5EF4-FFF2-40B4-BE49-F238E27FC236}">
              <a16:creationId xmlns:a16="http://schemas.microsoft.com/office/drawing/2014/main" xmlns="" id="{DED78C05-664E-41D9-AE06-5C38A6B32EC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3" name="กล่องข้อความ 2">
          <a:extLst>
            <a:ext uri="{FF2B5EF4-FFF2-40B4-BE49-F238E27FC236}">
              <a16:creationId xmlns:a16="http://schemas.microsoft.com/office/drawing/2014/main" xmlns="" id="{2A0129F8-B9B9-4A86-A202-4BC58DF78E2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4" name="กล่องข้อความ 2">
          <a:extLst>
            <a:ext uri="{FF2B5EF4-FFF2-40B4-BE49-F238E27FC236}">
              <a16:creationId xmlns:a16="http://schemas.microsoft.com/office/drawing/2014/main" xmlns="" id="{9EE93F40-1820-4961-9183-1267688A775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5" name="กล่องข้อความ 2">
          <a:extLst>
            <a:ext uri="{FF2B5EF4-FFF2-40B4-BE49-F238E27FC236}">
              <a16:creationId xmlns:a16="http://schemas.microsoft.com/office/drawing/2014/main" xmlns="" id="{BDA8F354-BBFC-4385-842C-5440332A2B3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6" name="กล่องข้อความ 3">
          <a:extLst>
            <a:ext uri="{FF2B5EF4-FFF2-40B4-BE49-F238E27FC236}">
              <a16:creationId xmlns:a16="http://schemas.microsoft.com/office/drawing/2014/main" xmlns="" id="{DFD31365-341B-45E4-87B4-934ACA33FBE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7" name="กล่องข้อความ 3">
          <a:extLst>
            <a:ext uri="{FF2B5EF4-FFF2-40B4-BE49-F238E27FC236}">
              <a16:creationId xmlns:a16="http://schemas.microsoft.com/office/drawing/2014/main" xmlns="" id="{9C975D1B-750B-4841-B9B3-67F4B466842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8" name="กล่องข้อความ 2">
          <a:extLst>
            <a:ext uri="{FF2B5EF4-FFF2-40B4-BE49-F238E27FC236}">
              <a16:creationId xmlns:a16="http://schemas.microsoft.com/office/drawing/2014/main" xmlns="" id="{E4FB4BB9-5AD3-4375-8E30-8D37460DC53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19" name="กล่องข้อความ 2">
          <a:extLst>
            <a:ext uri="{FF2B5EF4-FFF2-40B4-BE49-F238E27FC236}">
              <a16:creationId xmlns:a16="http://schemas.microsoft.com/office/drawing/2014/main" xmlns="" id="{5759E6AA-D608-4915-8098-01DB5A15E7E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0" name="กล่องข้อความ 2">
          <a:extLst>
            <a:ext uri="{FF2B5EF4-FFF2-40B4-BE49-F238E27FC236}">
              <a16:creationId xmlns:a16="http://schemas.microsoft.com/office/drawing/2014/main" xmlns="" id="{07F890A8-C208-46A7-9B9F-F9E48888967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1" name="กล่องข้อความ 160">
          <a:extLst>
            <a:ext uri="{FF2B5EF4-FFF2-40B4-BE49-F238E27FC236}">
              <a16:creationId xmlns:a16="http://schemas.microsoft.com/office/drawing/2014/main" xmlns="" id="{D92F01A0-8256-47C1-B879-1B83C93EDF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2" name="กล่องข้อความ 3">
          <a:extLst>
            <a:ext uri="{FF2B5EF4-FFF2-40B4-BE49-F238E27FC236}">
              <a16:creationId xmlns:a16="http://schemas.microsoft.com/office/drawing/2014/main" xmlns="" id="{E7A6B850-388E-48C3-BCE9-07DDFC96BEB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3" name="กล่องข้อความ 2">
          <a:extLst>
            <a:ext uri="{FF2B5EF4-FFF2-40B4-BE49-F238E27FC236}">
              <a16:creationId xmlns:a16="http://schemas.microsoft.com/office/drawing/2014/main" xmlns="" id="{F7E0C2E6-4DDB-4470-8E4F-9B62E2397FE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4" name="กล่องข้อความ 2">
          <a:extLst>
            <a:ext uri="{FF2B5EF4-FFF2-40B4-BE49-F238E27FC236}">
              <a16:creationId xmlns:a16="http://schemas.microsoft.com/office/drawing/2014/main" xmlns="" id="{1E15E324-D066-40B8-942D-0BF6AD4B391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5" name="กล่องข้อความ 2">
          <a:extLst>
            <a:ext uri="{FF2B5EF4-FFF2-40B4-BE49-F238E27FC236}">
              <a16:creationId xmlns:a16="http://schemas.microsoft.com/office/drawing/2014/main" xmlns="" id="{524F0009-2947-44EA-9A2E-CE5F2BBAE3D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6" name="กล่องข้อความ 4">
          <a:extLst>
            <a:ext uri="{FF2B5EF4-FFF2-40B4-BE49-F238E27FC236}">
              <a16:creationId xmlns:a16="http://schemas.microsoft.com/office/drawing/2014/main" xmlns="" id="{B37489BB-DE1B-4894-911B-EB4398EEFAE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7" name="กล่องข้อความ 5">
          <a:extLst>
            <a:ext uri="{FF2B5EF4-FFF2-40B4-BE49-F238E27FC236}">
              <a16:creationId xmlns:a16="http://schemas.microsoft.com/office/drawing/2014/main" xmlns="" id="{5D05CFBC-0E9A-4F3D-B6ED-D8909FDC33C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8" name="กล่องข้อความ 172">
          <a:extLst>
            <a:ext uri="{FF2B5EF4-FFF2-40B4-BE49-F238E27FC236}">
              <a16:creationId xmlns:a16="http://schemas.microsoft.com/office/drawing/2014/main" xmlns="" id="{01EA9B78-8D86-4A3A-9B6A-6E9C86D1745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29" name="กล่องข้อความ 3">
          <a:extLst>
            <a:ext uri="{FF2B5EF4-FFF2-40B4-BE49-F238E27FC236}">
              <a16:creationId xmlns:a16="http://schemas.microsoft.com/office/drawing/2014/main" xmlns="" id="{3481A145-7975-474B-9E51-77D9709AA2B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0" name="กล่องข้อความ 2">
          <a:extLst>
            <a:ext uri="{FF2B5EF4-FFF2-40B4-BE49-F238E27FC236}">
              <a16:creationId xmlns:a16="http://schemas.microsoft.com/office/drawing/2014/main" xmlns="" id="{A4D08508-D1DD-4BBE-9E0E-D7E69FF27D8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1" name="กล่องข้อความ 2">
          <a:extLst>
            <a:ext uri="{FF2B5EF4-FFF2-40B4-BE49-F238E27FC236}">
              <a16:creationId xmlns:a16="http://schemas.microsoft.com/office/drawing/2014/main" xmlns="" id="{4F2B41C6-B48C-4F1B-9E69-8D8A59F7153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2" name="กล่องข้อความ 2">
          <a:extLst>
            <a:ext uri="{FF2B5EF4-FFF2-40B4-BE49-F238E27FC236}">
              <a16:creationId xmlns:a16="http://schemas.microsoft.com/office/drawing/2014/main" xmlns="" id="{10758ADB-A751-456F-A974-BB978AC3DB2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3" name="กล่องข้อความ 4">
          <a:extLst>
            <a:ext uri="{FF2B5EF4-FFF2-40B4-BE49-F238E27FC236}">
              <a16:creationId xmlns:a16="http://schemas.microsoft.com/office/drawing/2014/main" xmlns="" id="{D3AE6F03-A7D7-4B64-88F0-736AAEB93F2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4" name="กล่องข้อความ 5">
          <a:extLst>
            <a:ext uri="{FF2B5EF4-FFF2-40B4-BE49-F238E27FC236}">
              <a16:creationId xmlns:a16="http://schemas.microsoft.com/office/drawing/2014/main" xmlns="" id="{DF9C790F-96D9-4F0E-9D58-61F702EA202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5" name="กล่องข้อความ 184">
          <a:extLst>
            <a:ext uri="{FF2B5EF4-FFF2-40B4-BE49-F238E27FC236}">
              <a16:creationId xmlns:a16="http://schemas.microsoft.com/office/drawing/2014/main" xmlns="" id="{84F57FC5-CBF0-43D4-9C02-DBACE58BD73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6" name="กล่องข้อความ 3">
          <a:extLst>
            <a:ext uri="{FF2B5EF4-FFF2-40B4-BE49-F238E27FC236}">
              <a16:creationId xmlns:a16="http://schemas.microsoft.com/office/drawing/2014/main" xmlns="" id="{2388D183-61F5-49FB-B2E6-EE1D7211BDE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7" name="กล่องข้อความ 2">
          <a:extLst>
            <a:ext uri="{FF2B5EF4-FFF2-40B4-BE49-F238E27FC236}">
              <a16:creationId xmlns:a16="http://schemas.microsoft.com/office/drawing/2014/main" xmlns="" id="{FB320F39-54D3-4834-9235-262A8A4CED6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8" name="กล่องข้อความ 2">
          <a:extLst>
            <a:ext uri="{FF2B5EF4-FFF2-40B4-BE49-F238E27FC236}">
              <a16:creationId xmlns:a16="http://schemas.microsoft.com/office/drawing/2014/main" xmlns="" id="{3EEB2B99-0F8E-444B-B295-59699C15672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39" name="กล่องข้อความ 2">
          <a:extLst>
            <a:ext uri="{FF2B5EF4-FFF2-40B4-BE49-F238E27FC236}">
              <a16:creationId xmlns:a16="http://schemas.microsoft.com/office/drawing/2014/main" xmlns="" id="{0C5E5BE8-7D2E-4E48-9F60-7AD446E18D5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0" name="กล่องข้อความ 4">
          <a:extLst>
            <a:ext uri="{FF2B5EF4-FFF2-40B4-BE49-F238E27FC236}">
              <a16:creationId xmlns:a16="http://schemas.microsoft.com/office/drawing/2014/main" xmlns="" id="{AC8B0DDA-EE80-492C-9518-83E4BCD952A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1" name="กล่องข้อความ 5">
          <a:extLst>
            <a:ext uri="{FF2B5EF4-FFF2-40B4-BE49-F238E27FC236}">
              <a16:creationId xmlns:a16="http://schemas.microsoft.com/office/drawing/2014/main" xmlns="" id="{63F7CAE5-809A-49F3-A96C-D913A2CA517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2" name="กล่องข้อความ 196">
          <a:extLst>
            <a:ext uri="{FF2B5EF4-FFF2-40B4-BE49-F238E27FC236}">
              <a16:creationId xmlns:a16="http://schemas.microsoft.com/office/drawing/2014/main" xmlns="" id="{EA98AF98-929E-4AE8-878A-D6D1588DD84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3" name="กล่องข้อความ 3">
          <a:extLst>
            <a:ext uri="{FF2B5EF4-FFF2-40B4-BE49-F238E27FC236}">
              <a16:creationId xmlns:a16="http://schemas.microsoft.com/office/drawing/2014/main" xmlns="" id="{D9C89CCC-D092-41E4-8BDD-F9C0E962E69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4" name="กล่องข้อความ 2">
          <a:extLst>
            <a:ext uri="{FF2B5EF4-FFF2-40B4-BE49-F238E27FC236}">
              <a16:creationId xmlns:a16="http://schemas.microsoft.com/office/drawing/2014/main" xmlns="" id="{3D846E6F-E435-489A-BE1F-BD205244EDC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5" name="กล่องข้อความ 2">
          <a:extLst>
            <a:ext uri="{FF2B5EF4-FFF2-40B4-BE49-F238E27FC236}">
              <a16:creationId xmlns:a16="http://schemas.microsoft.com/office/drawing/2014/main" xmlns="" id="{A41DF4B8-38DA-43A5-93BC-6B9D7E0BC7B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6" name="กล่องข้อความ 2">
          <a:extLst>
            <a:ext uri="{FF2B5EF4-FFF2-40B4-BE49-F238E27FC236}">
              <a16:creationId xmlns:a16="http://schemas.microsoft.com/office/drawing/2014/main" xmlns="" id="{6EEFE38D-35E7-4117-87DC-9B28773F761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7" name="กล่องข้อความ 4">
          <a:extLst>
            <a:ext uri="{FF2B5EF4-FFF2-40B4-BE49-F238E27FC236}">
              <a16:creationId xmlns:a16="http://schemas.microsoft.com/office/drawing/2014/main" xmlns="" id="{3A17139A-6213-41A2-B3BE-83F2176F1ED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8" name="กล่องข้อความ 5">
          <a:extLst>
            <a:ext uri="{FF2B5EF4-FFF2-40B4-BE49-F238E27FC236}">
              <a16:creationId xmlns:a16="http://schemas.microsoft.com/office/drawing/2014/main" xmlns="" id="{FECDDE8D-CBE1-411C-9290-34B8BDA9D0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49" name="กล่องข้อความ 208">
          <a:extLst>
            <a:ext uri="{FF2B5EF4-FFF2-40B4-BE49-F238E27FC236}">
              <a16:creationId xmlns:a16="http://schemas.microsoft.com/office/drawing/2014/main" xmlns="" id="{A2188C92-D2D5-423A-9A0E-80FBFB551B5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0" name="กล่องข้อความ 3">
          <a:extLst>
            <a:ext uri="{FF2B5EF4-FFF2-40B4-BE49-F238E27FC236}">
              <a16:creationId xmlns:a16="http://schemas.microsoft.com/office/drawing/2014/main" xmlns="" id="{A66CAE90-F887-42B3-8089-10F33B9710C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1" name="กล่องข้อความ 2">
          <a:extLst>
            <a:ext uri="{FF2B5EF4-FFF2-40B4-BE49-F238E27FC236}">
              <a16:creationId xmlns:a16="http://schemas.microsoft.com/office/drawing/2014/main" xmlns="" id="{83D4FCEC-6A37-49FD-8643-89B2E83A8F1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2" name="กล่องข้อความ 2">
          <a:extLst>
            <a:ext uri="{FF2B5EF4-FFF2-40B4-BE49-F238E27FC236}">
              <a16:creationId xmlns:a16="http://schemas.microsoft.com/office/drawing/2014/main" xmlns="" id="{B8C06B2F-6CA4-4678-BFE6-9B6867B3CD1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3" name="กล่องข้อความ 2">
          <a:extLst>
            <a:ext uri="{FF2B5EF4-FFF2-40B4-BE49-F238E27FC236}">
              <a16:creationId xmlns:a16="http://schemas.microsoft.com/office/drawing/2014/main" xmlns="" id="{E92F78F3-B55E-4147-AF65-4ABF49B30C6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4" name="กล่องข้อความ 4">
          <a:extLst>
            <a:ext uri="{FF2B5EF4-FFF2-40B4-BE49-F238E27FC236}">
              <a16:creationId xmlns:a16="http://schemas.microsoft.com/office/drawing/2014/main" xmlns="" id="{C875AEA9-4CAD-428C-BA35-989BC22AA43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5" name="กล่องข้อความ 5">
          <a:extLst>
            <a:ext uri="{FF2B5EF4-FFF2-40B4-BE49-F238E27FC236}">
              <a16:creationId xmlns:a16="http://schemas.microsoft.com/office/drawing/2014/main" xmlns="" id="{1DF2CDAB-B2FA-41D6-BA63-E28D190FDDC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6" name="กล่องข้อความ 2">
          <a:extLst>
            <a:ext uri="{FF2B5EF4-FFF2-40B4-BE49-F238E27FC236}">
              <a16:creationId xmlns:a16="http://schemas.microsoft.com/office/drawing/2014/main" xmlns="" id="{1CCA03DF-31AF-4D1A-8504-374D3E6291D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7" name="กล่องข้อความ 2">
          <a:extLst>
            <a:ext uri="{FF2B5EF4-FFF2-40B4-BE49-F238E27FC236}">
              <a16:creationId xmlns:a16="http://schemas.microsoft.com/office/drawing/2014/main" xmlns="" id="{B79F26AF-2861-4DFE-9736-1FEC24FDB12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8" name="กล่องข้อความ 2">
          <a:extLst>
            <a:ext uri="{FF2B5EF4-FFF2-40B4-BE49-F238E27FC236}">
              <a16:creationId xmlns:a16="http://schemas.microsoft.com/office/drawing/2014/main" xmlns="" id="{3A12DA21-5E4A-41C8-9896-06FEDFC1C81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59" name="กล่องข้อความ 2">
          <a:extLst>
            <a:ext uri="{FF2B5EF4-FFF2-40B4-BE49-F238E27FC236}">
              <a16:creationId xmlns:a16="http://schemas.microsoft.com/office/drawing/2014/main" xmlns="" id="{FB5A288F-54DB-4C4C-B87B-5F5F307397F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0" name="กล่องข้อความ 2">
          <a:extLst>
            <a:ext uri="{FF2B5EF4-FFF2-40B4-BE49-F238E27FC236}">
              <a16:creationId xmlns:a16="http://schemas.microsoft.com/office/drawing/2014/main" xmlns="" id="{CBC54A71-F1D0-45A3-86A4-BDF29CA5799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1" name="กล่องข้อความ 2">
          <a:extLst>
            <a:ext uri="{FF2B5EF4-FFF2-40B4-BE49-F238E27FC236}">
              <a16:creationId xmlns:a16="http://schemas.microsoft.com/office/drawing/2014/main" xmlns="" id="{C194EC71-5B55-48F6-A1E5-C536EA841AD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2" name="กล่องข้อความ 3">
          <a:extLst>
            <a:ext uri="{FF2B5EF4-FFF2-40B4-BE49-F238E27FC236}">
              <a16:creationId xmlns:a16="http://schemas.microsoft.com/office/drawing/2014/main" xmlns="" id="{263B1DC2-1D57-4CAB-90E1-21B1C0F3FA3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3" name="กล่องข้อความ 2">
          <a:extLst>
            <a:ext uri="{FF2B5EF4-FFF2-40B4-BE49-F238E27FC236}">
              <a16:creationId xmlns:a16="http://schemas.microsoft.com/office/drawing/2014/main" xmlns="" id="{DA1E6CBA-6F63-48F5-8FFF-2227B8A962D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4" name="กล่องข้อความ 2">
          <a:extLst>
            <a:ext uri="{FF2B5EF4-FFF2-40B4-BE49-F238E27FC236}">
              <a16:creationId xmlns:a16="http://schemas.microsoft.com/office/drawing/2014/main" xmlns="" id="{3AD18AD8-3C8F-441E-8CF4-93269EC2F3D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5" name="กล่องข้อความ 2">
          <a:extLst>
            <a:ext uri="{FF2B5EF4-FFF2-40B4-BE49-F238E27FC236}">
              <a16:creationId xmlns:a16="http://schemas.microsoft.com/office/drawing/2014/main" xmlns="" id="{D54CAC04-CBBB-4CDB-80BE-034DA7AFCF0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6" name="กล่องข้อความ 2">
          <a:extLst>
            <a:ext uri="{FF2B5EF4-FFF2-40B4-BE49-F238E27FC236}">
              <a16:creationId xmlns:a16="http://schemas.microsoft.com/office/drawing/2014/main" xmlns="" id="{61ED2CB5-E769-4583-A191-47FE17DDA69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7" name="กล่องข้อความ 2">
          <a:extLst>
            <a:ext uri="{FF2B5EF4-FFF2-40B4-BE49-F238E27FC236}">
              <a16:creationId xmlns:a16="http://schemas.microsoft.com/office/drawing/2014/main" xmlns="" id="{0885F0A1-3462-4DBD-A770-F9E5786848A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8" name="กล่องข้อความ 2">
          <a:extLst>
            <a:ext uri="{FF2B5EF4-FFF2-40B4-BE49-F238E27FC236}">
              <a16:creationId xmlns:a16="http://schemas.microsoft.com/office/drawing/2014/main" xmlns="" id="{DCC3992B-84B5-4F89-ACD2-6FBAC4496DF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69" name="กล่องข้อความ 3">
          <a:extLst>
            <a:ext uri="{FF2B5EF4-FFF2-40B4-BE49-F238E27FC236}">
              <a16:creationId xmlns:a16="http://schemas.microsoft.com/office/drawing/2014/main" xmlns="" id="{15896408-91CA-4158-9EDC-F1E376D93C0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0" name="กล่องข้อความ 2">
          <a:extLst>
            <a:ext uri="{FF2B5EF4-FFF2-40B4-BE49-F238E27FC236}">
              <a16:creationId xmlns:a16="http://schemas.microsoft.com/office/drawing/2014/main" xmlns="" id="{F11607B2-3E6D-49A9-AC87-9EC3098BDDE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1" name="กล่องข้อความ 2">
          <a:extLst>
            <a:ext uri="{FF2B5EF4-FFF2-40B4-BE49-F238E27FC236}">
              <a16:creationId xmlns:a16="http://schemas.microsoft.com/office/drawing/2014/main" xmlns="" id="{668A7B8A-C426-4DBF-B8C1-17A629390E0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2" name="กล่องข้อความ 2">
          <a:extLst>
            <a:ext uri="{FF2B5EF4-FFF2-40B4-BE49-F238E27FC236}">
              <a16:creationId xmlns:a16="http://schemas.microsoft.com/office/drawing/2014/main" xmlns="" id="{C8269597-D5DB-4BEA-AFCF-0BF8FFB9011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3" name="กล่องข้อความ 15">
          <a:extLst>
            <a:ext uri="{FF2B5EF4-FFF2-40B4-BE49-F238E27FC236}">
              <a16:creationId xmlns:a16="http://schemas.microsoft.com/office/drawing/2014/main" xmlns="" id="{CCFA55C8-831A-4A29-9F57-D101511CFEF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4" name="กล่องข้อความ 3">
          <a:extLst>
            <a:ext uri="{FF2B5EF4-FFF2-40B4-BE49-F238E27FC236}">
              <a16:creationId xmlns:a16="http://schemas.microsoft.com/office/drawing/2014/main" xmlns="" id="{E9B713B6-9151-42FF-8500-F016DF45D88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5" name="กล่องข้อความ 2">
          <a:extLst>
            <a:ext uri="{FF2B5EF4-FFF2-40B4-BE49-F238E27FC236}">
              <a16:creationId xmlns:a16="http://schemas.microsoft.com/office/drawing/2014/main" xmlns="" id="{4BB73CE8-974B-4DB6-9437-4B3E3E75F37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6" name="กล่องข้อความ 2">
          <a:extLst>
            <a:ext uri="{FF2B5EF4-FFF2-40B4-BE49-F238E27FC236}">
              <a16:creationId xmlns:a16="http://schemas.microsoft.com/office/drawing/2014/main" xmlns="" id="{03047F6C-1215-4E4B-B47B-1F1A3951BC7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7" name="กล่องข้อความ 2">
          <a:extLst>
            <a:ext uri="{FF2B5EF4-FFF2-40B4-BE49-F238E27FC236}">
              <a16:creationId xmlns:a16="http://schemas.microsoft.com/office/drawing/2014/main" xmlns="" id="{1A57B053-9A2D-469C-9945-E76BD5C1614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8" name="กล่องข้อความ 2">
          <a:extLst>
            <a:ext uri="{FF2B5EF4-FFF2-40B4-BE49-F238E27FC236}">
              <a16:creationId xmlns:a16="http://schemas.microsoft.com/office/drawing/2014/main" xmlns="" id="{7E9A48DD-F248-4F48-BF6E-7EE24477C5B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79" name="กล่องข้อความ 3">
          <a:extLst>
            <a:ext uri="{FF2B5EF4-FFF2-40B4-BE49-F238E27FC236}">
              <a16:creationId xmlns:a16="http://schemas.microsoft.com/office/drawing/2014/main" xmlns="" id="{B678146D-6889-424D-813D-3FF9981E1A8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0" name="กล่องข้อความ 3">
          <a:extLst>
            <a:ext uri="{FF2B5EF4-FFF2-40B4-BE49-F238E27FC236}">
              <a16:creationId xmlns:a16="http://schemas.microsoft.com/office/drawing/2014/main" xmlns="" id="{1E2A3170-41DA-476E-92DD-8327D95E359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1" name="กล่องข้อความ 2">
          <a:extLst>
            <a:ext uri="{FF2B5EF4-FFF2-40B4-BE49-F238E27FC236}">
              <a16:creationId xmlns:a16="http://schemas.microsoft.com/office/drawing/2014/main" xmlns="" id="{7AB1ECFA-44CF-4CD5-8D1C-D193E3CAC60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2" name="กล่องข้อความ 2">
          <a:extLst>
            <a:ext uri="{FF2B5EF4-FFF2-40B4-BE49-F238E27FC236}">
              <a16:creationId xmlns:a16="http://schemas.microsoft.com/office/drawing/2014/main" xmlns="" id="{515EE130-2946-4A18-A1DF-646BF7D3EFB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3" name="กล่องข้อความ 2">
          <a:extLst>
            <a:ext uri="{FF2B5EF4-FFF2-40B4-BE49-F238E27FC236}">
              <a16:creationId xmlns:a16="http://schemas.microsoft.com/office/drawing/2014/main" xmlns="" id="{9884A17C-A9EB-4BED-A752-D9AD1E3C460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4" name="กล่องข้อความ 2">
          <a:extLst>
            <a:ext uri="{FF2B5EF4-FFF2-40B4-BE49-F238E27FC236}">
              <a16:creationId xmlns:a16="http://schemas.microsoft.com/office/drawing/2014/main" xmlns="" id="{8B3AF1D7-EC26-417F-A530-9CBFCEBD06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5" name="กล่องข้อความ 2">
          <a:extLst>
            <a:ext uri="{FF2B5EF4-FFF2-40B4-BE49-F238E27FC236}">
              <a16:creationId xmlns:a16="http://schemas.microsoft.com/office/drawing/2014/main" xmlns="" id="{C8BB04AE-74FD-4FBB-A927-4CD6944DBF3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6" name="กล่องข้อความ 2">
          <a:extLst>
            <a:ext uri="{FF2B5EF4-FFF2-40B4-BE49-F238E27FC236}">
              <a16:creationId xmlns:a16="http://schemas.microsoft.com/office/drawing/2014/main" xmlns="" id="{129D10FF-77A4-4742-9682-75DA9AE9F92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7" name="กล่องข้อความ 2">
          <a:extLst>
            <a:ext uri="{FF2B5EF4-FFF2-40B4-BE49-F238E27FC236}">
              <a16:creationId xmlns:a16="http://schemas.microsoft.com/office/drawing/2014/main" xmlns="" id="{72D9FEE3-9A83-43EB-914C-D58809630F4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8" name="กล่องข้อความ 2">
          <a:extLst>
            <a:ext uri="{FF2B5EF4-FFF2-40B4-BE49-F238E27FC236}">
              <a16:creationId xmlns:a16="http://schemas.microsoft.com/office/drawing/2014/main" xmlns="" id="{BCFDDA05-4EEF-440D-9773-2E3A0297C9E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89" name="กล่องข้อความ 2">
          <a:extLst>
            <a:ext uri="{FF2B5EF4-FFF2-40B4-BE49-F238E27FC236}">
              <a16:creationId xmlns:a16="http://schemas.microsoft.com/office/drawing/2014/main" xmlns="" id="{A1E94229-D5C8-4244-8F01-1AE58A99154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0" name="กล่องข้อความ 3">
          <a:extLst>
            <a:ext uri="{FF2B5EF4-FFF2-40B4-BE49-F238E27FC236}">
              <a16:creationId xmlns:a16="http://schemas.microsoft.com/office/drawing/2014/main" xmlns="" id="{E31A7D37-57AA-4564-9E99-6BBE8CFD3C2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1" name="กล่องข้อความ 2">
          <a:extLst>
            <a:ext uri="{FF2B5EF4-FFF2-40B4-BE49-F238E27FC236}">
              <a16:creationId xmlns:a16="http://schemas.microsoft.com/office/drawing/2014/main" xmlns="" id="{46B1D9A7-C63E-4505-B197-91779499F78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2" name="กล่องข้อความ 2">
          <a:extLst>
            <a:ext uri="{FF2B5EF4-FFF2-40B4-BE49-F238E27FC236}">
              <a16:creationId xmlns:a16="http://schemas.microsoft.com/office/drawing/2014/main" xmlns="" id="{FE762A2A-9F5F-409B-8873-B3CA85CAB5B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3" name="กล่องข้อความ 2">
          <a:extLst>
            <a:ext uri="{FF2B5EF4-FFF2-40B4-BE49-F238E27FC236}">
              <a16:creationId xmlns:a16="http://schemas.microsoft.com/office/drawing/2014/main" xmlns="" id="{BDB89469-4056-4E6E-B35C-23775C015C0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4" name="กล่องข้อความ 3">
          <a:extLst>
            <a:ext uri="{FF2B5EF4-FFF2-40B4-BE49-F238E27FC236}">
              <a16:creationId xmlns:a16="http://schemas.microsoft.com/office/drawing/2014/main" xmlns="" id="{5504DDA3-00A2-4F31-AD7F-D79E73881F0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5" name="กล่องข้อความ 3">
          <a:extLst>
            <a:ext uri="{FF2B5EF4-FFF2-40B4-BE49-F238E27FC236}">
              <a16:creationId xmlns:a16="http://schemas.microsoft.com/office/drawing/2014/main" xmlns="" id="{703C1C72-08AC-4049-B9DC-D1A9D7169EC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6" name="กล่องข้อความ 2">
          <a:extLst>
            <a:ext uri="{FF2B5EF4-FFF2-40B4-BE49-F238E27FC236}">
              <a16:creationId xmlns:a16="http://schemas.microsoft.com/office/drawing/2014/main" xmlns="" id="{264D205D-AB9F-47CE-A766-8774E8C1944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7" name="กล่องข้อความ 2">
          <a:extLst>
            <a:ext uri="{FF2B5EF4-FFF2-40B4-BE49-F238E27FC236}">
              <a16:creationId xmlns:a16="http://schemas.microsoft.com/office/drawing/2014/main" xmlns="" id="{38555D41-75C0-4404-B458-FE389048F4B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8" name="กล่องข้อความ 2">
          <a:extLst>
            <a:ext uri="{FF2B5EF4-FFF2-40B4-BE49-F238E27FC236}">
              <a16:creationId xmlns:a16="http://schemas.microsoft.com/office/drawing/2014/main" xmlns="" id="{39625D5D-13DC-40D0-9FBE-D535762E35A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099" name="กล่องข้อความ 3">
          <a:extLst>
            <a:ext uri="{FF2B5EF4-FFF2-40B4-BE49-F238E27FC236}">
              <a16:creationId xmlns:a16="http://schemas.microsoft.com/office/drawing/2014/main" xmlns="" id="{07E67BEF-3A83-47D6-A2A9-45DBE1FE9B7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0" name="กล่องข้อความ 3">
          <a:extLst>
            <a:ext uri="{FF2B5EF4-FFF2-40B4-BE49-F238E27FC236}">
              <a16:creationId xmlns:a16="http://schemas.microsoft.com/office/drawing/2014/main" xmlns="" id="{590D47AC-A0D6-4F4C-8AA8-7E294827EE2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1" name="กล่องข้อความ 2">
          <a:extLst>
            <a:ext uri="{FF2B5EF4-FFF2-40B4-BE49-F238E27FC236}">
              <a16:creationId xmlns:a16="http://schemas.microsoft.com/office/drawing/2014/main" xmlns="" id="{DAC6CFE3-C36E-49EC-888F-6E0B9D1ECFA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2" name="กล่องข้อความ 2">
          <a:extLst>
            <a:ext uri="{FF2B5EF4-FFF2-40B4-BE49-F238E27FC236}">
              <a16:creationId xmlns:a16="http://schemas.microsoft.com/office/drawing/2014/main" xmlns="" id="{02370E3E-2B9E-40DF-8131-7380BA18D75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3" name="กล่องข้อความ 2">
          <a:extLst>
            <a:ext uri="{FF2B5EF4-FFF2-40B4-BE49-F238E27FC236}">
              <a16:creationId xmlns:a16="http://schemas.microsoft.com/office/drawing/2014/main" xmlns="" id="{72943369-3869-4CB2-9F01-74BB1943500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4" name="กล่องข้อความ 4">
          <a:extLst>
            <a:ext uri="{FF2B5EF4-FFF2-40B4-BE49-F238E27FC236}">
              <a16:creationId xmlns:a16="http://schemas.microsoft.com/office/drawing/2014/main" xmlns="" id="{0BD78353-AF74-4B31-AB8F-CC8FE373BB7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5" name="กล่องข้อความ 5">
          <a:extLst>
            <a:ext uri="{FF2B5EF4-FFF2-40B4-BE49-F238E27FC236}">
              <a16:creationId xmlns:a16="http://schemas.microsoft.com/office/drawing/2014/main" xmlns="" id="{D4FA413A-1ED7-4696-B225-765ED694D8A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6" name="กล่องข้อความ 2">
          <a:extLst>
            <a:ext uri="{FF2B5EF4-FFF2-40B4-BE49-F238E27FC236}">
              <a16:creationId xmlns:a16="http://schemas.microsoft.com/office/drawing/2014/main" xmlns="" id="{5318355B-CD7E-4025-8121-D49A6024D93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7" name="กล่องข้อความ 2">
          <a:extLst>
            <a:ext uri="{FF2B5EF4-FFF2-40B4-BE49-F238E27FC236}">
              <a16:creationId xmlns:a16="http://schemas.microsoft.com/office/drawing/2014/main" xmlns="" id="{C3653BE9-05FB-4224-9521-6FCB8041728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8" name="กล่องข้อความ 2">
          <a:extLst>
            <a:ext uri="{FF2B5EF4-FFF2-40B4-BE49-F238E27FC236}">
              <a16:creationId xmlns:a16="http://schemas.microsoft.com/office/drawing/2014/main" xmlns="" id="{435FB564-8185-4714-AFD4-F6342FC60D0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09" name="กล่องข้อความ 2">
          <a:extLst>
            <a:ext uri="{FF2B5EF4-FFF2-40B4-BE49-F238E27FC236}">
              <a16:creationId xmlns:a16="http://schemas.microsoft.com/office/drawing/2014/main" xmlns="" id="{19184AA9-65F7-4A76-874D-D98B94C0B23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0" name="กล่องข้อความ 2">
          <a:extLst>
            <a:ext uri="{FF2B5EF4-FFF2-40B4-BE49-F238E27FC236}">
              <a16:creationId xmlns:a16="http://schemas.microsoft.com/office/drawing/2014/main" xmlns="" id="{52260581-D891-4D2B-BF42-8D01B975BF8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1" name="กล่องข้อความ 2">
          <a:extLst>
            <a:ext uri="{FF2B5EF4-FFF2-40B4-BE49-F238E27FC236}">
              <a16:creationId xmlns:a16="http://schemas.microsoft.com/office/drawing/2014/main" xmlns="" id="{E326596F-33CC-4572-9FA2-9C60585867F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2" name="กล่องข้อความ 3">
          <a:extLst>
            <a:ext uri="{FF2B5EF4-FFF2-40B4-BE49-F238E27FC236}">
              <a16:creationId xmlns:a16="http://schemas.microsoft.com/office/drawing/2014/main" xmlns="" id="{04A61C9E-BC64-4FD4-B734-F121F6BE76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3" name="กล่องข้อความ 3">
          <a:extLst>
            <a:ext uri="{FF2B5EF4-FFF2-40B4-BE49-F238E27FC236}">
              <a16:creationId xmlns:a16="http://schemas.microsoft.com/office/drawing/2014/main" xmlns="" id="{24E98F25-4D27-414A-B959-B4D849C5C9B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4" name="กล่องข้อความ 3">
          <a:extLst>
            <a:ext uri="{FF2B5EF4-FFF2-40B4-BE49-F238E27FC236}">
              <a16:creationId xmlns:a16="http://schemas.microsoft.com/office/drawing/2014/main" xmlns="" id="{5338932F-DC73-4524-89D7-FB21285143C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5" name="กล่องข้อความ 3">
          <a:extLst>
            <a:ext uri="{FF2B5EF4-FFF2-40B4-BE49-F238E27FC236}">
              <a16:creationId xmlns:a16="http://schemas.microsoft.com/office/drawing/2014/main" xmlns="" id="{626023CD-6D16-4C49-A178-9520ABD8026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6" name="กล่องข้อความ 2">
          <a:extLst>
            <a:ext uri="{FF2B5EF4-FFF2-40B4-BE49-F238E27FC236}">
              <a16:creationId xmlns:a16="http://schemas.microsoft.com/office/drawing/2014/main" xmlns="" id="{580BE25F-B039-4718-AD22-36E4F41F350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7" name="กล่องข้อความ 3">
          <a:extLst>
            <a:ext uri="{FF2B5EF4-FFF2-40B4-BE49-F238E27FC236}">
              <a16:creationId xmlns:a16="http://schemas.microsoft.com/office/drawing/2014/main" xmlns="" id="{5F2064EC-CB16-420D-90D6-B56A8E7285E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8" name="กล่องข้อความ 3">
          <a:extLst>
            <a:ext uri="{FF2B5EF4-FFF2-40B4-BE49-F238E27FC236}">
              <a16:creationId xmlns:a16="http://schemas.microsoft.com/office/drawing/2014/main" xmlns="" id="{BAA90FF9-6F6D-4A3F-973B-7E5D4A9F3CC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19" name="กล่องข้อความ 2">
          <a:extLst>
            <a:ext uri="{FF2B5EF4-FFF2-40B4-BE49-F238E27FC236}">
              <a16:creationId xmlns:a16="http://schemas.microsoft.com/office/drawing/2014/main" xmlns="" id="{95402107-9FEA-414F-BC02-35EE3D42EBC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0" name="กล่องข้อความ 2">
          <a:extLst>
            <a:ext uri="{FF2B5EF4-FFF2-40B4-BE49-F238E27FC236}">
              <a16:creationId xmlns:a16="http://schemas.microsoft.com/office/drawing/2014/main" xmlns="" id="{DF81DB1C-1377-4563-8C05-ED45614261E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1" name="กล่องข้อความ 2">
          <a:extLst>
            <a:ext uri="{FF2B5EF4-FFF2-40B4-BE49-F238E27FC236}">
              <a16:creationId xmlns:a16="http://schemas.microsoft.com/office/drawing/2014/main" xmlns="" id="{DE1D713C-A447-4E57-A3CE-49420074B0E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2" name="กล่องข้อความ 3">
          <a:extLst>
            <a:ext uri="{FF2B5EF4-FFF2-40B4-BE49-F238E27FC236}">
              <a16:creationId xmlns:a16="http://schemas.microsoft.com/office/drawing/2014/main" xmlns="" id="{80929A64-B1AF-4C75-9B31-443EB65AED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3" name="กล่องข้อความ 3">
          <a:extLst>
            <a:ext uri="{FF2B5EF4-FFF2-40B4-BE49-F238E27FC236}">
              <a16:creationId xmlns:a16="http://schemas.microsoft.com/office/drawing/2014/main" xmlns="" id="{DDEDB65B-8F64-4647-9A7A-962419BD5EA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4" name="กล่องข้อความ 2">
          <a:extLst>
            <a:ext uri="{FF2B5EF4-FFF2-40B4-BE49-F238E27FC236}">
              <a16:creationId xmlns:a16="http://schemas.microsoft.com/office/drawing/2014/main" xmlns="" id="{5A94B7C2-7C2A-47D1-B114-F131BEC75C4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5" name="กล่องข้อความ 2">
          <a:extLst>
            <a:ext uri="{FF2B5EF4-FFF2-40B4-BE49-F238E27FC236}">
              <a16:creationId xmlns:a16="http://schemas.microsoft.com/office/drawing/2014/main" xmlns="" id="{4888815A-4AA7-41FE-8879-A66AFC69350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6" name="กล่องข้อความ 2">
          <a:extLst>
            <a:ext uri="{FF2B5EF4-FFF2-40B4-BE49-F238E27FC236}">
              <a16:creationId xmlns:a16="http://schemas.microsoft.com/office/drawing/2014/main" xmlns="" id="{325F2F31-C2B7-4A74-9B0E-2B5D4DC6615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7" name="กล่องข้อความ 4">
          <a:extLst>
            <a:ext uri="{FF2B5EF4-FFF2-40B4-BE49-F238E27FC236}">
              <a16:creationId xmlns:a16="http://schemas.microsoft.com/office/drawing/2014/main" xmlns="" id="{65538539-BD41-4F34-9713-35C40400420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8" name="กล่องข้อความ 5">
          <a:extLst>
            <a:ext uri="{FF2B5EF4-FFF2-40B4-BE49-F238E27FC236}">
              <a16:creationId xmlns:a16="http://schemas.microsoft.com/office/drawing/2014/main" xmlns="" id="{6A958564-D1D7-494E-AC1B-E2340C4DCCB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29" name="กล่องข้อความ 3">
          <a:extLst>
            <a:ext uri="{FF2B5EF4-FFF2-40B4-BE49-F238E27FC236}">
              <a16:creationId xmlns:a16="http://schemas.microsoft.com/office/drawing/2014/main" xmlns="" id="{F5D1DE6A-3A95-41BC-A07E-27820FB022B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0" name="กล่องข้อความ 3">
          <a:extLst>
            <a:ext uri="{FF2B5EF4-FFF2-40B4-BE49-F238E27FC236}">
              <a16:creationId xmlns:a16="http://schemas.microsoft.com/office/drawing/2014/main" xmlns="" id="{DF88FFD8-998C-49ED-BBAC-CA8C02B3556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1" name="กล่องข้อความ 2">
          <a:extLst>
            <a:ext uri="{FF2B5EF4-FFF2-40B4-BE49-F238E27FC236}">
              <a16:creationId xmlns:a16="http://schemas.microsoft.com/office/drawing/2014/main" xmlns="" id="{33352824-5A9C-4D66-8685-60589275DAC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2" name="กล่องข้อความ 2">
          <a:extLst>
            <a:ext uri="{FF2B5EF4-FFF2-40B4-BE49-F238E27FC236}">
              <a16:creationId xmlns:a16="http://schemas.microsoft.com/office/drawing/2014/main" xmlns="" id="{54AF9F8C-3E7D-4DF5-A428-7BCE3287FC8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3" name="กล่องข้อความ 2">
          <a:extLst>
            <a:ext uri="{FF2B5EF4-FFF2-40B4-BE49-F238E27FC236}">
              <a16:creationId xmlns:a16="http://schemas.microsoft.com/office/drawing/2014/main" xmlns="" id="{33C6E0F4-C152-487D-8210-1BC87BB4925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4" name="กล่องข้อความ 3">
          <a:extLst>
            <a:ext uri="{FF2B5EF4-FFF2-40B4-BE49-F238E27FC236}">
              <a16:creationId xmlns:a16="http://schemas.microsoft.com/office/drawing/2014/main" xmlns="" id="{7D2A270E-524B-4ACA-936E-4A9379F2003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5" name="กล่องข้อความ 3">
          <a:extLst>
            <a:ext uri="{FF2B5EF4-FFF2-40B4-BE49-F238E27FC236}">
              <a16:creationId xmlns:a16="http://schemas.microsoft.com/office/drawing/2014/main" xmlns="" id="{48D97B73-93F3-4CD2-B267-E0EEE62DCA4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6" name="กล่องข้อความ 15">
          <a:extLst>
            <a:ext uri="{FF2B5EF4-FFF2-40B4-BE49-F238E27FC236}">
              <a16:creationId xmlns:a16="http://schemas.microsoft.com/office/drawing/2014/main" xmlns="" id="{995096F1-F128-47B8-84D7-3189935FE31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7" name="กล่องข้อความ 3">
          <a:extLst>
            <a:ext uri="{FF2B5EF4-FFF2-40B4-BE49-F238E27FC236}">
              <a16:creationId xmlns:a16="http://schemas.microsoft.com/office/drawing/2014/main" xmlns="" id="{B779F7EF-D1A6-47EE-A144-056B96E12B1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8" name="กล่องข้อความ 2">
          <a:extLst>
            <a:ext uri="{FF2B5EF4-FFF2-40B4-BE49-F238E27FC236}">
              <a16:creationId xmlns:a16="http://schemas.microsoft.com/office/drawing/2014/main" xmlns="" id="{34573949-FF4F-4C38-83E4-BBC7CEFCF24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39" name="กล่องข้อความ 2">
          <a:extLst>
            <a:ext uri="{FF2B5EF4-FFF2-40B4-BE49-F238E27FC236}">
              <a16:creationId xmlns:a16="http://schemas.microsoft.com/office/drawing/2014/main" xmlns="" id="{AF95E3BE-7434-438A-BD14-EEDC0AED53C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0" name="กล่องข้อความ 2">
          <a:extLst>
            <a:ext uri="{FF2B5EF4-FFF2-40B4-BE49-F238E27FC236}">
              <a16:creationId xmlns:a16="http://schemas.microsoft.com/office/drawing/2014/main" xmlns="" id="{E87DF20B-4546-4E09-BF86-B1514204408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1" name="กล่องข้อความ 4">
          <a:extLst>
            <a:ext uri="{FF2B5EF4-FFF2-40B4-BE49-F238E27FC236}">
              <a16:creationId xmlns:a16="http://schemas.microsoft.com/office/drawing/2014/main" xmlns="" id="{EA59C488-60AB-4C2F-AA19-EC17DE0CAC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2" name="กล่องข้อความ 5">
          <a:extLst>
            <a:ext uri="{FF2B5EF4-FFF2-40B4-BE49-F238E27FC236}">
              <a16:creationId xmlns:a16="http://schemas.microsoft.com/office/drawing/2014/main" xmlns="" id="{EDE22005-A46E-4FCB-A371-99840ABC84F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3" name="กล่องข้อความ 4">
          <a:extLst>
            <a:ext uri="{FF2B5EF4-FFF2-40B4-BE49-F238E27FC236}">
              <a16:creationId xmlns:a16="http://schemas.microsoft.com/office/drawing/2014/main" xmlns="" id="{DA756FB4-C249-4FD9-ADA9-E2F6D79E560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4" name="กล่องข้อความ 5">
          <a:extLst>
            <a:ext uri="{FF2B5EF4-FFF2-40B4-BE49-F238E27FC236}">
              <a16:creationId xmlns:a16="http://schemas.microsoft.com/office/drawing/2014/main" xmlns="" id="{95CF4577-6662-4588-938B-9B7ACA5E783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5" name="กล่องข้อความ 2">
          <a:extLst>
            <a:ext uri="{FF2B5EF4-FFF2-40B4-BE49-F238E27FC236}">
              <a16:creationId xmlns:a16="http://schemas.microsoft.com/office/drawing/2014/main" xmlns="" id="{D5E5839F-43BD-47C4-ADE9-4872EAEE43A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6" name="กล่องข้อความ 2">
          <a:extLst>
            <a:ext uri="{FF2B5EF4-FFF2-40B4-BE49-F238E27FC236}">
              <a16:creationId xmlns:a16="http://schemas.microsoft.com/office/drawing/2014/main" xmlns="" id="{9330D360-F4F2-4C78-A139-313E8B3E051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7" name="กล่องข้อความ 2">
          <a:extLst>
            <a:ext uri="{FF2B5EF4-FFF2-40B4-BE49-F238E27FC236}">
              <a16:creationId xmlns:a16="http://schemas.microsoft.com/office/drawing/2014/main" xmlns="" id="{7B53A083-BD2B-4981-B233-75E92697F80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8" name="กล่องข้อความ 100">
          <a:extLst>
            <a:ext uri="{FF2B5EF4-FFF2-40B4-BE49-F238E27FC236}">
              <a16:creationId xmlns:a16="http://schemas.microsoft.com/office/drawing/2014/main" xmlns="" id="{F9C51F76-FB2A-4613-BBBB-9228156D714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49" name="กล่องข้อความ 3">
          <a:extLst>
            <a:ext uri="{FF2B5EF4-FFF2-40B4-BE49-F238E27FC236}">
              <a16:creationId xmlns:a16="http://schemas.microsoft.com/office/drawing/2014/main" xmlns="" id="{98FE760E-A6AC-44F2-B7AB-25CDD3BC59B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0" name="กล่องข้อความ 2">
          <a:extLst>
            <a:ext uri="{FF2B5EF4-FFF2-40B4-BE49-F238E27FC236}">
              <a16:creationId xmlns:a16="http://schemas.microsoft.com/office/drawing/2014/main" xmlns="" id="{0E6B7811-ADD9-4CF9-A054-3CFBA4DB9F4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1" name="กล่องข้อความ 2">
          <a:extLst>
            <a:ext uri="{FF2B5EF4-FFF2-40B4-BE49-F238E27FC236}">
              <a16:creationId xmlns:a16="http://schemas.microsoft.com/office/drawing/2014/main" xmlns="" id="{A1854E03-6684-4DD6-BF2E-F4E8BCCDA7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2" name="กล่องข้อความ 2">
          <a:extLst>
            <a:ext uri="{FF2B5EF4-FFF2-40B4-BE49-F238E27FC236}">
              <a16:creationId xmlns:a16="http://schemas.microsoft.com/office/drawing/2014/main" xmlns="" id="{063B9BF8-4AAA-473A-80D1-6C6B78A60D1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3" name="กล่องข้อความ 4">
          <a:extLst>
            <a:ext uri="{FF2B5EF4-FFF2-40B4-BE49-F238E27FC236}">
              <a16:creationId xmlns:a16="http://schemas.microsoft.com/office/drawing/2014/main" xmlns="" id="{9A7BB149-D81F-4DB9-8783-C0AB017628D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4" name="กล่องข้อความ 5">
          <a:extLst>
            <a:ext uri="{FF2B5EF4-FFF2-40B4-BE49-F238E27FC236}">
              <a16:creationId xmlns:a16="http://schemas.microsoft.com/office/drawing/2014/main" xmlns="" id="{FD07FA34-BB36-4763-85AD-0A833F99D1E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5" name="กล่องข้อความ 3">
          <a:extLst>
            <a:ext uri="{FF2B5EF4-FFF2-40B4-BE49-F238E27FC236}">
              <a16:creationId xmlns:a16="http://schemas.microsoft.com/office/drawing/2014/main" xmlns="" id="{7B477548-F640-4A57-BD29-174D4725253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6" name="กล่องข้อความ 3">
          <a:extLst>
            <a:ext uri="{FF2B5EF4-FFF2-40B4-BE49-F238E27FC236}">
              <a16:creationId xmlns:a16="http://schemas.microsoft.com/office/drawing/2014/main" xmlns="" id="{B3997AED-8E1C-472D-B61E-E883AC9AD34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7" name="กล่องข้อความ 3">
          <a:extLst>
            <a:ext uri="{FF2B5EF4-FFF2-40B4-BE49-F238E27FC236}">
              <a16:creationId xmlns:a16="http://schemas.microsoft.com/office/drawing/2014/main" xmlns="" id="{EEAC5EF8-53C0-4C65-9EE8-D5563C88D86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8" name="กล่องข้อความ 3">
          <a:extLst>
            <a:ext uri="{FF2B5EF4-FFF2-40B4-BE49-F238E27FC236}">
              <a16:creationId xmlns:a16="http://schemas.microsoft.com/office/drawing/2014/main" xmlns="" id="{8B4DC4DD-F788-4DE7-A6FC-43EA2FBC068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59" name="กล่องข้อความ 3">
          <a:extLst>
            <a:ext uri="{FF2B5EF4-FFF2-40B4-BE49-F238E27FC236}">
              <a16:creationId xmlns:a16="http://schemas.microsoft.com/office/drawing/2014/main" xmlns="" id="{B90F8537-77D5-4AB5-9B6A-9ED26C844A3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0" name="กล่องข้อความ 3">
          <a:extLst>
            <a:ext uri="{FF2B5EF4-FFF2-40B4-BE49-F238E27FC236}">
              <a16:creationId xmlns:a16="http://schemas.microsoft.com/office/drawing/2014/main" xmlns="" id="{C4B34F54-049D-4D73-8B11-02A12929CD4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1" name="กล่องข้อความ 3">
          <a:extLst>
            <a:ext uri="{FF2B5EF4-FFF2-40B4-BE49-F238E27FC236}">
              <a16:creationId xmlns:a16="http://schemas.microsoft.com/office/drawing/2014/main" xmlns="" id="{76A57994-33BF-42CB-AC13-44CD88741BF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2" name="กล่องข้อความ 3">
          <a:extLst>
            <a:ext uri="{FF2B5EF4-FFF2-40B4-BE49-F238E27FC236}">
              <a16:creationId xmlns:a16="http://schemas.microsoft.com/office/drawing/2014/main" xmlns="" id="{8B813360-96CA-4D22-8FF5-3B12B37E826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3" name="กล่องข้อความ 3">
          <a:extLst>
            <a:ext uri="{FF2B5EF4-FFF2-40B4-BE49-F238E27FC236}">
              <a16:creationId xmlns:a16="http://schemas.microsoft.com/office/drawing/2014/main" xmlns="" id="{95411E38-84F2-4688-92BB-4B809C04E18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4" name="กล่องข้อความ 2">
          <a:extLst>
            <a:ext uri="{FF2B5EF4-FFF2-40B4-BE49-F238E27FC236}">
              <a16:creationId xmlns:a16="http://schemas.microsoft.com/office/drawing/2014/main" xmlns="" id="{285F857B-6806-4450-BA01-25854DED5CF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5" name="กล่องข้อความ 2">
          <a:extLst>
            <a:ext uri="{FF2B5EF4-FFF2-40B4-BE49-F238E27FC236}">
              <a16:creationId xmlns:a16="http://schemas.microsoft.com/office/drawing/2014/main" xmlns="" id="{4C1CA8E9-A91B-435A-9F14-D37093BCAC9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6" name="กล่องข้อความ 2">
          <a:extLst>
            <a:ext uri="{FF2B5EF4-FFF2-40B4-BE49-F238E27FC236}">
              <a16:creationId xmlns:a16="http://schemas.microsoft.com/office/drawing/2014/main" xmlns="" id="{AC4C5952-E94B-46FE-BF43-97FB2C990A3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7" name="กล่องข้อความ 3">
          <a:extLst>
            <a:ext uri="{FF2B5EF4-FFF2-40B4-BE49-F238E27FC236}">
              <a16:creationId xmlns:a16="http://schemas.microsoft.com/office/drawing/2014/main" xmlns="" id="{1937FEFC-DE97-41DB-8F7E-8210C99C0F9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8" name="กล่องข้อความ 3">
          <a:extLst>
            <a:ext uri="{FF2B5EF4-FFF2-40B4-BE49-F238E27FC236}">
              <a16:creationId xmlns:a16="http://schemas.microsoft.com/office/drawing/2014/main" xmlns="" id="{3D270777-7CCF-4D5B-A74A-45E38CE68A0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69" name="กล่องข้อความ 3">
          <a:extLst>
            <a:ext uri="{FF2B5EF4-FFF2-40B4-BE49-F238E27FC236}">
              <a16:creationId xmlns:a16="http://schemas.microsoft.com/office/drawing/2014/main" xmlns="" id="{8EE75D7F-D0CB-42DC-9F58-BCD99754C15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0" name="กล่องข้อความ 3">
          <a:extLst>
            <a:ext uri="{FF2B5EF4-FFF2-40B4-BE49-F238E27FC236}">
              <a16:creationId xmlns:a16="http://schemas.microsoft.com/office/drawing/2014/main" xmlns="" id="{DB721453-5DEC-4187-B91F-6F1049112F8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1" name="กล่องข้อความ 3">
          <a:extLst>
            <a:ext uri="{FF2B5EF4-FFF2-40B4-BE49-F238E27FC236}">
              <a16:creationId xmlns:a16="http://schemas.microsoft.com/office/drawing/2014/main" xmlns="" id="{6E961982-8FD2-4409-B977-EE357AE0E71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2" name="กล่องข้อความ 3">
          <a:extLst>
            <a:ext uri="{FF2B5EF4-FFF2-40B4-BE49-F238E27FC236}">
              <a16:creationId xmlns:a16="http://schemas.microsoft.com/office/drawing/2014/main" xmlns="" id="{083C2C3C-4726-4F17-A945-4556A40E008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3" name="กล่องข้อความ 2">
          <a:extLst>
            <a:ext uri="{FF2B5EF4-FFF2-40B4-BE49-F238E27FC236}">
              <a16:creationId xmlns:a16="http://schemas.microsoft.com/office/drawing/2014/main" xmlns="" id="{9F64F356-3259-4EBE-BD14-51E22198AA1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4" name="กล่องข้อความ 2">
          <a:extLst>
            <a:ext uri="{FF2B5EF4-FFF2-40B4-BE49-F238E27FC236}">
              <a16:creationId xmlns:a16="http://schemas.microsoft.com/office/drawing/2014/main" xmlns="" id="{13A5E873-ED59-4A4A-9715-EFDBEBBA781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5" name="กล่องข้อความ 2">
          <a:extLst>
            <a:ext uri="{FF2B5EF4-FFF2-40B4-BE49-F238E27FC236}">
              <a16:creationId xmlns:a16="http://schemas.microsoft.com/office/drawing/2014/main" xmlns="" id="{FA2D52EF-1698-4192-B9DD-9916F47B9AF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6" name="กล่องข้อความ 3">
          <a:extLst>
            <a:ext uri="{FF2B5EF4-FFF2-40B4-BE49-F238E27FC236}">
              <a16:creationId xmlns:a16="http://schemas.microsoft.com/office/drawing/2014/main" xmlns="" id="{CEC0AE91-44DA-4460-8655-4F9C7D69F0F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7" name="กล่องข้อความ 3">
          <a:extLst>
            <a:ext uri="{FF2B5EF4-FFF2-40B4-BE49-F238E27FC236}">
              <a16:creationId xmlns:a16="http://schemas.microsoft.com/office/drawing/2014/main" xmlns="" id="{940F03DC-BFE4-4304-A412-2B8DA325E75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8" name="กล่องข้อความ 2">
          <a:extLst>
            <a:ext uri="{FF2B5EF4-FFF2-40B4-BE49-F238E27FC236}">
              <a16:creationId xmlns:a16="http://schemas.microsoft.com/office/drawing/2014/main" xmlns="" id="{B7DAFC0E-71CC-4EE6-908E-D3AE13E4373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79" name="กล่องข้อความ 2">
          <a:extLst>
            <a:ext uri="{FF2B5EF4-FFF2-40B4-BE49-F238E27FC236}">
              <a16:creationId xmlns:a16="http://schemas.microsoft.com/office/drawing/2014/main" xmlns="" id="{3215C03D-D511-4001-BD1A-31DAC9A0EC9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0" name="กล่องข้อความ 2">
          <a:extLst>
            <a:ext uri="{FF2B5EF4-FFF2-40B4-BE49-F238E27FC236}">
              <a16:creationId xmlns:a16="http://schemas.microsoft.com/office/drawing/2014/main" xmlns="" id="{4CE637AC-0BAE-4A69-BF28-C7AB36D659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1" name="กล่องข้อความ 139">
          <a:extLst>
            <a:ext uri="{FF2B5EF4-FFF2-40B4-BE49-F238E27FC236}">
              <a16:creationId xmlns:a16="http://schemas.microsoft.com/office/drawing/2014/main" xmlns="" id="{3510C397-925A-4BEB-A606-E5731A31C60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2" name="กล่องข้อความ 3">
          <a:extLst>
            <a:ext uri="{FF2B5EF4-FFF2-40B4-BE49-F238E27FC236}">
              <a16:creationId xmlns:a16="http://schemas.microsoft.com/office/drawing/2014/main" xmlns="" id="{10458ECA-1ABA-4635-A765-6F957E2347D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3" name="กล่องข้อความ 2">
          <a:extLst>
            <a:ext uri="{FF2B5EF4-FFF2-40B4-BE49-F238E27FC236}">
              <a16:creationId xmlns:a16="http://schemas.microsoft.com/office/drawing/2014/main" xmlns="" id="{82E4F263-77CF-4E0F-ACA9-A27FDAF3B4E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4" name="กล่องข้อความ 2">
          <a:extLst>
            <a:ext uri="{FF2B5EF4-FFF2-40B4-BE49-F238E27FC236}">
              <a16:creationId xmlns:a16="http://schemas.microsoft.com/office/drawing/2014/main" xmlns="" id="{69F592A6-2183-4AA3-9786-C9FC20D441D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5" name="กล่องข้อความ 2">
          <a:extLst>
            <a:ext uri="{FF2B5EF4-FFF2-40B4-BE49-F238E27FC236}">
              <a16:creationId xmlns:a16="http://schemas.microsoft.com/office/drawing/2014/main" xmlns="" id="{3150D7CF-09A7-478F-B58B-38DDF2D7AA4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6" name="กล่องข้อความ 4">
          <a:extLst>
            <a:ext uri="{FF2B5EF4-FFF2-40B4-BE49-F238E27FC236}">
              <a16:creationId xmlns:a16="http://schemas.microsoft.com/office/drawing/2014/main" xmlns="" id="{04618286-F79C-4A84-8D6D-05E6B95ADC6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7" name="กล่องข้อความ 3">
          <a:extLst>
            <a:ext uri="{FF2B5EF4-FFF2-40B4-BE49-F238E27FC236}">
              <a16:creationId xmlns:a16="http://schemas.microsoft.com/office/drawing/2014/main" xmlns="" id="{C063F416-DFF0-4A6E-AB03-1569434CE85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8" name="กล่องข้อความ 3">
          <a:extLst>
            <a:ext uri="{FF2B5EF4-FFF2-40B4-BE49-F238E27FC236}">
              <a16:creationId xmlns:a16="http://schemas.microsoft.com/office/drawing/2014/main" xmlns="" id="{FCA7658B-5FF7-4015-B0BD-A84075725B9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89" name="กล่องข้อความ 2">
          <a:extLst>
            <a:ext uri="{FF2B5EF4-FFF2-40B4-BE49-F238E27FC236}">
              <a16:creationId xmlns:a16="http://schemas.microsoft.com/office/drawing/2014/main" xmlns="" id="{AF669F9A-77C2-47A1-9B7E-BF0606F82B3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0" name="กล่องข้อความ 2">
          <a:extLst>
            <a:ext uri="{FF2B5EF4-FFF2-40B4-BE49-F238E27FC236}">
              <a16:creationId xmlns:a16="http://schemas.microsoft.com/office/drawing/2014/main" xmlns="" id="{76B10132-7A74-4008-81FC-94F7E76998D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1" name="กล่องข้อความ 2">
          <a:extLst>
            <a:ext uri="{FF2B5EF4-FFF2-40B4-BE49-F238E27FC236}">
              <a16:creationId xmlns:a16="http://schemas.microsoft.com/office/drawing/2014/main" xmlns="" id="{58287CAE-9F97-44BE-A398-0F3A7E105B2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2" name="กล่องข้อความ 3">
          <a:extLst>
            <a:ext uri="{FF2B5EF4-FFF2-40B4-BE49-F238E27FC236}">
              <a16:creationId xmlns:a16="http://schemas.microsoft.com/office/drawing/2014/main" xmlns="" id="{82D24FCF-D000-45BF-B5A7-30643A68FDB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3" name="กล่องข้อความ 3">
          <a:extLst>
            <a:ext uri="{FF2B5EF4-FFF2-40B4-BE49-F238E27FC236}">
              <a16:creationId xmlns:a16="http://schemas.microsoft.com/office/drawing/2014/main" xmlns="" id="{861D033E-D8D3-4838-8A54-D91EE25E491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4" name="กล่องข้อความ 2">
          <a:extLst>
            <a:ext uri="{FF2B5EF4-FFF2-40B4-BE49-F238E27FC236}">
              <a16:creationId xmlns:a16="http://schemas.microsoft.com/office/drawing/2014/main" xmlns="" id="{1D95BFE3-F1D5-4899-B62A-6D422F9563E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5" name="กล่องข้อความ 2">
          <a:extLst>
            <a:ext uri="{FF2B5EF4-FFF2-40B4-BE49-F238E27FC236}">
              <a16:creationId xmlns:a16="http://schemas.microsoft.com/office/drawing/2014/main" xmlns="" id="{B4EB6564-1D29-4E2E-88F4-BFC13E706EE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6" name="กล่องข้อความ 2">
          <a:extLst>
            <a:ext uri="{FF2B5EF4-FFF2-40B4-BE49-F238E27FC236}">
              <a16:creationId xmlns:a16="http://schemas.microsoft.com/office/drawing/2014/main" xmlns="" id="{FCB613C2-F6F8-4048-B78C-B866070C572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7" name="กล่องข้อความ 3">
          <a:extLst>
            <a:ext uri="{FF2B5EF4-FFF2-40B4-BE49-F238E27FC236}">
              <a16:creationId xmlns:a16="http://schemas.microsoft.com/office/drawing/2014/main" xmlns="" id="{23C075FD-C7DE-43D0-B99F-00C851EBFB5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8" name="กล่องข้อความ 3">
          <a:extLst>
            <a:ext uri="{FF2B5EF4-FFF2-40B4-BE49-F238E27FC236}">
              <a16:creationId xmlns:a16="http://schemas.microsoft.com/office/drawing/2014/main" xmlns="" id="{8D4FE8F6-F42A-4479-B2A6-F5302B8CEE8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199" name="กล่องข้อความ 2">
          <a:extLst>
            <a:ext uri="{FF2B5EF4-FFF2-40B4-BE49-F238E27FC236}">
              <a16:creationId xmlns:a16="http://schemas.microsoft.com/office/drawing/2014/main" xmlns="" id="{03F9ACC8-6F06-432C-B086-15696FEC3ED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0" name="กล่องข้อความ 2">
          <a:extLst>
            <a:ext uri="{FF2B5EF4-FFF2-40B4-BE49-F238E27FC236}">
              <a16:creationId xmlns:a16="http://schemas.microsoft.com/office/drawing/2014/main" xmlns="" id="{33DD0431-D796-4A84-9386-4A086690402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1" name="กล่องข้อความ 2">
          <a:extLst>
            <a:ext uri="{FF2B5EF4-FFF2-40B4-BE49-F238E27FC236}">
              <a16:creationId xmlns:a16="http://schemas.microsoft.com/office/drawing/2014/main" xmlns="" id="{2601A68E-EB50-497C-85A1-8A873DDCA16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2" name="กล่องข้อความ 160">
          <a:extLst>
            <a:ext uri="{FF2B5EF4-FFF2-40B4-BE49-F238E27FC236}">
              <a16:creationId xmlns:a16="http://schemas.microsoft.com/office/drawing/2014/main" xmlns="" id="{9847422A-F870-4584-9E96-8A48623119F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3" name="กล่องข้อความ 3">
          <a:extLst>
            <a:ext uri="{FF2B5EF4-FFF2-40B4-BE49-F238E27FC236}">
              <a16:creationId xmlns:a16="http://schemas.microsoft.com/office/drawing/2014/main" xmlns="" id="{D24D258F-0974-40B9-B996-2644EFE1964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4" name="กล่องข้อความ 2">
          <a:extLst>
            <a:ext uri="{FF2B5EF4-FFF2-40B4-BE49-F238E27FC236}">
              <a16:creationId xmlns:a16="http://schemas.microsoft.com/office/drawing/2014/main" xmlns="" id="{20869644-1D38-4C45-9F3D-2F2BCDF2F36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5" name="กล่องข้อความ 2">
          <a:extLst>
            <a:ext uri="{FF2B5EF4-FFF2-40B4-BE49-F238E27FC236}">
              <a16:creationId xmlns:a16="http://schemas.microsoft.com/office/drawing/2014/main" xmlns="" id="{AC950FE4-434A-4CBF-B53D-1E235E06416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6" name="กล่องข้อความ 2">
          <a:extLst>
            <a:ext uri="{FF2B5EF4-FFF2-40B4-BE49-F238E27FC236}">
              <a16:creationId xmlns:a16="http://schemas.microsoft.com/office/drawing/2014/main" xmlns="" id="{FBEAA593-F30F-4865-A5B5-7A572A5A0E6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7" name="กล่องข้อความ 4">
          <a:extLst>
            <a:ext uri="{FF2B5EF4-FFF2-40B4-BE49-F238E27FC236}">
              <a16:creationId xmlns:a16="http://schemas.microsoft.com/office/drawing/2014/main" xmlns="" id="{568C3548-0459-4A07-A9DF-4B673C5F700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8" name="กล่องข้อความ 5">
          <a:extLst>
            <a:ext uri="{FF2B5EF4-FFF2-40B4-BE49-F238E27FC236}">
              <a16:creationId xmlns:a16="http://schemas.microsoft.com/office/drawing/2014/main" xmlns="" id="{003DAC86-454F-427E-B88B-E95523B5871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09" name="กล่องข้อความ 172">
          <a:extLst>
            <a:ext uri="{FF2B5EF4-FFF2-40B4-BE49-F238E27FC236}">
              <a16:creationId xmlns:a16="http://schemas.microsoft.com/office/drawing/2014/main" xmlns="" id="{C0E9AD59-2E28-46A6-A4A1-45B3CF260C2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0" name="กล่องข้อความ 3">
          <a:extLst>
            <a:ext uri="{FF2B5EF4-FFF2-40B4-BE49-F238E27FC236}">
              <a16:creationId xmlns:a16="http://schemas.microsoft.com/office/drawing/2014/main" xmlns="" id="{D80EA915-9BA2-41F6-B691-0A0D5A6A21A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1" name="กล่องข้อความ 2">
          <a:extLst>
            <a:ext uri="{FF2B5EF4-FFF2-40B4-BE49-F238E27FC236}">
              <a16:creationId xmlns:a16="http://schemas.microsoft.com/office/drawing/2014/main" xmlns="" id="{7E621DB4-30E8-4FD3-95DE-42E659F61D5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2" name="กล่องข้อความ 2">
          <a:extLst>
            <a:ext uri="{FF2B5EF4-FFF2-40B4-BE49-F238E27FC236}">
              <a16:creationId xmlns:a16="http://schemas.microsoft.com/office/drawing/2014/main" xmlns="" id="{F0362F81-E0E6-4BA2-902D-F1CDA79087B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3" name="กล่องข้อความ 2">
          <a:extLst>
            <a:ext uri="{FF2B5EF4-FFF2-40B4-BE49-F238E27FC236}">
              <a16:creationId xmlns:a16="http://schemas.microsoft.com/office/drawing/2014/main" xmlns="" id="{CAABDD2C-EF1D-4920-BB05-68634F2D63B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4" name="กล่องข้อความ 4">
          <a:extLst>
            <a:ext uri="{FF2B5EF4-FFF2-40B4-BE49-F238E27FC236}">
              <a16:creationId xmlns:a16="http://schemas.microsoft.com/office/drawing/2014/main" xmlns="" id="{F3DD3E01-1586-45D7-AC5E-BF09BEC4448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5" name="กล่องข้อความ 5">
          <a:extLst>
            <a:ext uri="{FF2B5EF4-FFF2-40B4-BE49-F238E27FC236}">
              <a16:creationId xmlns:a16="http://schemas.microsoft.com/office/drawing/2014/main" xmlns="" id="{830445C3-45EF-425E-9C22-98FAFCF48EF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6" name="กล่องข้อความ 184">
          <a:extLst>
            <a:ext uri="{FF2B5EF4-FFF2-40B4-BE49-F238E27FC236}">
              <a16:creationId xmlns:a16="http://schemas.microsoft.com/office/drawing/2014/main" xmlns="" id="{AC3E288C-11D6-447F-8B6D-363828B0300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7" name="กล่องข้อความ 3">
          <a:extLst>
            <a:ext uri="{FF2B5EF4-FFF2-40B4-BE49-F238E27FC236}">
              <a16:creationId xmlns:a16="http://schemas.microsoft.com/office/drawing/2014/main" xmlns="" id="{6D9B5C65-A981-4A2E-AA8B-87638A6E07D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8" name="กล่องข้อความ 2">
          <a:extLst>
            <a:ext uri="{FF2B5EF4-FFF2-40B4-BE49-F238E27FC236}">
              <a16:creationId xmlns:a16="http://schemas.microsoft.com/office/drawing/2014/main" xmlns="" id="{E5E11A51-26F6-4F7E-84FD-0F8D01A93F3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19" name="กล่องข้อความ 2">
          <a:extLst>
            <a:ext uri="{FF2B5EF4-FFF2-40B4-BE49-F238E27FC236}">
              <a16:creationId xmlns:a16="http://schemas.microsoft.com/office/drawing/2014/main" xmlns="" id="{798CB8B4-92A6-46BD-9170-9E426F96D1C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0" name="กล่องข้อความ 2">
          <a:extLst>
            <a:ext uri="{FF2B5EF4-FFF2-40B4-BE49-F238E27FC236}">
              <a16:creationId xmlns:a16="http://schemas.microsoft.com/office/drawing/2014/main" xmlns="" id="{AA2ED50F-83B3-4F06-B2BB-26F74E0B865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1" name="กล่องข้อความ 4">
          <a:extLst>
            <a:ext uri="{FF2B5EF4-FFF2-40B4-BE49-F238E27FC236}">
              <a16:creationId xmlns:a16="http://schemas.microsoft.com/office/drawing/2014/main" xmlns="" id="{203C9CA4-D208-434A-85ED-197ED1868FF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2" name="กล่องข้อความ 5">
          <a:extLst>
            <a:ext uri="{FF2B5EF4-FFF2-40B4-BE49-F238E27FC236}">
              <a16:creationId xmlns:a16="http://schemas.microsoft.com/office/drawing/2014/main" xmlns="" id="{7F1A2F8E-A67B-496E-9768-EEC4B7A8196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3" name="กล่องข้อความ 196">
          <a:extLst>
            <a:ext uri="{FF2B5EF4-FFF2-40B4-BE49-F238E27FC236}">
              <a16:creationId xmlns:a16="http://schemas.microsoft.com/office/drawing/2014/main" xmlns="" id="{DBD48D3B-3C3C-4382-AB0A-64770A7CB3E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4" name="กล่องข้อความ 3">
          <a:extLst>
            <a:ext uri="{FF2B5EF4-FFF2-40B4-BE49-F238E27FC236}">
              <a16:creationId xmlns:a16="http://schemas.microsoft.com/office/drawing/2014/main" xmlns="" id="{68F9E2F7-8F3A-494A-8A21-DB6697AFF07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5" name="กล่องข้อความ 2">
          <a:extLst>
            <a:ext uri="{FF2B5EF4-FFF2-40B4-BE49-F238E27FC236}">
              <a16:creationId xmlns:a16="http://schemas.microsoft.com/office/drawing/2014/main" xmlns="" id="{2065B518-FE83-4A12-AAD3-497A3737799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6" name="กล่องข้อความ 2">
          <a:extLst>
            <a:ext uri="{FF2B5EF4-FFF2-40B4-BE49-F238E27FC236}">
              <a16:creationId xmlns:a16="http://schemas.microsoft.com/office/drawing/2014/main" xmlns="" id="{0E35480D-45C6-4647-81D3-A2675153EFA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7" name="กล่องข้อความ 2">
          <a:extLst>
            <a:ext uri="{FF2B5EF4-FFF2-40B4-BE49-F238E27FC236}">
              <a16:creationId xmlns:a16="http://schemas.microsoft.com/office/drawing/2014/main" xmlns="" id="{92CB2C34-4E18-433A-8BD0-180CB6262D5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8" name="กล่องข้อความ 4">
          <a:extLst>
            <a:ext uri="{FF2B5EF4-FFF2-40B4-BE49-F238E27FC236}">
              <a16:creationId xmlns:a16="http://schemas.microsoft.com/office/drawing/2014/main" xmlns="" id="{51AF41FF-A7F0-4F81-9851-F363BDB4460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29" name="กล่องข้อความ 5">
          <a:extLst>
            <a:ext uri="{FF2B5EF4-FFF2-40B4-BE49-F238E27FC236}">
              <a16:creationId xmlns:a16="http://schemas.microsoft.com/office/drawing/2014/main" xmlns="" id="{5EEEE047-C1C4-4567-8AD1-DF02BB4856D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0" name="กล่องข้อความ 208">
          <a:extLst>
            <a:ext uri="{FF2B5EF4-FFF2-40B4-BE49-F238E27FC236}">
              <a16:creationId xmlns:a16="http://schemas.microsoft.com/office/drawing/2014/main" xmlns="" id="{FD7EB311-2F33-4E92-B8DD-361742A427E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1" name="กล่องข้อความ 3">
          <a:extLst>
            <a:ext uri="{FF2B5EF4-FFF2-40B4-BE49-F238E27FC236}">
              <a16:creationId xmlns:a16="http://schemas.microsoft.com/office/drawing/2014/main" xmlns="" id="{54070EB8-E8C6-403F-BF81-95435FD6286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2" name="กล่องข้อความ 2">
          <a:extLst>
            <a:ext uri="{FF2B5EF4-FFF2-40B4-BE49-F238E27FC236}">
              <a16:creationId xmlns:a16="http://schemas.microsoft.com/office/drawing/2014/main" xmlns="" id="{BF3F77F1-2310-49E1-B2FA-D4DBA693B4E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3" name="กล่องข้อความ 2">
          <a:extLst>
            <a:ext uri="{FF2B5EF4-FFF2-40B4-BE49-F238E27FC236}">
              <a16:creationId xmlns:a16="http://schemas.microsoft.com/office/drawing/2014/main" xmlns="" id="{AA14FA29-2B0A-4DA9-9F81-95601AE5A44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4" name="กล่องข้อความ 2">
          <a:extLst>
            <a:ext uri="{FF2B5EF4-FFF2-40B4-BE49-F238E27FC236}">
              <a16:creationId xmlns:a16="http://schemas.microsoft.com/office/drawing/2014/main" xmlns="" id="{0C7BD1A0-583E-49AC-B3D1-A954D23C6F1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5" name="กล่องข้อความ 4">
          <a:extLst>
            <a:ext uri="{FF2B5EF4-FFF2-40B4-BE49-F238E27FC236}">
              <a16:creationId xmlns:a16="http://schemas.microsoft.com/office/drawing/2014/main" xmlns="" id="{BCCCD1EC-B6B8-4AFB-9B2C-25E4BD08571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6" name="กล่องข้อความ 5">
          <a:extLst>
            <a:ext uri="{FF2B5EF4-FFF2-40B4-BE49-F238E27FC236}">
              <a16:creationId xmlns:a16="http://schemas.microsoft.com/office/drawing/2014/main" xmlns="" id="{11D86041-1CED-4B41-B314-1024A5BE9F4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7" name="กล่องข้อความ 2">
          <a:extLst>
            <a:ext uri="{FF2B5EF4-FFF2-40B4-BE49-F238E27FC236}">
              <a16:creationId xmlns:a16="http://schemas.microsoft.com/office/drawing/2014/main" xmlns="" id="{F8531D0E-3752-4BC6-A845-A5E8241D068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8" name="กล่องข้อความ 2">
          <a:extLst>
            <a:ext uri="{FF2B5EF4-FFF2-40B4-BE49-F238E27FC236}">
              <a16:creationId xmlns:a16="http://schemas.microsoft.com/office/drawing/2014/main" xmlns="" id="{37FE9623-F624-4970-81B7-271548B8EE1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39" name="กล่องข้อความ 2">
          <a:extLst>
            <a:ext uri="{FF2B5EF4-FFF2-40B4-BE49-F238E27FC236}">
              <a16:creationId xmlns:a16="http://schemas.microsoft.com/office/drawing/2014/main" xmlns="" id="{3E5206C7-0C56-48AE-A7FC-AB782EBA5F4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0" name="กล่องข้อความ 2">
          <a:extLst>
            <a:ext uri="{FF2B5EF4-FFF2-40B4-BE49-F238E27FC236}">
              <a16:creationId xmlns:a16="http://schemas.microsoft.com/office/drawing/2014/main" xmlns="" id="{BA747C0A-D027-41AB-8141-605EC59482C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1" name="กล่องข้อความ 2">
          <a:extLst>
            <a:ext uri="{FF2B5EF4-FFF2-40B4-BE49-F238E27FC236}">
              <a16:creationId xmlns:a16="http://schemas.microsoft.com/office/drawing/2014/main" xmlns="" id="{00C58D0A-D59B-4F6B-9C4A-9A2BC721779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2" name="กล่องข้อความ 2">
          <a:extLst>
            <a:ext uri="{FF2B5EF4-FFF2-40B4-BE49-F238E27FC236}">
              <a16:creationId xmlns:a16="http://schemas.microsoft.com/office/drawing/2014/main" xmlns="" id="{9E7C2B40-6C33-436E-B9CA-7A03CC22EC0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3" name="กล่องข้อความ 3">
          <a:extLst>
            <a:ext uri="{FF2B5EF4-FFF2-40B4-BE49-F238E27FC236}">
              <a16:creationId xmlns:a16="http://schemas.microsoft.com/office/drawing/2014/main" xmlns="" id="{2D003046-3DE5-4EC4-88CB-6CC2B77F33F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4" name="กล่องข้อความ 2">
          <a:extLst>
            <a:ext uri="{FF2B5EF4-FFF2-40B4-BE49-F238E27FC236}">
              <a16:creationId xmlns:a16="http://schemas.microsoft.com/office/drawing/2014/main" xmlns="" id="{818C4E10-6058-45EA-912F-11F6E0B7E06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5" name="กล่องข้อความ 2">
          <a:extLst>
            <a:ext uri="{FF2B5EF4-FFF2-40B4-BE49-F238E27FC236}">
              <a16:creationId xmlns:a16="http://schemas.microsoft.com/office/drawing/2014/main" xmlns="" id="{F5238683-4572-443C-B2C3-D9F65555479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6" name="กล่องข้อความ 2">
          <a:extLst>
            <a:ext uri="{FF2B5EF4-FFF2-40B4-BE49-F238E27FC236}">
              <a16:creationId xmlns:a16="http://schemas.microsoft.com/office/drawing/2014/main" xmlns="" id="{E22BD17A-7C30-422B-9236-C5E728E6DD1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7" name="กล่องข้อความ 2">
          <a:extLst>
            <a:ext uri="{FF2B5EF4-FFF2-40B4-BE49-F238E27FC236}">
              <a16:creationId xmlns:a16="http://schemas.microsoft.com/office/drawing/2014/main" xmlns="" id="{38356C32-B838-47AE-9926-DCE4B797BF4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8" name="กล่องข้อความ 2">
          <a:extLst>
            <a:ext uri="{FF2B5EF4-FFF2-40B4-BE49-F238E27FC236}">
              <a16:creationId xmlns:a16="http://schemas.microsoft.com/office/drawing/2014/main" xmlns="" id="{EE5D825D-A9B7-4B40-8A40-4F61974DEE8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49" name="กล่องข้อความ 2">
          <a:extLst>
            <a:ext uri="{FF2B5EF4-FFF2-40B4-BE49-F238E27FC236}">
              <a16:creationId xmlns:a16="http://schemas.microsoft.com/office/drawing/2014/main" xmlns="" id="{024585B9-43AD-46A3-985A-1AF82D8CE07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0" name="กล่องข้อความ 3">
          <a:extLst>
            <a:ext uri="{FF2B5EF4-FFF2-40B4-BE49-F238E27FC236}">
              <a16:creationId xmlns:a16="http://schemas.microsoft.com/office/drawing/2014/main" xmlns="" id="{EDBE228A-3999-4515-9A72-4BA16CCF2BB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1" name="กล่องข้อความ 3">
          <a:extLst>
            <a:ext uri="{FF2B5EF4-FFF2-40B4-BE49-F238E27FC236}">
              <a16:creationId xmlns:a16="http://schemas.microsoft.com/office/drawing/2014/main" xmlns="" id="{F694D332-F66A-4052-8944-3A99561912D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2" name="กล่องข้อความ 3">
          <a:extLst>
            <a:ext uri="{FF2B5EF4-FFF2-40B4-BE49-F238E27FC236}">
              <a16:creationId xmlns:a16="http://schemas.microsoft.com/office/drawing/2014/main" xmlns="" id="{2E028425-7605-4B5E-B622-3780AF2CAFF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3" name="กล่องข้อความ 2">
          <a:extLst>
            <a:ext uri="{FF2B5EF4-FFF2-40B4-BE49-F238E27FC236}">
              <a16:creationId xmlns:a16="http://schemas.microsoft.com/office/drawing/2014/main" xmlns="" id="{DC1ADD6D-A89F-4CDC-B77C-95E03A27DF2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4" name="กล่องข้อความ 2">
          <a:extLst>
            <a:ext uri="{FF2B5EF4-FFF2-40B4-BE49-F238E27FC236}">
              <a16:creationId xmlns:a16="http://schemas.microsoft.com/office/drawing/2014/main" xmlns="" id="{1A15EE11-B6C9-4F25-951A-F024DB88B8B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5" name="กล่องข้อความ 2">
          <a:extLst>
            <a:ext uri="{FF2B5EF4-FFF2-40B4-BE49-F238E27FC236}">
              <a16:creationId xmlns:a16="http://schemas.microsoft.com/office/drawing/2014/main" xmlns="" id="{34774DF9-2DDB-4556-ACF4-6AFCD4F0358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6" name="กล่องข้อความ 2">
          <a:extLst>
            <a:ext uri="{FF2B5EF4-FFF2-40B4-BE49-F238E27FC236}">
              <a16:creationId xmlns:a16="http://schemas.microsoft.com/office/drawing/2014/main" xmlns="" id="{A0295521-8685-4093-9089-15591292D52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7" name="กล่องข้อความ 2">
          <a:extLst>
            <a:ext uri="{FF2B5EF4-FFF2-40B4-BE49-F238E27FC236}">
              <a16:creationId xmlns:a16="http://schemas.microsoft.com/office/drawing/2014/main" xmlns="" id="{A4E4982B-6919-4555-80B8-D916F6B6664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8" name="กล่องข้อความ 2">
          <a:extLst>
            <a:ext uri="{FF2B5EF4-FFF2-40B4-BE49-F238E27FC236}">
              <a16:creationId xmlns:a16="http://schemas.microsoft.com/office/drawing/2014/main" xmlns="" id="{B8A3FDC0-0F22-4085-A402-7517428C459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59" name="กล่องข้อความ 2">
          <a:extLst>
            <a:ext uri="{FF2B5EF4-FFF2-40B4-BE49-F238E27FC236}">
              <a16:creationId xmlns:a16="http://schemas.microsoft.com/office/drawing/2014/main" xmlns="" id="{DDED1D79-F7DB-4E3E-B233-6691C843C4C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0" name="กล่องข้อความ 2">
          <a:extLst>
            <a:ext uri="{FF2B5EF4-FFF2-40B4-BE49-F238E27FC236}">
              <a16:creationId xmlns:a16="http://schemas.microsoft.com/office/drawing/2014/main" xmlns="" id="{D7B57ACC-CC1C-42FC-A17F-7630946CE62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1" name="กล่องข้อความ 2">
          <a:extLst>
            <a:ext uri="{FF2B5EF4-FFF2-40B4-BE49-F238E27FC236}">
              <a16:creationId xmlns:a16="http://schemas.microsoft.com/office/drawing/2014/main" xmlns="" id="{7E8D9610-E43C-4A93-A64B-2BA5ACE1380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2" name="กล่องข้อความ 3">
          <a:extLst>
            <a:ext uri="{FF2B5EF4-FFF2-40B4-BE49-F238E27FC236}">
              <a16:creationId xmlns:a16="http://schemas.microsoft.com/office/drawing/2014/main" xmlns="" id="{C9B535C4-9900-4A03-B93A-8501D6FFF39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3" name="กล่องข้อความ 2">
          <a:extLst>
            <a:ext uri="{FF2B5EF4-FFF2-40B4-BE49-F238E27FC236}">
              <a16:creationId xmlns:a16="http://schemas.microsoft.com/office/drawing/2014/main" xmlns="" id="{62087495-4EFD-4DF9-B271-61FB6C1F6F2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4" name="กล่องข้อความ 2">
          <a:extLst>
            <a:ext uri="{FF2B5EF4-FFF2-40B4-BE49-F238E27FC236}">
              <a16:creationId xmlns:a16="http://schemas.microsoft.com/office/drawing/2014/main" xmlns="" id="{9AECA9AC-5F9D-4D85-BC9B-E1EC3E145D8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5" name="กล่องข้อความ 2">
          <a:extLst>
            <a:ext uri="{FF2B5EF4-FFF2-40B4-BE49-F238E27FC236}">
              <a16:creationId xmlns:a16="http://schemas.microsoft.com/office/drawing/2014/main" xmlns="" id="{EBB4197C-7EAB-47F9-B23B-FA8D54F8815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6" name="กล่องข้อความ 3">
          <a:extLst>
            <a:ext uri="{FF2B5EF4-FFF2-40B4-BE49-F238E27FC236}">
              <a16:creationId xmlns:a16="http://schemas.microsoft.com/office/drawing/2014/main" xmlns="" id="{C25803DA-5D78-4F50-A4B8-C4502EB914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7" name="กล่องข้อความ 3">
          <a:extLst>
            <a:ext uri="{FF2B5EF4-FFF2-40B4-BE49-F238E27FC236}">
              <a16:creationId xmlns:a16="http://schemas.microsoft.com/office/drawing/2014/main" xmlns="" id="{F56E3275-8945-4BA5-A881-65A5941E361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8" name="กล่องข้อความ 2">
          <a:extLst>
            <a:ext uri="{FF2B5EF4-FFF2-40B4-BE49-F238E27FC236}">
              <a16:creationId xmlns:a16="http://schemas.microsoft.com/office/drawing/2014/main" xmlns="" id="{9CC18F82-9B23-4265-8D9B-F4DA73D58A8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69" name="กล่องข้อความ 2">
          <a:extLst>
            <a:ext uri="{FF2B5EF4-FFF2-40B4-BE49-F238E27FC236}">
              <a16:creationId xmlns:a16="http://schemas.microsoft.com/office/drawing/2014/main" xmlns="" id="{29255C3F-0803-4C11-B9F2-590E635AEF6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0" name="กล่องข้อความ 2">
          <a:extLst>
            <a:ext uri="{FF2B5EF4-FFF2-40B4-BE49-F238E27FC236}">
              <a16:creationId xmlns:a16="http://schemas.microsoft.com/office/drawing/2014/main" xmlns="" id="{2A2D6BD3-EE06-4458-B51F-7AE55CC5BF4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1" name="กล่องข้อความ 3">
          <a:extLst>
            <a:ext uri="{FF2B5EF4-FFF2-40B4-BE49-F238E27FC236}">
              <a16:creationId xmlns:a16="http://schemas.microsoft.com/office/drawing/2014/main" xmlns="" id="{4523DA85-785C-4F11-9296-1CED830D758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2" name="กล่องข้อความ 3">
          <a:extLst>
            <a:ext uri="{FF2B5EF4-FFF2-40B4-BE49-F238E27FC236}">
              <a16:creationId xmlns:a16="http://schemas.microsoft.com/office/drawing/2014/main" xmlns="" id="{BEA869DF-E95A-4316-B1B1-338D48EFDB1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3" name="กล่องข้อความ 2">
          <a:extLst>
            <a:ext uri="{FF2B5EF4-FFF2-40B4-BE49-F238E27FC236}">
              <a16:creationId xmlns:a16="http://schemas.microsoft.com/office/drawing/2014/main" xmlns="" id="{D527C4AB-64EC-4272-B84A-1E0B2288587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4" name="กล่องข้อความ 2">
          <a:extLst>
            <a:ext uri="{FF2B5EF4-FFF2-40B4-BE49-F238E27FC236}">
              <a16:creationId xmlns:a16="http://schemas.microsoft.com/office/drawing/2014/main" xmlns="" id="{8EF5B014-5915-408A-ABE5-62814F03DEA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5" name="กล่องข้อความ 2">
          <a:extLst>
            <a:ext uri="{FF2B5EF4-FFF2-40B4-BE49-F238E27FC236}">
              <a16:creationId xmlns:a16="http://schemas.microsoft.com/office/drawing/2014/main" xmlns="" id="{B4221206-8314-4267-9EB4-8C9EBFB7F79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6" name="กล่องข้อความ 4">
          <a:extLst>
            <a:ext uri="{FF2B5EF4-FFF2-40B4-BE49-F238E27FC236}">
              <a16:creationId xmlns:a16="http://schemas.microsoft.com/office/drawing/2014/main" xmlns="" id="{9636CDF8-595C-49BA-AA2D-1FF4F134578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7" name="กล่องข้อความ 5">
          <a:extLst>
            <a:ext uri="{FF2B5EF4-FFF2-40B4-BE49-F238E27FC236}">
              <a16:creationId xmlns:a16="http://schemas.microsoft.com/office/drawing/2014/main" xmlns="" id="{E89FF41E-D1D7-4BA2-9669-27075829EFB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8" name="กล่องข้อความ 2">
          <a:extLst>
            <a:ext uri="{FF2B5EF4-FFF2-40B4-BE49-F238E27FC236}">
              <a16:creationId xmlns:a16="http://schemas.microsoft.com/office/drawing/2014/main" xmlns="" id="{3EFF64D1-97EF-4B39-83CE-38573DDB6B3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79" name="กล่องข้อความ 2">
          <a:extLst>
            <a:ext uri="{FF2B5EF4-FFF2-40B4-BE49-F238E27FC236}">
              <a16:creationId xmlns:a16="http://schemas.microsoft.com/office/drawing/2014/main" xmlns="" id="{19315B6D-9375-4CBD-AB6D-016D30396C8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0" name="กล่องข้อความ 2">
          <a:extLst>
            <a:ext uri="{FF2B5EF4-FFF2-40B4-BE49-F238E27FC236}">
              <a16:creationId xmlns:a16="http://schemas.microsoft.com/office/drawing/2014/main" xmlns="" id="{D1EDE4D6-054F-421B-8C09-C0171F283CD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1" name="กล่องข้อความ 2">
          <a:extLst>
            <a:ext uri="{FF2B5EF4-FFF2-40B4-BE49-F238E27FC236}">
              <a16:creationId xmlns:a16="http://schemas.microsoft.com/office/drawing/2014/main" xmlns="" id="{3F34D4FD-2AC6-40C8-9E17-C4AEE944F5E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2" name="กล่องข้อความ 2">
          <a:extLst>
            <a:ext uri="{FF2B5EF4-FFF2-40B4-BE49-F238E27FC236}">
              <a16:creationId xmlns:a16="http://schemas.microsoft.com/office/drawing/2014/main" xmlns="" id="{0F697BC3-91FE-4ED9-9A9E-26A584205F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3" name="กล่องข้อความ 2">
          <a:extLst>
            <a:ext uri="{FF2B5EF4-FFF2-40B4-BE49-F238E27FC236}">
              <a16:creationId xmlns:a16="http://schemas.microsoft.com/office/drawing/2014/main" xmlns="" id="{7C38B941-3F3C-446B-A1C7-FF6D727F0D7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4" name="กล่องข้อความ 3">
          <a:extLst>
            <a:ext uri="{FF2B5EF4-FFF2-40B4-BE49-F238E27FC236}">
              <a16:creationId xmlns:a16="http://schemas.microsoft.com/office/drawing/2014/main" xmlns="" id="{863E0567-5890-4FCA-B7A2-91207FD5354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5" name="กล่องข้อความ 3">
          <a:extLst>
            <a:ext uri="{FF2B5EF4-FFF2-40B4-BE49-F238E27FC236}">
              <a16:creationId xmlns:a16="http://schemas.microsoft.com/office/drawing/2014/main" xmlns="" id="{25D99133-5B90-4DDD-B819-D105212C00A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6" name="กล่องข้อความ 3">
          <a:extLst>
            <a:ext uri="{FF2B5EF4-FFF2-40B4-BE49-F238E27FC236}">
              <a16:creationId xmlns:a16="http://schemas.microsoft.com/office/drawing/2014/main" xmlns="" id="{C547CCF3-DF98-4B5D-BAB3-040CF4FD82B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7" name="กล่องข้อความ 3">
          <a:extLst>
            <a:ext uri="{FF2B5EF4-FFF2-40B4-BE49-F238E27FC236}">
              <a16:creationId xmlns:a16="http://schemas.microsoft.com/office/drawing/2014/main" xmlns="" id="{FA3A43A8-B6EA-452F-A683-40B7B1F27EB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8" name="กล่องข้อความ 2">
          <a:extLst>
            <a:ext uri="{FF2B5EF4-FFF2-40B4-BE49-F238E27FC236}">
              <a16:creationId xmlns:a16="http://schemas.microsoft.com/office/drawing/2014/main" xmlns="" id="{0801E914-F434-43FE-96B7-8D347AE1348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89" name="กล่องข้อความ 3">
          <a:extLst>
            <a:ext uri="{FF2B5EF4-FFF2-40B4-BE49-F238E27FC236}">
              <a16:creationId xmlns:a16="http://schemas.microsoft.com/office/drawing/2014/main" xmlns="" id="{4D6AAB11-F926-4D8E-AF25-E0A08915BFA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0" name="กล่องข้อความ 3">
          <a:extLst>
            <a:ext uri="{FF2B5EF4-FFF2-40B4-BE49-F238E27FC236}">
              <a16:creationId xmlns:a16="http://schemas.microsoft.com/office/drawing/2014/main" xmlns="" id="{EDDF907A-8539-407C-9C08-0387EE62257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1" name="กล่องข้อความ 2">
          <a:extLst>
            <a:ext uri="{FF2B5EF4-FFF2-40B4-BE49-F238E27FC236}">
              <a16:creationId xmlns:a16="http://schemas.microsoft.com/office/drawing/2014/main" xmlns="" id="{1C3DD9FC-1778-473C-A8BE-C777FF21173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2" name="กล่องข้อความ 2">
          <a:extLst>
            <a:ext uri="{FF2B5EF4-FFF2-40B4-BE49-F238E27FC236}">
              <a16:creationId xmlns:a16="http://schemas.microsoft.com/office/drawing/2014/main" xmlns="" id="{60AECB92-A4D2-4D6D-9DEE-AEA8E5B9D40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3" name="กล่องข้อความ 2">
          <a:extLst>
            <a:ext uri="{FF2B5EF4-FFF2-40B4-BE49-F238E27FC236}">
              <a16:creationId xmlns:a16="http://schemas.microsoft.com/office/drawing/2014/main" xmlns="" id="{406B7617-8F76-4D2E-9DF1-33166FDC2E3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4" name="กล่องข้อความ 3">
          <a:extLst>
            <a:ext uri="{FF2B5EF4-FFF2-40B4-BE49-F238E27FC236}">
              <a16:creationId xmlns:a16="http://schemas.microsoft.com/office/drawing/2014/main" xmlns="" id="{CAB62C9D-3830-439A-9CDF-467DB7F0A87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5" name="กล่องข้อความ 3">
          <a:extLst>
            <a:ext uri="{FF2B5EF4-FFF2-40B4-BE49-F238E27FC236}">
              <a16:creationId xmlns:a16="http://schemas.microsoft.com/office/drawing/2014/main" xmlns="" id="{0EEA1714-66AE-4A55-9577-3C709EB7BDA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6" name="กล่องข้อความ 2">
          <a:extLst>
            <a:ext uri="{FF2B5EF4-FFF2-40B4-BE49-F238E27FC236}">
              <a16:creationId xmlns:a16="http://schemas.microsoft.com/office/drawing/2014/main" xmlns="" id="{32802C2A-FEE6-44FB-A90E-567188D1998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7" name="กล่องข้อความ 2">
          <a:extLst>
            <a:ext uri="{FF2B5EF4-FFF2-40B4-BE49-F238E27FC236}">
              <a16:creationId xmlns:a16="http://schemas.microsoft.com/office/drawing/2014/main" xmlns="" id="{B5007F70-721A-458C-830A-F6C5CC41689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8" name="กล่องข้อความ 2">
          <a:extLst>
            <a:ext uri="{FF2B5EF4-FFF2-40B4-BE49-F238E27FC236}">
              <a16:creationId xmlns:a16="http://schemas.microsoft.com/office/drawing/2014/main" xmlns="" id="{D0DFEDE3-3ABD-42D2-92FD-DACB1C7A932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299" name="กล่องข้อความ 4">
          <a:extLst>
            <a:ext uri="{FF2B5EF4-FFF2-40B4-BE49-F238E27FC236}">
              <a16:creationId xmlns:a16="http://schemas.microsoft.com/office/drawing/2014/main" xmlns="" id="{E9DC094E-AED4-41DF-9F4E-B823B1EFC70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0" name="กล่องข้อความ 5">
          <a:extLst>
            <a:ext uri="{FF2B5EF4-FFF2-40B4-BE49-F238E27FC236}">
              <a16:creationId xmlns:a16="http://schemas.microsoft.com/office/drawing/2014/main" xmlns="" id="{CB0BFF9E-9025-4EED-BD87-68E34116E2C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1" name="กล่องข้อความ 3">
          <a:extLst>
            <a:ext uri="{FF2B5EF4-FFF2-40B4-BE49-F238E27FC236}">
              <a16:creationId xmlns:a16="http://schemas.microsoft.com/office/drawing/2014/main" xmlns="" id="{038A0A17-6869-425D-9C91-792C1DD395A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2" name="กล่องข้อความ 3">
          <a:extLst>
            <a:ext uri="{FF2B5EF4-FFF2-40B4-BE49-F238E27FC236}">
              <a16:creationId xmlns:a16="http://schemas.microsoft.com/office/drawing/2014/main" xmlns="" id="{087E5F78-FB6E-43EC-8336-296AA5E7DF6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3" name="กล่องข้อความ 2">
          <a:extLst>
            <a:ext uri="{FF2B5EF4-FFF2-40B4-BE49-F238E27FC236}">
              <a16:creationId xmlns:a16="http://schemas.microsoft.com/office/drawing/2014/main" xmlns="" id="{68AE8728-9767-4F31-BE7A-153EB15E7D4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4" name="กล่องข้อความ 2">
          <a:extLst>
            <a:ext uri="{FF2B5EF4-FFF2-40B4-BE49-F238E27FC236}">
              <a16:creationId xmlns:a16="http://schemas.microsoft.com/office/drawing/2014/main" xmlns="" id="{FB514205-5DF8-4EA0-A406-4B483E92939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5" name="กล่องข้อความ 2">
          <a:extLst>
            <a:ext uri="{FF2B5EF4-FFF2-40B4-BE49-F238E27FC236}">
              <a16:creationId xmlns:a16="http://schemas.microsoft.com/office/drawing/2014/main" xmlns="" id="{287C99E0-A8BC-4E0A-9557-47C4FA656C4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6" name="กล่องข้อความ 3">
          <a:extLst>
            <a:ext uri="{FF2B5EF4-FFF2-40B4-BE49-F238E27FC236}">
              <a16:creationId xmlns:a16="http://schemas.microsoft.com/office/drawing/2014/main" xmlns="" id="{E575BFBD-10AA-457D-9C0C-931928D4A73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7" name="กล่องข้อความ 3">
          <a:extLst>
            <a:ext uri="{FF2B5EF4-FFF2-40B4-BE49-F238E27FC236}">
              <a16:creationId xmlns:a16="http://schemas.microsoft.com/office/drawing/2014/main" xmlns="" id="{61FB9EA9-ABEF-4ABA-AFB5-551C7009E09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8" name="กล่องข้อความ 15">
          <a:extLst>
            <a:ext uri="{FF2B5EF4-FFF2-40B4-BE49-F238E27FC236}">
              <a16:creationId xmlns:a16="http://schemas.microsoft.com/office/drawing/2014/main" xmlns="" id="{97702C3D-980F-4274-A509-50D20782385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09" name="กล่องข้อความ 3">
          <a:extLst>
            <a:ext uri="{FF2B5EF4-FFF2-40B4-BE49-F238E27FC236}">
              <a16:creationId xmlns:a16="http://schemas.microsoft.com/office/drawing/2014/main" xmlns="" id="{81E23B36-8883-41DF-87EB-4FAD9B5890D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0" name="กล่องข้อความ 2">
          <a:extLst>
            <a:ext uri="{FF2B5EF4-FFF2-40B4-BE49-F238E27FC236}">
              <a16:creationId xmlns:a16="http://schemas.microsoft.com/office/drawing/2014/main" xmlns="" id="{847D20B8-E475-4BCD-961E-DF7130D2B0A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1" name="กล่องข้อความ 2">
          <a:extLst>
            <a:ext uri="{FF2B5EF4-FFF2-40B4-BE49-F238E27FC236}">
              <a16:creationId xmlns:a16="http://schemas.microsoft.com/office/drawing/2014/main" xmlns="" id="{7FDFB086-0C43-4B9C-ACA9-33AD5B4A4E5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2" name="กล่องข้อความ 2">
          <a:extLst>
            <a:ext uri="{FF2B5EF4-FFF2-40B4-BE49-F238E27FC236}">
              <a16:creationId xmlns:a16="http://schemas.microsoft.com/office/drawing/2014/main" xmlns="" id="{1F522B6C-0D21-4455-9EB4-4222A1ADDE7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3" name="กล่องข้อความ 4">
          <a:extLst>
            <a:ext uri="{FF2B5EF4-FFF2-40B4-BE49-F238E27FC236}">
              <a16:creationId xmlns:a16="http://schemas.microsoft.com/office/drawing/2014/main" xmlns="" id="{5E42D2A6-7F25-4B26-BDA9-60F0BEDD66C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4" name="กล่องข้อความ 5">
          <a:extLst>
            <a:ext uri="{FF2B5EF4-FFF2-40B4-BE49-F238E27FC236}">
              <a16:creationId xmlns:a16="http://schemas.microsoft.com/office/drawing/2014/main" xmlns="" id="{048022EE-F14B-42E5-919E-C48F021C332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5" name="กล่องข้อความ 4">
          <a:extLst>
            <a:ext uri="{FF2B5EF4-FFF2-40B4-BE49-F238E27FC236}">
              <a16:creationId xmlns:a16="http://schemas.microsoft.com/office/drawing/2014/main" xmlns="" id="{F20B78CB-D00A-4306-A5CA-D9CD83DACD7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6" name="กล่องข้อความ 5">
          <a:extLst>
            <a:ext uri="{FF2B5EF4-FFF2-40B4-BE49-F238E27FC236}">
              <a16:creationId xmlns:a16="http://schemas.microsoft.com/office/drawing/2014/main" xmlns="" id="{AAD48B6B-13BF-4C9B-96EE-C0249D0A78E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7" name="กล่องข้อความ 2">
          <a:extLst>
            <a:ext uri="{FF2B5EF4-FFF2-40B4-BE49-F238E27FC236}">
              <a16:creationId xmlns:a16="http://schemas.microsoft.com/office/drawing/2014/main" xmlns="" id="{FD6BE06F-BE8E-44B3-8A7A-C6D8609C558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8" name="กล่องข้อความ 2">
          <a:extLst>
            <a:ext uri="{FF2B5EF4-FFF2-40B4-BE49-F238E27FC236}">
              <a16:creationId xmlns:a16="http://schemas.microsoft.com/office/drawing/2014/main" xmlns="" id="{F82FBF0F-7AA2-405B-918C-A72C4C1867C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19" name="กล่องข้อความ 2">
          <a:extLst>
            <a:ext uri="{FF2B5EF4-FFF2-40B4-BE49-F238E27FC236}">
              <a16:creationId xmlns:a16="http://schemas.microsoft.com/office/drawing/2014/main" xmlns="" id="{71BBDA62-3DE5-4ED3-821E-7D6DEC75F9F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0" name="กล่องข้อความ 100">
          <a:extLst>
            <a:ext uri="{FF2B5EF4-FFF2-40B4-BE49-F238E27FC236}">
              <a16:creationId xmlns:a16="http://schemas.microsoft.com/office/drawing/2014/main" xmlns="" id="{6CA15951-724A-4901-990E-59167EB55BB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1" name="กล่องข้อความ 3">
          <a:extLst>
            <a:ext uri="{FF2B5EF4-FFF2-40B4-BE49-F238E27FC236}">
              <a16:creationId xmlns:a16="http://schemas.microsoft.com/office/drawing/2014/main" xmlns="" id="{1EFAAAB4-173B-4C57-BA56-BBF725EE140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2" name="กล่องข้อความ 2">
          <a:extLst>
            <a:ext uri="{FF2B5EF4-FFF2-40B4-BE49-F238E27FC236}">
              <a16:creationId xmlns:a16="http://schemas.microsoft.com/office/drawing/2014/main" xmlns="" id="{EC5AA03E-5172-457D-AB18-E77750205A5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3" name="กล่องข้อความ 2">
          <a:extLst>
            <a:ext uri="{FF2B5EF4-FFF2-40B4-BE49-F238E27FC236}">
              <a16:creationId xmlns:a16="http://schemas.microsoft.com/office/drawing/2014/main" xmlns="" id="{013984B5-825C-4140-8EA1-D63B21E11D7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4" name="กล่องข้อความ 2">
          <a:extLst>
            <a:ext uri="{FF2B5EF4-FFF2-40B4-BE49-F238E27FC236}">
              <a16:creationId xmlns:a16="http://schemas.microsoft.com/office/drawing/2014/main" xmlns="" id="{C105BA20-2092-491E-A2C4-5B338BB7314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5" name="กล่องข้อความ 4">
          <a:extLst>
            <a:ext uri="{FF2B5EF4-FFF2-40B4-BE49-F238E27FC236}">
              <a16:creationId xmlns:a16="http://schemas.microsoft.com/office/drawing/2014/main" xmlns="" id="{9B990F70-CFC0-45F4-A9CE-42D130E67D3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6" name="กล่องข้อความ 5">
          <a:extLst>
            <a:ext uri="{FF2B5EF4-FFF2-40B4-BE49-F238E27FC236}">
              <a16:creationId xmlns:a16="http://schemas.microsoft.com/office/drawing/2014/main" xmlns="" id="{1306EADA-2D3E-4225-8DDF-BC6E2298F00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7" name="กล่องข้อความ 3">
          <a:extLst>
            <a:ext uri="{FF2B5EF4-FFF2-40B4-BE49-F238E27FC236}">
              <a16:creationId xmlns:a16="http://schemas.microsoft.com/office/drawing/2014/main" xmlns="" id="{41C8C1E1-6B9B-42FB-A883-4155EF553CD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8" name="กล่องข้อความ 3">
          <a:extLst>
            <a:ext uri="{FF2B5EF4-FFF2-40B4-BE49-F238E27FC236}">
              <a16:creationId xmlns:a16="http://schemas.microsoft.com/office/drawing/2014/main" xmlns="" id="{1DAB1DA9-2B9C-4269-A815-7539BBFB769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29" name="กล่องข้อความ 3">
          <a:extLst>
            <a:ext uri="{FF2B5EF4-FFF2-40B4-BE49-F238E27FC236}">
              <a16:creationId xmlns:a16="http://schemas.microsoft.com/office/drawing/2014/main" xmlns="" id="{9CF2785C-6419-440D-922D-E34A44169F6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0" name="กล่องข้อความ 3">
          <a:extLst>
            <a:ext uri="{FF2B5EF4-FFF2-40B4-BE49-F238E27FC236}">
              <a16:creationId xmlns:a16="http://schemas.microsoft.com/office/drawing/2014/main" xmlns="" id="{5A114409-A79D-4924-857E-6CE06ABC3CD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1" name="กล่องข้อความ 3">
          <a:extLst>
            <a:ext uri="{FF2B5EF4-FFF2-40B4-BE49-F238E27FC236}">
              <a16:creationId xmlns:a16="http://schemas.microsoft.com/office/drawing/2014/main" xmlns="" id="{A795BB36-4AE9-48E0-82F2-583A5331C1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2" name="กล่องข้อความ 3">
          <a:extLst>
            <a:ext uri="{FF2B5EF4-FFF2-40B4-BE49-F238E27FC236}">
              <a16:creationId xmlns:a16="http://schemas.microsoft.com/office/drawing/2014/main" xmlns="" id="{A3F9B959-22F0-4F20-9518-D2FBB55823F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3" name="กล่องข้อความ 3">
          <a:extLst>
            <a:ext uri="{FF2B5EF4-FFF2-40B4-BE49-F238E27FC236}">
              <a16:creationId xmlns:a16="http://schemas.microsoft.com/office/drawing/2014/main" xmlns="" id="{4E227845-C97D-4E04-8D2B-6A919ED74D7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4" name="กล่องข้อความ 3">
          <a:extLst>
            <a:ext uri="{FF2B5EF4-FFF2-40B4-BE49-F238E27FC236}">
              <a16:creationId xmlns:a16="http://schemas.microsoft.com/office/drawing/2014/main" xmlns="" id="{A193400A-483E-4EF2-A462-E9CC1BF4CF8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5" name="กล่องข้อความ 3">
          <a:extLst>
            <a:ext uri="{FF2B5EF4-FFF2-40B4-BE49-F238E27FC236}">
              <a16:creationId xmlns:a16="http://schemas.microsoft.com/office/drawing/2014/main" xmlns="" id="{3071F6EB-0B43-44F1-B07A-D9B2790C3D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6" name="กล่องข้อความ 2">
          <a:extLst>
            <a:ext uri="{FF2B5EF4-FFF2-40B4-BE49-F238E27FC236}">
              <a16:creationId xmlns:a16="http://schemas.microsoft.com/office/drawing/2014/main" xmlns="" id="{3365A538-8D49-4005-B1DA-ADBD011CE6B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7" name="กล่องข้อความ 2">
          <a:extLst>
            <a:ext uri="{FF2B5EF4-FFF2-40B4-BE49-F238E27FC236}">
              <a16:creationId xmlns:a16="http://schemas.microsoft.com/office/drawing/2014/main" xmlns="" id="{B149DCE8-76CB-4CBC-BB18-648B922A312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8" name="กล่องข้อความ 2">
          <a:extLst>
            <a:ext uri="{FF2B5EF4-FFF2-40B4-BE49-F238E27FC236}">
              <a16:creationId xmlns:a16="http://schemas.microsoft.com/office/drawing/2014/main" xmlns="" id="{4CE62C0A-E740-4187-A882-02F447A8F07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39" name="กล่องข้อความ 3">
          <a:extLst>
            <a:ext uri="{FF2B5EF4-FFF2-40B4-BE49-F238E27FC236}">
              <a16:creationId xmlns:a16="http://schemas.microsoft.com/office/drawing/2014/main" xmlns="" id="{FCBFBA2D-7B0E-482D-97F6-5E82A65B49E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0" name="กล่องข้อความ 3">
          <a:extLst>
            <a:ext uri="{FF2B5EF4-FFF2-40B4-BE49-F238E27FC236}">
              <a16:creationId xmlns:a16="http://schemas.microsoft.com/office/drawing/2014/main" xmlns="" id="{80E38B65-5A98-4575-9AF1-D397C3DEE33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1" name="กล่องข้อความ 3">
          <a:extLst>
            <a:ext uri="{FF2B5EF4-FFF2-40B4-BE49-F238E27FC236}">
              <a16:creationId xmlns:a16="http://schemas.microsoft.com/office/drawing/2014/main" xmlns="" id="{B397FFB3-239F-4811-A7CB-F9F0A25B385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2" name="กล่องข้อความ 3">
          <a:extLst>
            <a:ext uri="{FF2B5EF4-FFF2-40B4-BE49-F238E27FC236}">
              <a16:creationId xmlns:a16="http://schemas.microsoft.com/office/drawing/2014/main" xmlns="" id="{CCDC2505-B09E-4D87-A7FB-BAE655B9539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3" name="กล่องข้อความ 3">
          <a:extLst>
            <a:ext uri="{FF2B5EF4-FFF2-40B4-BE49-F238E27FC236}">
              <a16:creationId xmlns:a16="http://schemas.microsoft.com/office/drawing/2014/main" xmlns="" id="{35DA100B-F8BA-4360-8581-C9BF77496D2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4" name="กล่องข้อความ 3">
          <a:extLst>
            <a:ext uri="{FF2B5EF4-FFF2-40B4-BE49-F238E27FC236}">
              <a16:creationId xmlns:a16="http://schemas.microsoft.com/office/drawing/2014/main" xmlns="" id="{CE4266A6-5690-4A84-BC5A-B6063902DD5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5" name="กล่องข้อความ 2">
          <a:extLst>
            <a:ext uri="{FF2B5EF4-FFF2-40B4-BE49-F238E27FC236}">
              <a16:creationId xmlns:a16="http://schemas.microsoft.com/office/drawing/2014/main" xmlns="" id="{68990C89-E268-40FB-8803-2A38EAB48E0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6" name="กล่องข้อความ 2">
          <a:extLst>
            <a:ext uri="{FF2B5EF4-FFF2-40B4-BE49-F238E27FC236}">
              <a16:creationId xmlns:a16="http://schemas.microsoft.com/office/drawing/2014/main" xmlns="" id="{D780A26F-437C-4D16-A64B-168AB52D619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7" name="กล่องข้อความ 2">
          <a:extLst>
            <a:ext uri="{FF2B5EF4-FFF2-40B4-BE49-F238E27FC236}">
              <a16:creationId xmlns:a16="http://schemas.microsoft.com/office/drawing/2014/main" xmlns="" id="{2A01332B-F06F-431D-98E6-4169354691F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8" name="กล่องข้อความ 3">
          <a:extLst>
            <a:ext uri="{FF2B5EF4-FFF2-40B4-BE49-F238E27FC236}">
              <a16:creationId xmlns:a16="http://schemas.microsoft.com/office/drawing/2014/main" xmlns="" id="{F595B377-8B29-470C-BC4F-011E035B449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49" name="กล่องข้อความ 3">
          <a:extLst>
            <a:ext uri="{FF2B5EF4-FFF2-40B4-BE49-F238E27FC236}">
              <a16:creationId xmlns:a16="http://schemas.microsoft.com/office/drawing/2014/main" xmlns="" id="{4EF02274-6087-41A7-92BB-F2BBE10B450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0" name="กล่องข้อความ 2">
          <a:extLst>
            <a:ext uri="{FF2B5EF4-FFF2-40B4-BE49-F238E27FC236}">
              <a16:creationId xmlns:a16="http://schemas.microsoft.com/office/drawing/2014/main" xmlns="" id="{C7F46FE9-C21D-44F1-BA00-5B96CEC4733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1" name="กล่องข้อความ 2">
          <a:extLst>
            <a:ext uri="{FF2B5EF4-FFF2-40B4-BE49-F238E27FC236}">
              <a16:creationId xmlns:a16="http://schemas.microsoft.com/office/drawing/2014/main" xmlns="" id="{4FA730EC-4C96-424B-9293-030B248FF2A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2" name="กล่องข้อความ 2">
          <a:extLst>
            <a:ext uri="{FF2B5EF4-FFF2-40B4-BE49-F238E27FC236}">
              <a16:creationId xmlns:a16="http://schemas.microsoft.com/office/drawing/2014/main" xmlns="" id="{E4C720BF-DA0A-4B1B-B803-7A4335CFE3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3" name="กล่องข้อความ 139">
          <a:extLst>
            <a:ext uri="{FF2B5EF4-FFF2-40B4-BE49-F238E27FC236}">
              <a16:creationId xmlns:a16="http://schemas.microsoft.com/office/drawing/2014/main" xmlns="" id="{435E6D2F-79F6-427D-864E-F3B504C7633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4" name="กล่องข้อความ 3">
          <a:extLst>
            <a:ext uri="{FF2B5EF4-FFF2-40B4-BE49-F238E27FC236}">
              <a16:creationId xmlns:a16="http://schemas.microsoft.com/office/drawing/2014/main" xmlns="" id="{6100E9CE-0833-465F-9A6F-A5AE38A35AA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5" name="กล่องข้อความ 2">
          <a:extLst>
            <a:ext uri="{FF2B5EF4-FFF2-40B4-BE49-F238E27FC236}">
              <a16:creationId xmlns:a16="http://schemas.microsoft.com/office/drawing/2014/main" xmlns="" id="{77A36BCF-7F40-4B36-A8FD-6134541E291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6" name="กล่องข้อความ 2">
          <a:extLst>
            <a:ext uri="{FF2B5EF4-FFF2-40B4-BE49-F238E27FC236}">
              <a16:creationId xmlns:a16="http://schemas.microsoft.com/office/drawing/2014/main" xmlns="" id="{805F671D-1184-4DAD-A046-6B9B7B3C5B1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7" name="กล่องข้อความ 2">
          <a:extLst>
            <a:ext uri="{FF2B5EF4-FFF2-40B4-BE49-F238E27FC236}">
              <a16:creationId xmlns:a16="http://schemas.microsoft.com/office/drawing/2014/main" xmlns="" id="{2A3EFDEE-1651-499D-9ED9-FD5886A0B93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8" name="กล่องข้อความ 4">
          <a:extLst>
            <a:ext uri="{FF2B5EF4-FFF2-40B4-BE49-F238E27FC236}">
              <a16:creationId xmlns:a16="http://schemas.microsoft.com/office/drawing/2014/main" xmlns="" id="{65B790DD-6812-47C9-9730-ED2AD4BB9B2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59" name="กล่องข้อความ 3">
          <a:extLst>
            <a:ext uri="{FF2B5EF4-FFF2-40B4-BE49-F238E27FC236}">
              <a16:creationId xmlns:a16="http://schemas.microsoft.com/office/drawing/2014/main" xmlns="" id="{C4F1A695-400C-4231-923F-707200614C2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0" name="กล่องข้อความ 3">
          <a:extLst>
            <a:ext uri="{FF2B5EF4-FFF2-40B4-BE49-F238E27FC236}">
              <a16:creationId xmlns:a16="http://schemas.microsoft.com/office/drawing/2014/main" xmlns="" id="{EE4B73DF-29F3-4A6A-A8E1-772D9271AF4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1" name="กล่องข้อความ 2">
          <a:extLst>
            <a:ext uri="{FF2B5EF4-FFF2-40B4-BE49-F238E27FC236}">
              <a16:creationId xmlns:a16="http://schemas.microsoft.com/office/drawing/2014/main" xmlns="" id="{0146B1A7-1C85-46C6-8730-574843C1D28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2" name="กล่องข้อความ 2">
          <a:extLst>
            <a:ext uri="{FF2B5EF4-FFF2-40B4-BE49-F238E27FC236}">
              <a16:creationId xmlns:a16="http://schemas.microsoft.com/office/drawing/2014/main" xmlns="" id="{D51E8455-928F-4378-8EAF-8D91FA306A1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3" name="กล่องข้อความ 2">
          <a:extLst>
            <a:ext uri="{FF2B5EF4-FFF2-40B4-BE49-F238E27FC236}">
              <a16:creationId xmlns:a16="http://schemas.microsoft.com/office/drawing/2014/main" xmlns="" id="{97D8900D-2E9A-4564-B9B4-A2E35A54D73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4" name="กล่องข้อความ 3">
          <a:extLst>
            <a:ext uri="{FF2B5EF4-FFF2-40B4-BE49-F238E27FC236}">
              <a16:creationId xmlns:a16="http://schemas.microsoft.com/office/drawing/2014/main" xmlns="" id="{67C74359-F7F7-424D-B537-3FC11E6B899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5" name="กล่องข้อความ 3">
          <a:extLst>
            <a:ext uri="{FF2B5EF4-FFF2-40B4-BE49-F238E27FC236}">
              <a16:creationId xmlns:a16="http://schemas.microsoft.com/office/drawing/2014/main" xmlns="" id="{F25E59B4-7482-407F-B99E-7C65B899625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6" name="กล่องข้อความ 2">
          <a:extLst>
            <a:ext uri="{FF2B5EF4-FFF2-40B4-BE49-F238E27FC236}">
              <a16:creationId xmlns:a16="http://schemas.microsoft.com/office/drawing/2014/main" xmlns="" id="{13B4631A-6523-4A3F-855D-2A4918D51D8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7" name="กล่องข้อความ 2">
          <a:extLst>
            <a:ext uri="{FF2B5EF4-FFF2-40B4-BE49-F238E27FC236}">
              <a16:creationId xmlns:a16="http://schemas.microsoft.com/office/drawing/2014/main" xmlns="" id="{D265D2FD-A0D9-4227-8E62-24EFB972633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8" name="กล่องข้อความ 2">
          <a:extLst>
            <a:ext uri="{FF2B5EF4-FFF2-40B4-BE49-F238E27FC236}">
              <a16:creationId xmlns:a16="http://schemas.microsoft.com/office/drawing/2014/main" xmlns="" id="{F1B8C78C-C47C-4D99-B563-2E3E9517B07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69" name="กล่องข้อความ 3">
          <a:extLst>
            <a:ext uri="{FF2B5EF4-FFF2-40B4-BE49-F238E27FC236}">
              <a16:creationId xmlns:a16="http://schemas.microsoft.com/office/drawing/2014/main" xmlns="" id="{6DD61145-1268-4D4E-AB51-CB91BD6E96E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0" name="กล่องข้อความ 3">
          <a:extLst>
            <a:ext uri="{FF2B5EF4-FFF2-40B4-BE49-F238E27FC236}">
              <a16:creationId xmlns:a16="http://schemas.microsoft.com/office/drawing/2014/main" xmlns="" id="{7136BB2E-0621-4827-A750-094078DBDD9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1" name="กล่องข้อความ 2">
          <a:extLst>
            <a:ext uri="{FF2B5EF4-FFF2-40B4-BE49-F238E27FC236}">
              <a16:creationId xmlns:a16="http://schemas.microsoft.com/office/drawing/2014/main" xmlns="" id="{14871F65-8374-477F-A2DF-5502A6441AD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2" name="กล่องข้อความ 2">
          <a:extLst>
            <a:ext uri="{FF2B5EF4-FFF2-40B4-BE49-F238E27FC236}">
              <a16:creationId xmlns:a16="http://schemas.microsoft.com/office/drawing/2014/main" xmlns="" id="{86B2381D-814B-4B55-8BB9-A9884F7C5A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3" name="กล่องข้อความ 2">
          <a:extLst>
            <a:ext uri="{FF2B5EF4-FFF2-40B4-BE49-F238E27FC236}">
              <a16:creationId xmlns:a16="http://schemas.microsoft.com/office/drawing/2014/main" xmlns="" id="{66C996E0-749A-410E-BB7A-BE299BD7B11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4" name="กล่องข้อความ 160">
          <a:extLst>
            <a:ext uri="{FF2B5EF4-FFF2-40B4-BE49-F238E27FC236}">
              <a16:creationId xmlns:a16="http://schemas.microsoft.com/office/drawing/2014/main" xmlns="" id="{76AF3D13-8702-468C-BA5D-B6E63A7E282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5" name="กล่องข้อความ 3">
          <a:extLst>
            <a:ext uri="{FF2B5EF4-FFF2-40B4-BE49-F238E27FC236}">
              <a16:creationId xmlns:a16="http://schemas.microsoft.com/office/drawing/2014/main" xmlns="" id="{EC60666D-C1BB-4122-8166-99B41F75E5C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6" name="กล่องข้อความ 2">
          <a:extLst>
            <a:ext uri="{FF2B5EF4-FFF2-40B4-BE49-F238E27FC236}">
              <a16:creationId xmlns:a16="http://schemas.microsoft.com/office/drawing/2014/main" xmlns="" id="{3F5B7C78-7CFC-48A4-8B7E-6D803AE6FF7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7" name="กล่องข้อความ 2">
          <a:extLst>
            <a:ext uri="{FF2B5EF4-FFF2-40B4-BE49-F238E27FC236}">
              <a16:creationId xmlns:a16="http://schemas.microsoft.com/office/drawing/2014/main" xmlns="" id="{B51247F8-CFB4-404A-AD49-ABE248A9518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8" name="กล่องข้อความ 2">
          <a:extLst>
            <a:ext uri="{FF2B5EF4-FFF2-40B4-BE49-F238E27FC236}">
              <a16:creationId xmlns:a16="http://schemas.microsoft.com/office/drawing/2014/main" xmlns="" id="{3656CCF2-9CA6-4CE7-B43B-719CDF875CA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79" name="กล่องข้อความ 4">
          <a:extLst>
            <a:ext uri="{FF2B5EF4-FFF2-40B4-BE49-F238E27FC236}">
              <a16:creationId xmlns:a16="http://schemas.microsoft.com/office/drawing/2014/main" xmlns="" id="{D9B55CED-9F86-41D0-9C7D-3032C07F7CC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0" name="กล่องข้อความ 5">
          <a:extLst>
            <a:ext uri="{FF2B5EF4-FFF2-40B4-BE49-F238E27FC236}">
              <a16:creationId xmlns:a16="http://schemas.microsoft.com/office/drawing/2014/main" xmlns="" id="{B9B7B7D1-46B5-4C30-8688-6F1D8E869CA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1" name="กล่องข้อความ 172">
          <a:extLst>
            <a:ext uri="{FF2B5EF4-FFF2-40B4-BE49-F238E27FC236}">
              <a16:creationId xmlns:a16="http://schemas.microsoft.com/office/drawing/2014/main" xmlns="" id="{7F196D47-257D-4EA5-8AA0-56C3EBC98A8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2" name="กล่องข้อความ 3">
          <a:extLst>
            <a:ext uri="{FF2B5EF4-FFF2-40B4-BE49-F238E27FC236}">
              <a16:creationId xmlns:a16="http://schemas.microsoft.com/office/drawing/2014/main" xmlns="" id="{95DEF9AE-CF32-4222-A922-F9CE4B4D235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3" name="กล่องข้อความ 2">
          <a:extLst>
            <a:ext uri="{FF2B5EF4-FFF2-40B4-BE49-F238E27FC236}">
              <a16:creationId xmlns:a16="http://schemas.microsoft.com/office/drawing/2014/main" xmlns="" id="{78E36FE7-3F67-411C-AC61-AB4C7F7E55F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4" name="กล่องข้อความ 2">
          <a:extLst>
            <a:ext uri="{FF2B5EF4-FFF2-40B4-BE49-F238E27FC236}">
              <a16:creationId xmlns:a16="http://schemas.microsoft.com/office/drawing/2014/main" xmlns="" id="{625F9CA4-EE5B-4EE0-93C5-003962BA3E6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5" name="กล่องข้อความ 2">
          <a:extLst>
            <a:ext uri="{FF2B5EF4-FFF2-40B4-BE49-F238E27FC236}">
              <a16:creationId xmlns:a16="http://schemas.microsoft.com/office/drawing/2014/main" xmlns="" id="{7846F85B-26D4-41A0-8CA5-BEF13217A56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6" name="กล่องข้อความ 4">
          <a:extLst>
            <a:ext uri="{FF2B5EF4-FFF2-40B4-BE49-F238E27FC236}">
              <a16:creationId xmlns:a16="http://schemas.microsoft.com/office/drawing/2014/main" xmlns="" id="{55E788AD-AE97-4D05-A398-022536737C6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7" name="กล่องข้อความ 5">
          <a:extLst>
            <a:ext uri="{FF2B5EF4-FFF2-40B4-BE49-F238E27FC236}">
              <a16:creationId xmlns:a16="http://schemas.microsoft.com/office/drawing/2014/main" xmlns="" id="{25E2BB46-2182-4C76-A039-59956ACB31C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8" name="กล่องข้อความ 184">
          <a:extLst>
            <a:ext uri="{FF2B5EF4-FFF2-40B4-BE49-F238E27FC236}">
              <a16:creationId xmlns:a16="http://schemas.microsoft.com/office/drawing/2014/main" xmlns="" id="{528865B3-C725-4E1C-9AA9-21883804469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89" name="กล่องข้อความ 3">
          <a:extLst>
            <a:ext uri="{FF2B5EF4-FFF2-40B4-BE49-F238E27FC236}">
              <a16:creationId xmlns:a16="http://schemas.microsoft.com/office/drawing/2014/main" xmlns="" id="{B793E423-8CAE-4F4D-8BE5-1D02577BE8B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0" name="กล่องข้อความ 2">
          <a:extLst>
            <a:ext uri="{FF2B5EF4-FFF2-40B4-BE49-F238E27FC236}">
              <a16:creationId xmlns:a16="http://schemas.microsoft.com/office/drawing/2014/main" xmlns="" id="{1B592421-A25B-4FF0-A41D-2EB8E84A3B1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1" name="กล่องข้อความ 2">
          <a:extLst>
            <a:ext uri="{FF2B5EF4-FFF2-40B4-BE49-F238E27FC236}">
              <a16:creationId xmlns:a16="http://schemas.microsoft.com/office/drawing/2014/main" xmlns="" id="{BBB45E18-EBB3-4B8F-A1A5-E79F4B61D5E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2" name="กล่องข้อความ 2">
          <a:extLst>
            <a:ext uri="{FF2B5EF4-FFF2-40B4-BE49-F238E27FC236}">
              <a16:creationId xmlns:a16="http://schemas.microsoft.com/office/drawing/2014/main" xmlns="" id="{D34E14ED-AB69-49D4-8068-7DCE1A189BB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3" name="กล่องข้อความ 4">
          <a:extLst>
            <a:ext uri="{FF2B5EF4-FFF2-40B4-BE49-F238E27FC236}">
              <a16:creationId xmlns:a16="http://schemas.microsoft.com/office/drawing/2014/main" xmlns="" id="{7CAE2B55-A010-430A-B7A3-1481CD39F6C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4" name="กล่องข้อความ 5">
          <a:extLst>
            <a:ext uri="{FF2B5EF4-FFF2-40B4-BE49-F238E27FC236}">
              <a16:creationId xmlns:a16="http://schemas.microsoft.com/office/drawing/2014/main" xmlns="" id="{A1416936-F95E-42B7-9B7F-AA66026DC02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5" name="กล่องข้อความ 196">
          <a:extLst>
            <a:ext uri="{FF2B5EF4-FFF2-40B4-BE49-F238E27FC236}">
              <a16:creationId xmlns:a16="http://schemas.microsoft.com/office/drawing/2014/main" xmlns="" id="{0ABBF296-AC46-4A90-9300-103BB6F5FE7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6" name="กล่องข้อความ 3">
          <a:extLst>
            <a:ext uri="{FF2B5EF4-FFF2-40B4-BE49-F238E27FC236}">
              <a16:creationId xmlns:a16="http://schemas.microsoft.com/office/drawing/2014/main" xmlns="" id="{2DB81C60-B1CC-49F0-91C4-FD42A8789F9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7" name="กล่องข้อความ 2">
          <a:extLst>
            <a:ext uri="{FF2B5EF4-FFF2-40B4-BE49-F238E27FC236}">
              <a16:creationId xmlns:a16="http://schemas.microsoft.com/office/drawing/2014/main" xmlns="" id="{9EE563A3-38B9-4D85-9D20-338B28DF6C6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8" name="กล่องข้อความ 2">
          <a:extLst>
            <a:ext uri="{FF2B5EF4-FFF2-40B4-BE49-F238E27FC236}">
              <a16:creationId xmlns:a16="http://schemas.microsoft.com/office/drawing/2014/main" xmlns="" id="{C5396F30-4EB8-4F83-B522-8445607251F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399" name="กล่องข้อความ 2">
          <a:extLst>
            <a:ext uri="{FF2B5EF4-FFF2-40B4-BE49-F238E27FC236}">
              <a16:creationId xmlns:a16="http://schemas.microsoft.com/office/drawing/2014/main" xmlns="" id="{8AF8841D-7828-4B3F-846C-BE7904F0DED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0" name="กล่องข้อความ 4">
          <a:extLst>
            <a:ext uri="{FF2B5EF4-FFF2-40B4-BE49-F238E27FC236}">
              <a16:creationId xmlns:a16="http://schemas.microsoft.com/office/drawing/2014/main" xmlns="" id="{357EA0C4-2E18-41F5-A493-9F0ED1A712D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1" name="กล่องข้อความ 5">
          <a:extLst>
            <a:ext uri="{FF2B5EF4-FFF2-40B4-BE49-F238E27FC236}">
              <a16:creationId xmlns:a16="http://schemas.microsoft.com/office/drawing/2014/main" xmlns="" id="{14289552-A1BD-4F20-945A-BC5431533D8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2" name="กล่องข้อความ 208">
          <a:extLst>
            <a:ext uri="{FF2B5EF4-FFF2-40B4-BE49-F238E27FC236}">
              <a16:creationId xmlns:a16="http://schemas.microsoft.com/office/drawing/2014/main" xmlns="" id="{AE6BD816-B6DB-4576-A1CA-38D81C2D0AE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3" name="กล่องข้อความ 3">
          <a:extLst>
            <a:ext uri="{FF2B5EF4-FFF2-40B4-BE49-F238E27FC236}">
              <a16:creationId xmlns:a16="http://schemas.microsoft.com/office/drawing/2014/main" xmlns="" id="{2A7A2D30-9016-4185-B368-ABEF0B0AD1F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4" name="กล่องข้อความ 2">
          <a:extLst>
            <a:ext uri="{FF2B5EF4-FFF2-40B4-BE49-F238E27FC236}">
              <a16:creationId xmlns:a16="http://schemas.microsoft.com/office/drawing/2014/main" xmlns="" id="{AE9C8FEE-168D-430C-B6BF-E85750AF025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5" name="กล่องข้อความ 2">
          <a:extLst>
            <a:ext uri="{FF2B5EF4-FFF2-40B4-BE49-F238E27FC236}">
              <a16:creationId xmlns:a16="http://schemas.microsoft.com/office/drawing/2014/main" xmlns="" id="{203FD5FC-4CBC-4CDE-99F4-1679D629309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6" name="กล่องข้อความ 2">
          <a:extLst>
            <a:ext uri="{FF2B5EF4-FFF2-40B4-BE49-F238E27FC236}">
              <a16:creationId xmlns:a16="http://schemas.microsoft.com/office/drawing/2014/main" xmlns="" id="{C7974ECB-8088-4B47-9705-552D5F4E05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7" name="กล่องข้อความ 4">
          <a:extLst>
            <a:ext uri="{FF2B5EF4-FFF2-40B4-BE49-F238E27FC236}">
              <a16:creationId xmlns:a16="http://schemas.microsoft.com/office/drawing/2014/main" xmlns="" id="{4E3A2B16-E0F7-407C-B811-DE561BB14E1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8" name="กล่องข้อความ 5">
          <a:extLst>
            <a:ext uri="{FF2B5EF4-FFF2-40B4-BE49-F238E27FC236}">
              <a16:creationId xmlns:a16="http://schemas.microsoft.com/office/drawing/2014/main" xmlns="" id="{594D62D8-1F23-4514-8B31-9412EAA98C5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09" name="กล่องข้อความ 2">
          <a:extLst>
            <a:ext uri="{FF2B5EF4-FFF2-40B4-BE49-F238E27FC236}">
              <a16:creationId xmlns:a16="http://schemas.microsoft.com/office/drawing/2014/main" xmlns="" id="{8F565A6A-8C3B-4857-BBB3-82D4431D40C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0" name="กล่องข้อความ 2">
          <a:extLst>
            <a:ext uri="{FF2B5EF4-FFF2-40B4-BE49-F238E27FC236}">
              <a16:creationId xmlns:a16="http://schemas.microsoft.com/office/drawing/2014/main" xmlns="" id="{A9085A95-24D1-43B5-8AD5-58C4AF225B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1" name="กล่องข้อความ 2">
          <a:extLst>
            <a:ext uri="{FF2B5EF4-FFF2-40B4-BE49-F238E27FC236}">
              <a16:creationId xmlns:a16="http://schemas.microsoft.com/office/drawing/2014/main" xmlns="" id="{46B03A21-8310-4C9C-9666-BB9C9EBB130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2" name="กล่องข้อความ 2">
          <a:extLst>
            <a:ext uri="{FF2B5EF4-FFF2-40B4-BE49-F238E27FC236}">
              <a16:creationId xmlns:a16="http://schemas.microsoft.com/office/drawing/2014/main" xmlns="" id="{346B9536-1CCB-4DE5-84E8-FD347ADC2D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3" name="กล่องข้อความ 2">
          <a:extLst>
            <a:ext uri="{FF2B5EF4-FFF2-40B4-BE49-F238E27FC236}">
              <a16:creationId xmlns:a16="http://schemas.microsoft.com/office/drawing/2014/main" xmlns="" id="{3CDFB514-F109-46CA-B717-4D75A1E0296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4" name="กล่องข้อความ 2">
          <a:extLst>
            <a:ext uri="{FF2B5EF4-FFF2-40B4-BE49-F238E27FC236}">
              <a16:creationId xmlns:a16="http://schemas.microsoft.com/office/drawing/2014/main" xmlns="" id="{D6EC4821-A732-4A67-AD79-6EE1D1D96DF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5" name="กล่องข้อความ 3">
          <a:extLst>
            <a:ext uri="{FF2B5EF4-FFF2-40B4-BE49-F238E27FC236}">
              <a16:creationId xmlns:a16="http://schemas.microsoft.com/office/drawing/2014/main" xmlns="" id="{C2CBE670-74DB-45DE-B874-BD5C94027C0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6" name="กล่องข้อความ 2">
          <a:extLst>
            <a:ext uri="{FF2B5EF4-FFF2-40B4-BE49-F238E27FC236}">
              <a16:creationId xmlns:a16="http://schemas.microsoft.com/office/drawing/2014/main" xmlns="" id="{C16D7B43-3339-41FA-9113-D824B6390D0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7" name="กล่องข้อความ 2">
          <a:extLst>
            <a:ext uri="{FF2B5EF4-FFF2-40B4-BE49-F238E27FC236}">
              <a16:creationId xmlns:a16="http://schemas.microsoft.com/office/drawing/2014/main" xmlns="" id="{727D330C-DC34-4DC1-BEF3-6A5205DEB07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8" name="กล่องข้อความ 2">
          <a:extLst>
            <a:ext uri="{FF2B5EF4-FFF2-40B4-BE49-F238E27FC236}">
              <a16:creationId xmlns:a16="http://schemas.microsoft.com/office/drawing/2014/main" xmlns="" id="{77EB9252-721E-4624-9351-61AAB6D2586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19" name="กล่องข้อความ 2">
          <a:extLst>
            <a:ext uri="{FF2B5EF4-FFF2-40B4-BE49-F238E27FC236}">
              <a16:creationId xmlns:a16="http://schemas.microsoft.com/office/drawing/2014/main" xmlns="" id="{CFC8111E-F563-4D91-8459-3D6CA2A77BC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0" name="กล่องข้อความ 2">
          <a:extLst>
            <a:ext uri="{FF2B5EF4-FFF2-40B4-BE49-F238E27FC236}">
              <a16:creationId xmlns:a16="http://schemas.microsoft.com/office/drawing/2014/main" xmlns="" id="{D06FBF86-BAC8-42A4-B288-DB28F88D3F0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1" name="กล่องข้อความ 2">
          <a:extLst>
            <a:ext uri="{FF2B5EF4-FFF2-40B4-BE49-F238E27FC236}">
              <a16:creationId xmlns:a16="http://schemas.microsoft.com/office/drawing/2014/main" xmlns="" id="{485FC591-B237-4906-AA7F-D07D50E89F8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2" name="กล่องข้อความ 3">
          <a:extLst>
            <a:ext uri="{FF2B5EF4-FFF2-40B4-BE49-F238E27FC236}">
              <a16:creationId xmlns:a16="http://schemas.microsoft.com/office/drawing/2014/main" xmlns="" id="{7EEE8C77-88B6-47E8-971B-AA0C9909BA6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3" name="กล่องข้อความ 3">
          <a:extLst>
            <a:ext uri="{FF2B5EF4-FFF2-40B4-BE49-F238E27FC236}">
              <a16:creationId xmlns:a16="http://schemas.microsoft.com/office/drawing/2014/main" xmlns="" id="{6089EE35-DE71-47C9-90A1-F295F67A987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4" name="กล่องข้อความ 3">
          <a:extLst>
            <a:ext uri="{FF2B5EF4-FFF2-40B4-BE49-F238E27FC236}">
              <a16:creationId xmlns:a16="http://schemas.microsoft.com/office/drawing/2014/main" xmlns="" id="{A2B9D71B-1318-4DA0-9D60-0BAD68D93DA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5" name="กล่องข้อความ 2">
          <a:extLst>
            <a:ext uri="{FF2B5EF4-FFF2-40B4-BE49-F238E27FC236}">
              <a16:creationId xmlns:a16="http://schemas.microsoft.com/office/drawing/2014/main" xmlns="" id="{61EF339C-C714-4691-B39A-71C32A62DFD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6" name="กล่องข้อความ 2">
          <a:extLst>
            <a:ext uri="{FF2B5EF4-FFF2-40B4-BE49-F238E27FC236}">
              <a16:creationId xmlns:a16="http://schemas.microsoft.com/office/drawing/2014/main" xmlns="" id="{1EAEE923-8DD5-44D1-9E1D-E62DDD37C9D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7" name="กล่องข้อความ 2">
          <a:extLst>
            <a:ext uri="{FF2B5EF4-FFF2-40B4-BE49-F238E27FC236}">
              <a16:creationId xmlns:a16="http://schemas.microsoft.com/office/drawing/2014/main" xmlns="" id="{47530DD5-698A-44ED-BE4B-D3294ABCA79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8" name="กล่องข้อความ 2">
          <a:extLst>
            <a:ext uri="{FF2B5EF4-FFF2-40B4-BE49-F238E27FC236}">
              <a16:creationId xmlns:a16="http://schemas.microsoft.com/office/drawing/2014/main" xmlns="" id="{8018E0BB-DB45-4428-A890-A803B3B0D61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29" name="กล่องข้อความ 2">
          <a:extLst>
            <a:ext uri="{FF2B5EF4-FFF2-40B4-BE49-F238E27FC236}">
              <a16:creationId xmlns:a16="http://schemas.microsoft.com/office/drawing/2014/main" xmlns="" id="{9052C761-C790-45B5-BF4A-7F1E89CF487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0" name="กล่องข้อความ 2">
          <a:extLst>
            <a:ext uri="{FF2B5EF4-FFF2-40B4-BE49-F238E27FC236}">
              <a16:creationId xmlns:a16="http://schemas.microsoft.com/office/drawing/2014/main" xmlns="" id="{5939818D-0AE2-4CDA-962F-1F521124676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1" name="กล่องข้อความ 2">
          <a:extLst>
            <a:ext uri="{FF2B5EF4-FFF2-40B4-BE49-F238E27FC236}">
              <a16:creationId xmlns:a16="http://schemas.microsoft.com/office/drawing/2014/main" xmlns="" id="{F83A3558-BAE4-4258-8B1F-C31C856AAF5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2" name="กล่องข้อความ 2">
          <a:extLst>
            <a:ext uri="{FF2B5EF4-FFF2-40B4-BE49-F238E27FC236}">
              <a16:creationId xmlns:a16="http://schemas.microsoft.com/office/drawing/2014/main" xmlns="" id="{D7D02F95-62DA-4492-8FC5-0D563CFAC0E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3" name="กล่องข้อความ 2">
          <a:extLst>
            <a:ext uri="{FF2B5EF4-FFF2-40B4-BE49-F238E27FC236}">
              <a16:creationId xmlns:a16="http://schemas.microsoft.com/office/drawing/2014/main" xmlns="" id="{2508BC2A-3A1F-4C38-88CD-1AD6DAD000E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4" name="กล่องข้อความ 3">
          <a:extLst>
            <a:ext uri="{FF2B5EF4-FFF2-40B4-BE49-F238E27FC236}">
              <a16:creationId xmlns:a16="http://schemas.microsoft.com/office/drawing/2014/main" xmlns="" id="{20AA1B8E-B75B-42CA-92BB-DF702B12F13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5" name="กล่องข้อความ 2">
          <a:extLst>
            <a:ext uri="{FF2B5EF4-FFF2-40B4-BE49-F238E27FC236}">
              <a16:creationId xmlns:a16="http://schemas.microsoft.com/office/drawing/2014/main" xmlns="" id="{CD0F45DF-F44B-44D6-8948-2FF55FBAD4C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6" name="กล่องข้อความ 2">
          <a:extLst>
            <a:ext uri="{FF2B5EF4-FFF2-40B4-BE49-F238E27FC236}">
              <a16:creationId xmlns:a16="http://schemas.microsoft.com/office/drawing/2014/main" xmlns="" id="{BB63F8F9-9D13-43E2-8E42-713A2511096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7" name="กล่องข้อความ 2">
          <a:extLst>
            <a:ext uri="{FF2B5EF4-FFF2-40B4-BE49-F238E27FC236}">
              <a16:creationId xmlns:a16="http://schemas.microsoft.com/office/drawing/2014/main" xmlns="" id="{5399E831-5F52-41D9-846E-1325A1D9A81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8" name="กล่องข้อความ 3">
          <a:extLst>
            <a:ext uri="{FF2B5EF4-FFF2-40B4-BE49-F238E27FC236}">
              <a16:creationId xmlns:a16="http://schemas.microsoft.com/office/drawing/2014/main" xmlns="" id="{D2F96711-A1A7-4B2D-9CA0-E34A461C3D4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39" name="กล่องข้อความ 3">
          <a:extLst>
            <a:ext uri="{FF2B5EF4-FFF2-40B4-BE49-F238E27FC236}">
              <a16:creationId xmlns:a16="http://schemas.microsoft.com/office/drawing/2014/main" xmlns="" id="{8228A0E4-647A-496D-96AE-CBBA92A6FA0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0" name="กล่องข้อความ 2">
          <a:extLst>
            <a:ext uri="{FF2B5EF4-FFF2-40B4-BE49-F238E27FC236}">
              <a16:creationId xmlns:a16="http://schemas.microsoft.com/office/drawing/2014/main" xmlns="" id="{86BF7793-2A44-47A2-B02D-56FC8D3C0D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1" name="กล่องข้อความ 2">
          <a:extLst>
            <a:ext uri="{FF2B5EF4-FFF2-40B4-BE49-F238E27FC236}">
              <a16:creationId xmlns:a16="http://schemas.microsoft.com/office/drawing/2014/main" xmlns="" id="{7E71F203-C72F-4828-BE85-C32A74D9448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2" name="กล่องข้อความ 2">
          <a:extLst>
            <a:ext uri="{FF2B5EF4-FFF2-40B4-BE49-F238E27FC236}">
              <a16:creationId xmlns:a16="http://schemas.microsoft.com/office/drawing/2014/main" xmlns="" id="{6FBF59C3-76E1-4EB1-AAB5-00AA513D5FF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3" name="กล่องข้อความ 3">
          <a:extLst>
            <a:ext uri="{FF2B5EF4-FFF2-40B4-BE49-F238E27FC236}">
              <a16:creationId xmlns:a16="http://schemas.microsoft.com/office/drawing/2014/main" xmlns="" id="{837F21AC-C1E9-49B7-997F-ABF57DB7255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4" name="กล่องข้อความ 3">
          <a:extLst>
            <a:ext uri="{FF2B5EF4-FFF2-40B4-BE49-F238E27FC236}">
              <a16:creationId xmlns:a16="http://schemas.microsoft.com/office/drawing/2014/main" xmlns="" id="{D6486673-A40C-4AD9-8D6E-8C76A8646CC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5" name="กล่องข้อความ 2">
          <a:extLst>
            <a:ext uri="{FF2B5EF4-FFF2-40B4-BE49-F238E27FC236}">
              <a16:creationId xmlns:a16="http://schemas.microsoft.com/office/drawing/2014/main" xmlns="" id="{6B7F2522-3F6B-4E51-8A00-2756649A564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6" name="กล่องข้อความ 2">
          <a:extLst>
            <a:ext uri="{FF2B5EF4-FFF2-40B4-BE49-F238E27FC236}">
              <a16:creationId xmlns:a16="http://schemas.microsoft.com/office/drawing/2014/main" xmlns="" id="{21DF2FD4-5318-47E5-8757-A95DFB736E8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7" name="กล่องข้อความ 2">
          <a:extLst>
            <a:ext uri="{FF2B5EF4-FFF2-40B4-BE49-F238E27FC236}">
              <a16:creationId xmlns:a16="http://schemas.microsoft.com/office/drawing/2014/main" xmlns="" id="{F947DDD3-94B3-49EF-BB09-0357384AB0D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8" name="กล่องข้อความ 4">
          <a:extLst>
            <a:ext uri="{FF2B5EF4-FFF2-40B4-BE49-F238E27FC236}">
              <a16:creationId xmlns:a16="http://schemas.microsoft.com/office/drawing/2014/main" xmlns="" id="{45865048-FC35-4526-8550-30584504E78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49" name="กล่องข้อความ 5">
          <a:extLst>
            <a:ext uri="{FF2B5EF4-FFF2-40B4-BE49-F238E27FC236}">
              <a16:creationId xmlns:a16="http://schemas.microsoft.com/office/drawing/2014/main" xmlns="" id="{586271EF-0DD7-42DD-B47D-B973FABDB24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0" name="กล่องข้อความ 2">
          <a:extLst>
            <a:ext uri="{FF2B5EF4-FFF2-40B4-BE49-F238E27FC236}">
              <a16:creationId xmlns:a16="http://schemas.microsoft.com/office/drawing/2014/main" xmlns="" id="{6DB9E27A-84FB-466F-8E9A-DC9DCAB9CBB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1" name="กล่องข้อความ 2">
          <a:extLst>
            <a:ext uri="{FF2B5EF4-FFF2-40B4-BE49-F238E27FC236}">
              <a16:creationId xmlns:a16="http://schemas.microsoft.com/office/drawing/2014/main" xmlns="" id="{EB6CB6DF-4548-4D53-8FFE-88AFB7A797A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2" name="กล่องข้อความ 2">
          <a:extLst>
            <a:ext uri="{FF2B5EF4-FFF2-40B4-BE49-F238E27FC236}">
              <a16:creationId xmlns:a16="http://schemas.microsoft.com/office/drawing/2014/main" xmlns="" id="{882A3A56-905F-4493-86EF-953D528FF96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3" name="กล่องข้อความ 2">
          <a:extLst>
            <a:ext uri="{FF2B5EF4-FFF2-40B4-BE49-F238E27FC236}">
              <a16:creationId xmlns:a16="http://schemas.microsoft.com/office/drawing/2014/main" xmlns="" id="{30DA11C4-16A8-44BD-B02A-D3471C47572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4" name="กล่องข้อความ 2">
          <a:extLst>
            <a:ext uri="{FF2B5EF4-FFF2-40B4-BE49-F238E27FC236}">
              <a16:creationId xmlns:a16="http://schemas.microsoft.com/office/drawing/2014/main" xmlns="" id="{1719F514-BA67-4E11-A2D5-C085B688FB3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5" name="กล่องข้อความ 2">
          <a:extLst>
            <a:ext uri="{FF2B5EF4-FFF2-40B4-BE49-F238E27FC236}">
              <a16:creationId xmlns:a16="http://schemas.microsoft.com/office/drawing/2014/main" xmlns="" id="{CD932862-8C35-4712-8826-E7E6AE578D7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6" name="กล่องข้อความ 3">
          <a:extLst>
            <a:ext uri="{FF2B5EF4-FFF2-40B4-BE49-F238E27FC236}">
              <a16:creationId xmlns:a16="http://schemas.microsoft.com/office/drawing/2014/main" xmlns="" id="{5996E0EB-7A66-43B5-AFA7-40A3F25DC68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7" name="กล่องข้อความ 3">
          <a:extLst>
            <a:ext uri="{FF2B5EF4-FFF2-40B4-BE49-F238E27FC236}">
              <a16:creationId xmlns:a16="http://schemas.microsoft.com/office/drawing/2014/main" xmlns="" id="{A22D349C-16C5-4C1D-A609-96CC1EDE9DB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8" name="กล่องข้อความ 3">
          <a:extLst>
            <a:ext uri="{FF2B5EF4-FFF2-40B4-BE49-F238E27FC236}">
              <a16:creationId xmlns:a16="http://schemas.microsoft.com/office/drawing/2014/main" xmlns="" id="{9F560CFD-7A2A-4A49-8E1E-3C48251BAD4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59" name="กล่องข้อความ 3">
          <a:extLst>
            <a:ext uri="{FF2B5EF4-FFF2-40B4-BE49-F238E27FC236}">
              <a16:creationId xmlns:a16="http://schemas.microsoft.com/office/drawing/2014/main" xmlns="" id="{818F24E7-7E00-44E2-BC6C-E2FBBA5750B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0" name="กล่องข้อความ 2">
          <a:extLst>
            <a:ext uri="{FF2B5EF4-FFF2-40B4-BE49-F238E27FC236}">
              <a16:creationId xmlns:a16="http://schemas.microsoft.com/office/drawing/2014/main" xmlns="" id="{6579F79B-8082-413C-80AD-F23F52B07F7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1" name="กล่องข้อความ 3">
          <a:extLst>
            <a:ext uri="{FF2B5EF4-FFF2-40B4-BE49-F238E27FC236}">
              <a16:creationId xmlns:a16="http://schemas.microsoft.com/office/drawing/2014/main" xmlns="" id="{17E467AF-7141-4FFD-9276-D65B0CED388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2" name="กล่องข้อความ 3">
          <a:extLst>
            <a:ext uri="{FF2B5EF4-FFF2-40B4-BE49-F238E27FC236}">
              <a16:creationId xmlns:a16="http://schemas.microsoft.com/office/drawing/2014/main" xmlns="" id="{81727ED6-9B15-4B1B-81FF-4DC7CA7054B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3" name="กล่องข้อความ 2">
          <a:extLst>
            <a:ext uri="{FF2B5EF4-FFF2-40B4-BE49-F238E27FC236}">
              <a16:creationId xmlns:a16="http://schemas.microsoft.com/office/drawing/2014/main" xmlns="" id="{6B6AFF47-B75A-46F2-AE57-179AF14BCC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4" name="กล่องข้อความ 2">
          <a:extLst>
            <a:ext uri="{FF2B5EF4-FFF2-40B4-BE49-F238E27FC236}">
              <a16:creationId xmlns:a16="http://schemas.microsoft.com/office/drawing/2014/main" xmlns="" id="{BD8E356A-ED2B-4418-90C6-6611C0B1E29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5" name="กล่องข้อความ 2">
          <a:extLst>
            <a:ext uri="{FF2B5EF4-FFF2-40B4-BE49-F238E27FC236}">
              <a16:creationId xmlns:a16="http://schemas.microsoft.com/office/drawing/2014/main" xmlns="" id="{847DF2F4-5BF7-4224-9F7D-7E763FD5418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6" name="กล่องข้อความ 3">
          <a:extLst>
            <a:ext uri="{FF2B5EF4-FFF2-40B4-BE49-F238E27FC236}">
              <a16:creationId xmlns:a16="http://schemas.microsoft.com/office/drawing/2014/main" xmlns="" id="{DA7711A5-3CEE-42F9-8A96-825A577F5FC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7" name="กล่องข้อความ 3">
          <a:extLst>
            <a:ext uri="{FF2B5EF4-FFF2-40B4-BE49-F238E27FC236}">
              <a16:creationId xmlns:a16="http://schemas.microsoft.com/office/drawing/2014/main" xmlns="" id="{FE223E24-158E-413B-9C0E-F6A9948943B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8" name="กล่องข้อความ 2">
          <a:extLst>
            <a:ext uri="{FF2B5EF4-FFF2-40B4-BE49-F238E27FC236}">
              <a16:creationId xmlns:a16="http://schemas.microsoft.com/office/drawing/2014/main" xmlns="" id="{BF188097-90C7-4EFD-A58B-11CE13D48BA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69" name="กล่องข้อความ 2">
          <a:extLst>
            <a:ext uri="{FF2B5EF4-FFF2-40B4-BE49-F238E27FC236}">
              <a16:creationId xmlns:a16="http://schemas.microsoft.com/office/drawing/2014/main" xmlns="" id="{5910F840-10C4-4EB6-BADC-C12D135A008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0" name="กล่องข้อความ 2">
          <a:extLst>
            <a:ext uri="{FF2B5EF4-FFF2-40B4-BE49-F238E27FC236}">
              <a16:creationId xmlns:a16="http://schemas.microsoft.com/office/drawing/2014/main" xmlns="" id="{5442B107-A774-4880-83DC-440BA1A8436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1" name="กล่องข้อความ 4">
          <a:extLst>
            <a:ext uri="{FF2B5EF4-FFF2-40B4-BE49-F238E27FC236}">
              <a16:creationId xmlns:a16="http://schemas.microsoft.com/office/drawing/2014/main" xmlns="" id="{8B7D125A-CCF1-4377-827A-9E44ED19925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2" name="กล่องข้อความ 5">
          <a:extLst>
            <a:ext uri="{FF2B5EF4-FFF2-40B4-BE49-F238E27FC236}">
              <a16:creationId xmlns:a16="http://schemas.microsoft.com/office/drawing/2014/main" xmlns="" id="{85E6F77E-17E3-4214-A433-97D0DFDD705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3" name="กล่องข้อความ 3">
          <a:extLst>
            <a:ext uri="{FF2B5EF4-FFF2-40B4-BE49-F238E27FC236}">
              <a16:creationId xmlns:a16="http://schemas.microsoft.com/office/drawing/2014/main" xmlns="" id="{49A1B79D-66EA-43F6-9137-3FD2449CC9A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4" name="กล่องข้อความ 3">
          <a:extLst>
            <a:ext uri="{FF2B5EF4-FFF2-40B4-BE49-F238E27FC236}">
              <a16:creationId xmlns:a16="http://schemas.microsoft.com/office/drawing/2014/main" xmlns="" id="{0D4F6B4E-9532-4A87-866C-A83A2CCFA28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5" name="กล่องข้อความ 2">
          <a:extLst>
            <a:ext uri="{FF2B5EF4-FFF2-40B4-BE49-F238E27FC236}">
              <a16:creationId xmlns:a16="http://schemas.microsoft.com/office/drawing/2014/main" xmlns="" id="{B1F6C664-7448-4703-AD9C-68AB0BB4D80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6" name="กล่องข้อความ 2">
          <a:extLst>
            <a:ext uri="{FF2B5EF4-FFF2-40B4-BE49-F238E27FC236}">
              <a16:creationId xmlns:a16="http://schemas.microsoft.com/office/drawing/2014/main" xmlns="" id="{B5770E9A-2D58-4BD4-960F-A04255B553A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7" name="กล่องข้อความ 2">
          <a:extLst>
            <a:ext uri="{FF2B5EF4-FFF2-40B4-BE49-F238E27FC236}">
              <a16:creationId xmlns:a16="http://schemas.microsoft.com/office/drawing/2014/main" xmlns="" id="{A1A61F74-9873-42D0-BA95-AA4C924EB0B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8" name="กล่องข้อความ 3">
          <a:extLst>
            <a:ext uri="{FF2B5EF4-FFF2-40B4-BE49-F238E27FC236}">
              <a16:creationId xmlns:a16="http://schemas.microsoft.com/office/drawing/2014/main" xmlns="" id="{5AC39AF4-D8AC-4142-8C93-B23AA9300AD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79" name="กล่องข้อความ 3">
          <a:extLst>
            <a:ext uri="{FF2B5EF4-FFF2-40B4-BE49-F238E27FC236}">
              <a16:creationId xmlns:a16="http://schemas.microsoft.com/office/drawing/2014/main" xmlns="" id="{105FE51A-B868-436C-9B5D-B94C09C9A7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0" name="กล่องข้อความ 15">
          <a:extLst>
            <a:ext uri="{FF2B5EF4-FFF2-40B4-BE49-F238E27FC236}">
              <a16:creationId xmlns:a16="http://schemas.microsoft.com/office/drawing/2014/main" xmlns="" id="{EBE919B9-3FCC-4C19-8462-3D84D1A14AC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1" name="กล่องข้อความ 3">
          <a:extLst>
            <a:ext uri="{FF2B5EF4-FFF2-40B4-BE49-F238E27FC236}">
              <a16:creationId xmlns:a16="http://schemas.microsoft.com/office/drawing/2014/main" xmlns="" id="{0CD210AC-ABCD-446A-8B2D-66FC0893EEA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2" name="กล่องข้อความ 2">
          <a:extLst>
            <a:ext uri="{FF2B5EF4-FFF2-40B4-BE49-F238E27FC236}">
              <a16:creationId xmlns:a16="http://schemas.microsoft.com/office/drawing/2014/main" xmlns="" id="{D45D463C-F73F-40B6-B4A8-F35A4E355F8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3" name="กล่องข้อความ 2">
          <a:extLst>
            <a:ext uri="{FF2B5EF4-FFF2-40B4-BE49-F238E27FC236}">
              <a16:creationId xmlns:a16="http://schemas.microsoft.com/office/drawing/2014/main" xmlns="" id="{E26831AF-D88B-46EB-96FB-0DCDE0526D7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4" name="กล่องข้อความ 2">
          <a:extLst>
            <a:ext uri="{FF2B5EF4-FFF2-40B4-BE49-F238E27FC236}">
              <a16:creationId xmlns:a16="http://schemas.microsoft.com/office/drawing/2014/main" xmlns="" id="{B4B9205D-9456-40BF-A6CC-16010553858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5" name="กล่องข้อความ 4">
          <a:extLst>
            <a:ext uri="{FF2B5EF4-FFF2-40B4-BE49-F238E27FC236}">
              <a16:creationId xmlns:a16="http://schemas.microsoft.com/office/drawing/2014/main" xmlns="" id="{83ACA8DD-10FA-41C4-B556-E358B792B9A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6" name="กล่องข้อความ 5">
          <a:extLst>
            <a:ext uri="{FF2B5EF4-FFF2-40B4-BE49-F238E27FC236}">
              <a16:creationId xmlns:a16="http://schemas.microsoft.com/office/drawing/2014/main" xmlns="" id="{2B425B19-9279-46F0-8B16-2E9B4478122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7" name="กล่องข้อความ 4">
          <a:extLst>
            <a:ext uri="{FF2B5EF4-FFF2-40B4-BE49-F238E27FC236}">
              <a16:creationId xmlns:a16="http://schemas.microsoft.com/office/drawing/2014/main" xmlns="" id="{D4C30E57-FED7-477B-A922-F5FB1EC49B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8" name="กล่องข้อความ 5">
          <a:extLst>
            <a:ext uri="{FF2B5EF4-FFF2-40B4-BE49-F238E27FC236}">
              <a16:creationId xmlns:a16="http://schemas.microsoft.com/office/drawing/2014/main" xmlns="" id="{782196E9-9C95-441D-A155-6C13EC41FF3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89" name="กล่องข้อความ 2">
          <a:extLst>
            <a:ext uri="{FF2B5EF4-FFF2-40B4-BE49-F238E27FC236}">
              <a16:creationId xmlns:a16="http://schemas.microsoft.com/office/drawing/2014/main" xmlns="" id="{C739B1FE-F0BC-4274-9CAC-392F6FC77B7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0" name="กล่องข้อความ 2">
          <a:extLst>
            <a:ext uri="{FF2B5EF4-FFF2-40B4-BE49-F238E27FC236}">
              <a16:creationId xmlns:a16="http://schemas.microsoft.com/office/drawing/2014/main" xmlns="" id="{C84608FF-E770-43A4-A149-8AB1C41F78E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1" name="กล่องข้อความ 2">
          <a:extLst>
            <a:ext uri="{FF2B5EF4-FFF2-40B4-BE49-F238E27FC236}">
              <a16:creationId xmlns:a16="http://schemas.microsoft.com/office/drawing/2014/main" xmlns="" id="{7AA3BBB8-DC66-4AB4-B90C-BC69AA93B6C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2" name="กล่องข้อความ 100">
          <a:extLst>
            <a:ext uri="{FF2B5EF4-FFF2-40B4-BE49-F238E27FC236}">
              <a16:creationId xmlns:a16="http://schemas.microsoft.com/office/drawing/2014/main" xmlns="" id="{62058069-2813-49A2-8D2D-E94E190426F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3" name="กล่องข้อความ 3">
          <a:extLst>
            <a:ext uri="{FF2B5EF4-FFF2-40B4-BE49-F238E27FC236}">
              <a16:creationId xmlns:a16="http://schemas.microsoft.com/office/drawing/2014/main" xmlns="" id="{C9E558F2-E880-443E-8ED1-DBFC02564D5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4" name="กล่องข้อความ 2">
          <a:extLst>
            <a:ext uri="{FF2B5EF4-FFF2-40B4-BE49-F238E27FC236}">
              <a16:creationId xmlns:a16="http://schemas.microsoft.com/office/drawing/2014/main" xmlns="" id="{402F1B64-138C-4785-A727-17DCF3E7C19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5" name="กล่องข้อความ 2">
          <a:extLst>
            <a:ext uri="{FF2B5EF4-FFF2-40B4-BE49-F238E27FC236}">
              <a16:creationId xmlns:a16="http://schemas.microsoft.com/office/drawing/2014/main" xmlns="" id="{64A97F99-615D-4467-BC0A-35425BF0481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6" name="กล่องข้อความ 2">
          <a:extLst>
            <a:ext uri="{FF2B5EF4-FFF2-40B4-BE49-F238E27FC236}">
              <a16:creationId xmlns:a16="http://schemas.microsoft.com/office/drawing/2014/main" xmlns="" id="{A127A025-659A-44B6-B17A-48A1FA428B0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7" name="กล่องข้อความ 4">
          <a:extLst>
            <a:ext uri="{FF2B5EF4-FFF2-40B4-BE49-F238E27FC236}">
              <a16:creationId xmlns:a16="http://schemas.microsoft.com/office/drawing/2014/main" xmlns="" id="{C569CF5D-BA69-4040-BB6E-627A97581EC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8" name="กล่องข้อความ 5">
          <a:extLst>
            <a:ext uri="{FF2B5EF4-FFF2-40B4-BE49-F238E27FC236}">
              <a16:creationId xmlns:a16="http://schemas.microsoft.com/office/drawing/2014/main" xmlns="" id="{C70D6F80-7325-4493-B88D-CE933F35E30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499" name="กล่องข้อความ 3">
          <a:extLst>
            <a:ext uri="{FF2B5EF4-FFF2-40B4-BE49-F238E27FC236}">
              <a16:creationId xmlns:a16="http://schemas.microsoft.com/office/drawing/2014/main" xmlns="" id="{75DB5760-8A10-46C3-86A5-E4038A4678D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0" name="กล่องข้อความ 3">
          <a:extLst>
            <a:ext uri="{FF2B5EF4-FFF2-40B4-BE49-F238E27FC236}">
              <a16:creationId xmlns:a16="http://schemas.microsoft.com/office/drawing/2014/main" xmlns="" id="{6A81BDF1-7946-4FCF-8A49-988F0D98B1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1" name="กล่องข้อความ 3">
          <a:extLst>
            <a:ext uri="{FF2B5EF4-FFF2-40B4-BE49-F238E27FC236}">
              <a16:creationId xmlns:a16="http://schemas.microsoft.com/office/drawing/2014/main" xmlns="" id="{707CFA38-4579-47FB-9E16-70A68450534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2" name="กล่องข้อความ 3">
          <a:extLst>
            <a:ext uri="{FF2B5EF4-FFF2-40B4-BE49-F238E27FC236}">
              <a16:creationId xmlns:a16="http://schemas.microsoft.com/office/drawing/2014/main" xmlns="" id="{0010E364-4485-479E-90D0-8D8042662D5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3" name="กล่องข้อความ 3">
          <a:extLst>
            <a:ext uri="{FF2B5EF4-FFF2-40B4-BE49-F238E27FC236}">
              <a16:creationId xmlns:a16="http://schemas.microsoft.com/office/drawing/2014/main" xmlns="" id="{19F59FF8-5D24-4FA3-A3F7-420B5FBB238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4" name="กล่องข้อความ 3">
          <a:extLst>
            <a:ext uri="{FF2B5EF4-FFF2-40B4-BE49-F238E27FC236}">
              <a16:creationId xmlns:a16="http://schemas.microsoft.com/office/drawing/2014/main" xmlns="" id="{CF14E1CD-573C-473C-B6D6-59C049E1027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5" name="กล่องข้อความ 3">
          <a:extLst>
            <a:ext uri="{FF2B5EF4-FFF2-40B4-BE49-F238E27FC236}">
              <a16:creationId xmlns:a16="http://schemas.microsoft.com/office/drawing/2014/main" xmlns="" id="{1A26C7B7-5E2B-4044-A259-B6322CE036D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6" name="กล่องข้อความ 3">
          <a:extLst>
            <a:ext uri="{FF2B5EF4-FFF2-40B4-BE49-F238E27FC236}">
              <a16:creationId xmlns:a16="http://schemas.microsoft.com/office/drawing/2014/main" xmlns="" id="{13027444-3580-49A2-BF31-9BA2E3DD1BE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7" name="กล่องข้อความ 3">
          <a:extLst>
            <a:ext uri="{FF2B5EF4-FFF2-40B4-BE49-F238E27FC236}">
              <a16:creationId xmlns:a16="http://schemas.microsoft.com/office/drawing/2014/main" xmlns="" id="{52D63C04-85D4-45AA-9BBE-5DA84DA7A30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8" name="กล่องข้อความ 2">
          <a:extLst>
            <a:ext uri="{FF2B5EF4-FFF2-40B4-BE49-F238E27FC236}">
              <a16:creationId xmlns:a16="http://schemas.microsoft.com/office/drawing/2014/main" xmlns="" id="{A4AC7ABF-AFFC-47CC-824C-D65ABC5EE3C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09" name="กล่องข้อความ 2">
          <a:extLst>
            <a:ext uri="{FF2B5EF4-FFF2-40B4-BE49-F238E27FC236}">
              <a16:creationId xmlns:a16="http://schemas.microsoft.com/office/drawing/2014/main" xmlns="" id="{7F75422A-1C45-434D-B211-78DB7C0E088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0" name="กล่องข้อความ 2">
          <a:extLst>
            <a:ext uri="{FF2B5EF4-FFF2-40B4-BE49-F238E27FC236}">
              <a16:creationId xmlns:a16="http://schemas.microsoft.com/office/drawing/2014/main" xmlns="" id="{0DAB0060-AD9B-491F-AF3A-490A62BEC36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1" name="กล่องข้อความ 3">
          <a:extLst>
            <a:ext uri="{FF2B5EF4-FFF2-40B4-BE49-F238E27FC236}">
              <a16:creationId xmlns:a16="http://schemas.microsoft.com/office/drawing/2014/main" xmlns="" id="{51FD5895-A46E-451E-928B-867DD946010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2" name="กล่องข้อความ 3">
          <a:extLst>
            <a:ext uri="{FF2B5EF4-FFF2-40B4-BE49-F238E27FC236}">
              <a16:creationId xmlns:a16="http://schemas.microsoft.com/office/drawing/2014/main" xmlns="" id="{22C60D6B-8AE9-46F7-AA56-A6860086336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3" name="กล่องข้อความ 3">
          <a:extLst>
            <a:ext uri="{FF2B5EF4-FFF2-40B4-BE49-F238E27FC236}">
              <a16:creationId xmlns:a16="http://schemas.microsoft.com/office/drawing/2014/main" xmlns="" id="{B22E7F0A-D8A9-4693-894C-86DC05077FE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4" name="กล่องข้อความ 3">
          <a:extLst>
            <a:ext uri="{FF2B5EF4-FFF2-40B4-BE49-F238E27FC236}">
              <a16:creationId xmlns:a16="http://schemas.microsoft.com/office/drawing/2014/main" xmlns="" id="{D5D37B7D-3D37-446C-9148-64D32E4E958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5" name="กล่องข้อความ 3">
          <a:extLst>
            <a:ext uri="{FF2B5EF4-FFF2-40B4-BE49-F238E27FC236}">
              <a16:creationId xmlns:a16="http://schemas.microsoft.com/office/drawing/2014/main" xmlns="" id="{A025AFEF-B5BE-4B32-A26B-2CB7EF475B2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6" name="กล่องข้อความ 3">
          <a:extLst>
            <a:ext uri="{FF2B5EF4-FFF2-40B4-BE49-F238E27FC236}">
              <a16:creationId xmlns:a16="http://schemas.microsoft.com/office/drawing/2014/main" xmlns="" id="{1E93E171-6BED-4AA6-8264-943AD550D7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7" name="กล่องข้อความ 2">
          <a:extLst>
            <a:ext uri="{FF2B5EF4-FFF2-40B4-BE49-F238E27FC236}">
              <a16:creationId xmlns:a16="http://schemas.microsoft.com/office/drawing/2014/main" xmlns="" id="{C14816B4-ED66-4C9D-8A1C-99F4D3C0D93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8" name="กล่องข้อความ 2">
          <a:extLst>
            <a:ext uri="{FF2B5EF4-FFF2-40B4-BE49-F238E27FC236}">
              <a16:creationId xmlns:a16="http://schemas.microsoft.com/office/drawing/2014/main" xmlns="" id="{072F7A6F-30F0-4DA4-8784-BEBFF9F5050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19" name="กล่องข้อความ 2">
          <a:extLst>
            <a:ext uri="{FF2B5EF4-FFF2-40B4-BE49-F238E27FC236}">
              <a16:creationId xmlns:a16="http://schemas.microsoft.com/office/drawing/2014/main" xmlns="" id="{9F84EF66-5F7A-4CE1-9859-39812864595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0" name="กล่องข้อความ 3">
          <a:extLst>
            <a:ext uri="{FF2B5EF4-FFF2-40B4-BE49-F238E27FC236}">
              <a16:creationId xmlns:a16="http://schemas.microsoft.com/office/drawing/2014/main" xmlns="" id="{C28ED492-08D3-424E-B5AB-E45231D43F4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1" name="กล่องข้อความ 3">
          <a:extLst>
            <a:ext uri="{FF2B5EF4-FFF2-40B4-BE49-F238E27FC236}">
              <a16:creationId xmlns:a16="http://schemas.microsoft.com/office/drawing/2014/main" xmlns="" id="{DCD67A44-31DC-48A9-BB4E-BFEA00B70C9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2" name="กล่องข้อความ 2">
          <a:extLst>
            <a:ext uri="{FF2B5EF4-FFF2-40B4-BE49-F238E27FC236}">
              <a16:creationId xmlns:a16="http://schemas.microsoft.com/office/drawing/2014/main" xmlns="" id="{CC8CC8CD-EFFC-40B3-9C3C-2E11AA41BCB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3" name="กล่องข้อความ 2">
          <a:extLst>
            <a:ext uri="{FF2B5EF4-FFF2-40B4-BE49-F238E27FC236}">
              <a16:creationId xmlns:a16="http://schemas.microsoft.com/office/drawing/2014/main" xmlns="" id="{03052C43-77D5-4AE0-821D-D4B60F337F6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4" name="กล่องข้อความ 2">
          <a:extLst>
            <a:ext uri="{FF2B5EF4-FFF2-40B4-BE49-F238E27FC236}">
              <a16:creationId xmlns:a16="http://schemas.microsoft.com/office/drawing/2014/main" xmlns="" id="{B6062A92-97D6-44FE-A777-DBD81D774E4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5" name="กล่องข้อความ 139">
          <a:extLst>
            <a:ext uri="{FF2B5EF4-FFF2-40B4-BE49-F238E27FC236}">
              <a16:creationId xmlns:a16="http://schemas.microsoft.com/office/drawing/2014/main" xmlns="" id="{73795862-AA3C-4DB0-AB3D-E5645F79EE2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6" name="กล่องข้อความ 3">
          <a:extLst>
            <a:ext uri="{FF2B5EF4-FFF2-40B4-BE49-F238E27FC236}">
              <a16:creationId xmlns:a16="http://schemas.microsoft.com/office/drawing/2014/main" xmlns="" id="{E676646F-4E27-42CE-9F10-1A0496426C3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7" name="กล่องข้อความ 2">
          <a:extLst>
            <a:ext uri="{FF2B5EF4-FFF2-40B4-BE49-F238E27FC236}">
              <a16:creationId xmlns:a16="http://schemas.microsoft.com/office/drawing/2014/main" xmlns="" id="{2E4002D7-835E-40D7-ADD7-94F0B3DBB22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8" name="กล่องข้อความ 2">
          <a:extLst>
            <a:ext uri="{FF2B5EF4-FFF2-40B4-BE49-F238E27FC236}">
              <a16:creationId xmlns:a16="http://schemas.microsoft.com/office/drawing/2014/main" xmlns="" id="{E2260FE1-EC3F-41FB-83C3-9623D30D6CC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29" name="กล่องข้อความ 2">
          <a:extLst>
            <a:ext uri="{FF2B5EF4-FFF2-40B4-BE49-F238E27FC236}">
              <a16:creationId xmlns:a16="http://schemas.microsoft.com/office/drawing/2014/main" xmlns="" id="{390CB0A9-4530-4DE5-84B0-D3FE910D3A3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0" name="กล่องข้อความ 4">
          <a:extLst>
            <a:ext uri="{FF2B5EF4-FFF2-40B4-BE49-F238E27FC236}">
              <a16:creationId xmlns:a16="http://schemas.microsoft.com/office/drawing/2014/main" xmlns="" id="{5BCDDC75-639A-46B5-BE80-70824AF5ED5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1" name="กล่องข้อความ 3">
          <a:extLst>
            <a:ext uri="{FF2B5EF4-FFF2-40B4-BE49-F238E27FC236}">
              <a16:creationId xmlns:a16="http://schemas.microsoft.com/office/drawing/2014/main" xmlns="" id="{FFF5AD3A-E9F6-4E8F-9112-19DB0B4CB5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2" name="กล่องข้อความ 3">
          <a:extLst>
            <a:ext uri="{FF2B5EF4-FFF2-40B4-BE49-F238E27FC236}">
              <a16:creationId xmlns:a16="http://schemas.microsoft.com/office/drawing/2014/main" xmlns="" id="{B77109DB-2346-4FD7-8708-A5AEDD8D860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3" name="กล่องข้อความ 2">
          <a:extLst>
            <a:ext uri="{FF2B5EF4-FFF2-40B4-BE49-F238E27FC236}">
              <a16:creationId xmlns:a16="http://schemas.microsoft.com/office/drawing/2014/main" xmlns="" id="{DD2439E0-6AD5-4420-A313-0DD51AAED14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4" name="กล่องข้อความ 2">
          <a:extLst>
            <a:ext uri="{FF2B5EF4-FFF2-40B4-BE49-F238E27FC236}">
              <a16:creationId xmlns:a16="http://schemas.microsoft.com/office/drawing/2014/main" xmlns="" id="{66CB32CF-3EBF-4848-9E45-5C5420CCFE2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5" name="กล่องข้อความ 2">
          <a:extLst>
            <a:ext uri="{FF2B5EF4-FFF2-40B4-BE49-F238E27FC236}">
              <a16:creationId xmlns:a16="http://schemas.microsoft.com/office/drawing/2014/main" xmlns="" id="{281486E0-FA03-4440-A942-C2E0E844A36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6" name="กล่องข้อความ 3">
          <a:extLst>
            <a:ext uri="{FF2B5EF4-FFF2-40B4-BE49-F238E27FC236}">
              <a16:creationId xmlns:a16="http://schemas.microsoft.com/office/drawing/2014/main" xmlns="" id="{AD6AB252-6F1F-461C-AB71-4D444367F44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7" name="กล่องข้อความ 3">
          <a:extLst>
            <a:ext uri="{FF2B5EF4-FFF2-40B4-BE49-F238E27FC236}">
              <a16:creationId xmlns:a16="http://schemas.microsoft.com/office/drawing/2014/main" xmlns="" id="{70797A37-630A-405C-AFF5-923D1977CAC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8" name="กล่องข้อความ 2">
          <a:extLst>
            <a:ext uri="{FF2B5EF4-FFF2-40B4-BE49-F238E27FC236}">
              <a16:creationId xmlns:a16="http://schemas.microsoft.com/office/drawing/2014/main" xmlns="" id="{55E3A742-8EAA-4345-AFF0-4EF057A2B66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39" name="กล่องข้อความ 2">
          <a:extLst>
            <a:ext uri="{FF2B5EF4-FFF2-40B4-BE49-F238E27FC236}">
              <a16:creationId xmlns:a16="http://schemas.microsoft.com/office/drawing/2014/main" xmlns="" id="{2C2E8E54-432F-41AE-A8D5-2D1FE39B69F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0" name="กล่องข้อความ 2">
          <a:extLst>
            <a:ext uri="{FF2B5EF4-FFF2-40B4-BE49-F238E27FC236}">
              <a16:creationId xmlns:a16="http://schemas.microsoft.com/office/drawing/2014/main" xmlns="" id="{646DB2E7-CF6C-4D17-B5B0-056B32A8C99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1" name="กล่องข้อความ 3">
          <a:extLst>
            <a:ext uri="{FF2B5EF4-FFF2-40B4-BE49-F238E27FC236}">
              <a16:creationId xmlns:a16="http://schemas.microsoft.com/office/drawing/2014/main" xmlns="" id="{B7866571-A94D-422A-A23B-467D919C844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2" name="กล่องข้อความ 3">
          <a:extLst>
            <a:ext uri="{FF2B5EF4-FFF2-40B4-BE49-F238E27FC236}">
              <a16:creationId xmlns:a16="http://schemas.microsoft.com/office/drawing/2014/main" xmlns="" id="{DF5BD144-E53D-4DDE-80B6-6F1C7FC585D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3" name="กล่องข้อความ 2">
          <a:extLst>
            <a:ext uri="{FF2B5EF4-FFF2-40B4-BE49-F238E27FC236}">
              <a16:creationId xmlns:a16="http://schemas.microsoft.com/office/drawing/2014/main" xmlns="" id="{EAB85446-3C78-40DD-A337-3E8D11EE23C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4" name="กล่องข้อความ 2">
          <a:extLst>
            <a:ext uri="{FF2B5EF4-FFF2-40B4-BE49-F238E27FC236}">
              <a16:creationId xmlns:a16="http://schemas.microsoft.com/office/drawing/2014/main" xmlns="" id="{D2FD8B59-BD3D-48C0-BE49-C67997869CD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5" name="กล่องข้อความ 2">
          <a:extLst>
            <a:ext uri="{FF2B5EF4-FFF2-40B4-BE49-F238E27FC236}">
              <a16:creationId xmlns:a16="http://schemas.microsoft.com/office/drawing/2014/main" xmlns="" id="{83ED199F-6AF4-4FD3-8B68-720F7B10DC5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6" name="กล่องข้อความ 160">
          <a:extLst>
            <a:ext uri="{FF2B5EF4-FFF2-40B4-BE49-F238E27FC236}">
              <a16:creationId xmlns:a16="http://schemas.microsoft.com/office/drawing/2014/main" xmlns="" id="{54EACAF1-76E0-433F-A747-E35EE1024F4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7" name="กล่องข้อความ 3">
          <a:extLst>
            <a:ext uri="{FF2B5EF4-FFF2-40B4-BE49-F238E27FC236}">
              <a16:creationId xmlns:a16="http://schemas.microsoft.com/office/drawing/2014/main" xmlns="" id="{022F1B55-808C-4C92-A6D3-6DA75464AE0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8" name="กล่องข้อความ 2">
          <a:extLst>
            <a:ext uri="{FF2B5EF4-FFF2-40B4-BE49-F238E27FC236}">
              <a16:creationId xmlns:a16="http://schemas.microsoft.com/office/drawing/2014/main" xmlns="" id="{40D5B647-8133-433B-B0E1-4C0B108B900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49" name="กล่องข้อความ 2">
          <a:extLst>
            <a:ext uri="{FF2B5EF4-FFF2-40B4-BE49-F238E27FC236}">
              <a16:creationId xmlns:a16="http://schemas.microsoft.com/office/drawing/2014/main" xmlns="" id="{4CA6448C-0DA5-4D9B-BD1F-130D03B4CF0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0" name="กล่องข้อความ 2">
          <a:extLst>
            <a:ext uri="{FF2B5EF4-FFF2-40B4-BE49-F238E27FC236}">
              <a16:creationId xmlns:a16="http://schemas.microsoft.com/office/drawing/2014/main" xmlns="" id="{D0D4B5A7-84E7-4574-94F9-88F1F38E46E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1" name="กล่องข้อความ 4">
          <a:extLst>
            <a:ext uri="{FF2B5EF4-FFF2-40B4-BE49-F238E27FC236}">
              <a16:creationId xmlns:a16="http://schemas.microsoft.com/office/drawing/2014/main" xmlns="" id="{B10B8872-B3C9-4959-96E3-501483EE443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2" name="กล่องข้อความ 5">
          <a:extLst>
            <a:ext uri="{FF2B5EF4-FFF2-40B4-BE49-F238E27FC236}">
              <a16:creationId xmlns:a16="http://schemas.microsoft.com/office/drawing/2014/main" xmlns="" id="{2C0482AA-6D95-4B7C-8A73-2C020256D27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3" name="กล่องข้อความ 172">
          <a:extLst>
            <a:ext uri="{FF2B5EF4-FFF2-40B4-BE49-F238E27FC236}">
              <a16:creationId xmlns:a16="http://schemas.microsoft.com/office/drawing/2014/main" xmlns="" id="{4E31947F-37FC-48FA-93A5-EA8A1983BB7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4" name="กล่องข้อความ 3">
          <a:extLst>
            <a:ext uri="{FF2B5EF4-FFF2-40B4-BE49-F238E27FC236}">
              <a16:creationId xmlns:a16="http://schemas.microsoft.com/office/drawing/2014/main" xmlns="" id="{BFF77374-E084-473A-8137-1708AC55CD3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5" name="กล่องข้อความ 2">
          <a:extLst>
            <a:ext uri="{FF2B5EF4-FFF2-40B4-BE49-F238E27FC236}">
              <a16:creationId xmlns:a16="http://schemas.microsoft.com/office/drawing/2014/main" xmlns="" id="{18306FFC-A6F9-4F5D-87F2-3E312AE287C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6" name="กล่องข้อความ 2">
          <a:extLst>
            <a:ext uri="{FF2B5EF4-FFF2-40B4-BE49-F238E27FC236}">
              <a16:creationId xmlns:a16="http://schemas.microsoft.com/office/drawing/2014/main" xmlns="" id="{09317118-D85E-47B9-8DA2-2D3D3D0773A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7" name="กล่องข้อความ 2">
          <a:extLst>
            <a:ext uri="{FF2B5EF4-FFF2-40B4-BE49-F238E27FC236}">
              <a16:creationId xmlns:a16="http://schemas.microsoft.com/office/drawing/2014/main" xmlns="" id="{EBB9946D-45F6-42BF-97EC-7ACC50548A3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8" name="กล่องข้อความ 4">
          <a:extLst>
            <a:ext uri="{FF2B5EF4-FFF2-40B4-BE49-F238E27FC236}">
              <a16:creationId xmlns:a16="http://schemas.microsoft.com/office/drawing/2014/main" xmlns="" id="{0E17D6BD-EE3A-4822-B321-C2537AD9AFD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59" name="กล่องข้อความ 5">
          <a:extLst>
            <a:ext uri="{FF2B5EF4-FFF2-40B4-BE49-F238E27FC236}">
              <a16:creationId xmlns:a16="http://schemas.microsoft.com/office/drawing/2014/main" xmlns="" id="{0EFFE115-761A-49F4-90B6-60C1FE3F411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0" name="กล่องข้อความ 184">
          <a:extLst>
            <a:ext uri="{FF2B5EF4-FFF2-40B4-BE49-F238E27FC236}">
              <a16:creationId xmlns:a16="http://schemas.microsoft.com/office/drawing/2014/main" xmlns="" id="{0FA05165-6C90-4016-8FDE-F271B5A212C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1" name="กล่องข้อความ 3">
          <a:extLst>
            <a:ext uri="{FF2B5EF4-FFF2-40B4-BE49-F238E27FC236}">
              <a16:creationId xmlns:a16="http://schemas.microsoft.com/office/drawing/2014/main" xmlns="" id="{709F0C0E-2A66-4991-A4DA-4B938472C0A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2" name="กล่องข้อความ 2">
          <a:extLst>
            <a:ext uri="{FF2B5EF4-FFF2-40B4-BE49-F238E27FC236}">
              <a16:creationId xmlns:a16="http://schemas.microsoft.com/office/drawing/2014/main" xmlns="" id="{C70144E2-74E2-474E-846A-D4E33DBE3D1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3" name="กล่องข้อความ 2">
          <a:extLst>
            <a:ext uri="{FF2B5EF4-FFF2-40B4-BE49-F238E27FC236}">
              <a16:creationId xmlns:a16="http://schemas.microsoft.com/office/drawing/2014/main" xmlns="" id="{8D51DC9C-28AF-4CE0-83A5-6C1937C7946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4" name="กล่องข้อความ 2">
          <a:extLst>
            <a:ext uri="{FF2B5EF4-FFF2-40B4-BE49-F238E27FC236}">
              <a16:creationId xmlns:a16="http://schemas.microsoft.com/office/drawing/2014/main" xmlns="" id="{22B500C5-BC09-4306-8E5D-AE99AE67C41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5" name="กล่องข้อความ 4">
          <a:extLst>
            <a:ext uri="{FF2B5EF4-FFF2-40B4-BE49-F238E27FC236}">
              <a16:creationId xmlns:a16="http://schemas.microsoft.com/office/drawing/2014/main" xmlns="" id="{F1E20139-4C3B-4F51-A911-65379FC94CF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6" name="กล่องข้อความ 5">
          <a:extLst>
            <a:ext uri="{FF2B5EF4-FFF2-40B4-BE49-F238E27FC236}">
              <a16:creationId xmlns:a16="http://schemas.microsoft.com/office/drawing/2014/main" xmlns="" id="{71A53B5D-A5C1-40FB-88E1-4E587C3471F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7" name="กล่องข้อความ 196">
          <a:extLst>
            <a:ext uri="{FF2B5EF4-FFF2-40B4-BE49-F238E27FC236}">
              <a16:creationId xmlns:a16="http://schemas.microsoft.com/office/drawing/2014/main" xmlns="" id="{9C7CAC10-203B-4878-9815-BC8B22E649E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8" name="กล่องข้อความ 3">
          <a:extLst>
            <a:ext uri="{FF2B5EF4-FFF2-40B4-BE49-F238E27FC236}">
              <a16:creationId xmlns:a16="http://schemas.microsoft.com/office/drawing/2014/main" xmlns="" id="{EC1E0EAB-EF2E-49F6-82F8-BCD7A21409B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69" name="กล่องข้อความ 2">
          <a:extLst>
            <a:ext uri="{FF2B5EF4-FFF2-40B4-BE49-F238E27FC236}">
              <a16:creationId xmlns:a16="http://schemas.microsoft.com/office/drawing/2014/main" xmlns="" id="{74A31D29-B7AF-4EEC-AEFC-EDA15E4522B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0" name="กล่องข้อความ 2">
          <a:extLst>
            <a:ext uri="{FF2B5EF4-FFF2-40B4-BE49-F238E27FC236}">
              <a16:creationId xmlns:a16="http://schemas.microsoft.com/office/drawing/2014/main" xmlns="" id="{2CBF3FD7-C159-4865-8B69-6B9A518C08B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1" name="กล่องข้อความ 2">
          <a:extLst>
            <a:ext uri="{FF2B5EF4-FFF2-40B4-BE49-F238E27FC236}">
              <a16:creationId xmlns:a16="http://schemas.microsoft.com/office/drawing/2014/main" xmlns="" id="{BE224767-3702-47B7-8233-BC3005B5014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2" name="กล่องข้อความ 4">
          <a:extLst>
            <a:ext uri="{FF2B5EF4-FFF2-40B4-BE49-F238E27FC236}">
              <a16:creationId xmlns:a16="http://schemas.microsoft.com/office/drawing/2014/main" xmlns="" id="{21AA88ED-9305-4428-8A77-E40BFE10A48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3" name="กล่องข้อความ 5">
          <a:extLst>
            <a:ext uri="{FF2B5EF4-FFF2-40B4-BE49-F238E27FC236}">
              <a16:creationId xmlns:a16="http://schemas.microsoft.com/office/drawing/2014/main" xmlns="" id="{BE3E598E-77D9-4E23-AEF1-397440051EF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4" name="กล่องข้อความ 208">
          <a:extLst>
            <a:ext uri="{FF2B5EF4-FFF2-40B4-BE49-F238E27FC236}">
              <a16:creationId xmlns:a16="http://schemas.microsoft.com/office/drawing/2014/main" xmlns="" id="{88EF233A-6B51-4F93-B3B9-D15A2095A48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5" name="กล่องข้อความ 3">
          <a:extLst>
            <a:ext uri="{FF2B5EF4-FFF2-40B4-BE49-F238E27FC236}">
              <a16:creationId xmlns:a16="http://schemas.microsoft.com/office/drawing/2014/main" xmlns="" id="{2016AE33-EF93-49FA-96A8-4ADF481C468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6" name="กล่องข้อความ 2">
          <a:extLst>
            <a:ext uri="{FF2B5EF4-FFF2-40B4-BE49-F238E27FC236}">
              <a16:creationId xmlns:a16="http://schemas.microsoft.com/office/drawing/2014/main" xmlns="" id="{1B634BF2-4F3C-4553-83CA-F9BD402B2D4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7" name="กล่องข้อความ 2">
          <a:extLst>
            <a:ext uri="{FF2B5EF4-FFF2-40B4-BE49-F238E27FC236}">
              <a16:creationId xmlns:a16="http://schemas.microsoft.com/office/drawing/2014/main" xmlns="" id="{7432BCC4-44A3-46F3-968E-62164D9210E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8" name="กล่องข้อความ 2">
          <a:extLst>
            <a:ext uri="{FF2B5EF4-FFF2-40B4-BE49-F238E27FC236}">
              <a16:creationId xmlns:a16="http://schemas.microsoft.com/office/drawing/2014/main" xmlns="" id="{92C9043C-EAAA-4C47-9507-7AE6863122E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79" name="กล่องข้อความ 4">
          <a:extLst>
            <a:ext uri="{FF2B5EF4-FFF2-40B4-BE49-F238E27FC236}">
              <a16:creationId xmlns:a16="http://schemas.microsoft.com/office/drawing/2014/main" xmlns="" id="{1FBFE233-AEC2-4396-8527-03229E56AF9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0" name="กล่องข้อความ 5">
          <a:extLst>
            <a:ext uri="{FF2B5EF4-FFF2-40B4-BE49-F238E27FC236}">
              <a16:creationId xmlns:a16="http://schemas.microsoft.com/office/drawing/2014/main" xmlns="" id="{84922DF8-1182-46E1-8102-F9D734F7607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1" name="กล่องข้อความ 2">
          <a:extLst>
            <a:ext uri="{FF2B5EF4-FFF2-40B4-BE49-F238E27FC236}">
              <a16:creationId xmlns:a16="http://schemas.microsoft.com/office/drawing/2014/main" xmlns="" id="{48D2F407-0AC1-4AA5-8BDE-F9EFFE31394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2" name="กล่องข้อความ 2">
          <a:extLst>
            <a:ext uri="{FF2B5EF4-FFF2-40B4-BE49-F238E27FC236}">
              <a16:creationId xmlns:a16="http://schemas.microsoft.com/office/drawing/2014/main" xmlns="" id="{F90EC189-620C-461C-BA5A-F6D78070925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3" name="กล่องข้อความ 2">
          <a:extLst>
            <a:ext uri="{FF2B5EF4-FFF2-40B4-BE49-F238E27FC236}">
              <a16:creationId xmlns:a16="http://schemas.microsoft.com/office/drawing/2014/main" xmlns="" id="{60DDF10F-E1AE-4F96-97E5-F0B7A65AF74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4" name="กล่องข้อความ 2">
          <a:extLst>
            <a:ext uri="{FF2B5EF4-FFF2-40B4-BE49-F238E27FC236}">
              <a16:creationId xmlns:a16="http://schemas.microsoft.com/office/drawing/2014/main" xmlns="" id="{4CE1BB74-978B-4A13-BC55-E5E5ED47B4D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5" name="กล่องข้อความ 2">
          <a:extLst>
            <a:ext uri="{FF2B5EF4-FFF2-40B4-BE49-F238E27FC236}">
              <a16:creationId xmlns:a16="http://schemas.microsoft.com/office/drawing/2014/main" xmlns="" id="{7B08351A-8B0F-4211-B1AA-38D37C37BCA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6" name="กล่องข้อความ 2">
          <a:extLst>
            <a:ext uri="{FF2B5EF4-FFF2-40B4-BE49-F238E27FC236}">
              <a16:creationId xmlns:a16="http://schemas.microsoft.com/office/drawing/2014/main" xmlns="" id="{ABE8BABB-D7B2-409D-ADC8-1F00624EA0F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7" name="กล่องข้อความ 3">
          <a:extLst>
            <a:ext uri="{FF2B5EF4-FFF2-40B4-BE49-F238E27FC236}">
              <a16:creationId xmlns:a16="http://schemas.microsoft.com/office/drawing/2014/main" xmlns="" id="{0AF5AB3E-E27E-4BCE-927B-E5F8F1C0F3A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8" name="กล่องข้อความ 2">
          <a:extLst>
            <a:ext uri="{FF2B5EF4-FFF2-40B4-BE49-F238E27FC236}">
              <a16:creationId xmlns:a16="http://schemas.microsoft.com/office/drawing/2014/main" xmlns="" id="{72A31441-B518-45CF-81F2-4D56B05CB7A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89" name="กล่องข้อความ 2">
          <a:extLst>
            <a:ext uri="{FF2B5EF4-FFF2-40B4-BE49-F238E27FC236}">
              <a16:creationId xmlns:a16="http://schemas.microsoft.com/office/drawing/2014/main" xmlns="" id="{A96A13BD-9DBB-4EC0-9331-4583BB56B8B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0" name="กล่องข้อความ 2">
          <a:extLst>
            <a:ext uri="{FF2B5EF4-FFF2-40B4-BE49-F238E27FC236}">
              <a16:creationId xmlns:a16="http://schemas.microsoft.com/office/drawing/2014/main" xmlns="" id="{9B20C742-D148-44C6-B078-174B1992B31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1" name="กล่องข้อความ 2">
          <a:extLst>
            <a:ext uri="{FF2B5EF4-FFF2-40B4-BE49-F238E27FC236}">
              <a16:creationId xmlns:a16="http://schemas.microsoft.com/office/drawing/2014/main" xmlns="" id="{28C58E95-2D69-4FB2-8136-396E566B483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2" name="กล่องข้อความ 2">
          <a:extLst>
            <a:ext uri="{FF2B5EF4-FFF2-40B4-BE49-F238E27FC236}">
              <a16:creationId xmlns:a16="http://schemas.microsoft.com/office/drawing/2014/main" xmlns="" id="{3AC04927-C61E-4F8F-9A79-9F68DAC22E8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3" name="กล่องข้อความ 2">
          <a:extLst>
            <a:ext uri="{FF2B5EF4-FFF2-40B4-BE49-F238E27FC236}">
              <a16:creationId xmlns:a16="http://schemas.microsoft.com/office/drawing/2014/main" xmlns="" id="{F8830387-395F-43B4-A2FA-31935BBEF7D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4" name="กล่องข้อความ 3">
          <a:extLst>
            <a:ext uri="{FF2B5EF4-FFF2-40B4-BE49-F238E27FC236}">
              <a16:creationId xmlns:a16="http://schemas.microsoft.com/office/drawing/2014/main" xmlns="" id="{32017F60-BEE0-42FF-A10D-CDD2E59048A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5" name="กล่องข้อความ 3">
          <a:extLst>
            <a:ext uri="{FF2B5EF4-FFF2-40B4-BE49-F238E27FC236}">
              <a16:creationId xmlns:a16="http://schemas.microsoft.com/office/drawing/2014/main" xmlns="" id="{27668BFF-FD46-400C-9A5F-7D2404FA515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6" name="กล่องข้อความ 3">
          <a:extLst>
            <a:ext uri="{FF2B5EF4-FFF2-40B4-BE49-F238E27FC236}">
              <a16:creationId xmlns:a16="http://schemas.microsoft.com/office/drawing/2014/main" xmlns="" id="{F639419C-1993-4D3C-A31A-209DDA1EF9B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7" name="กล่องข้อความ 2">
          <a:extLst>
            <a:ext uri="{FF2B5EF4-FFF2-40B4-BE49-F238E27FC236}">
              <a16:creationId xmlns:a16="http://schemas.microsoft.com/office/drawing/2014/main" xmlns="" id="{61A2F651-AD0C-4077-87EE-7FDD464C90B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8" name="กล่องข้อความ 2">
          <a:extLst>
            <a:ext uri="{FF2B5EF4-FFF2-40B4-BE49-F238E27FC236}">
              <a16:creationId xmlns:a16="http://schemas.microsoft.com/office/drawing/2014/main" xmlns="" id="{F37B0F76-D9B3-4152-BA1E-07981007928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599" name="กล่องข้อความ 2">
          <a:extLst>
            <a:ext uri="{FF2B5EF4-FFF2-40B4-BE49-F238E27FC236}">
              <a16:creationId xmlns:a16="http://schemas.microsoft.com/office/drawing/2014/main" xmlns="" id="{6C73D55E-EADF-4155-AEC6-7FFC74BBFB0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0" name="กล่องข้อความ 2">
          <a:extLst>
            <a:ext uri="{FF2B5EF4-FFF2-40B4-BE49-F238E27FC236}">
              <a16:creationId xmlns:a16="http://schemas.microsoft.com/office/drawing/2014/main" xmlns="" id="{E1852964-2382-4F55-B7AB-D5E47805456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1" name="กล่องข้อความ 2">
          <a:extLst>
            <a:ext uri="{FF2B5EF4-FFF2-40B4-BE49-F238E27FC236}">
              <a16:creationId xmlns:a16="http://schemas.microsoft.com/office/drawing/2014/main" xmlns="" id="{2BB0CC70-FAF5-4A2E-A24F-DF81E593AF3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2" name="กล่องข้อความ 2">
          <a:extLst>
            <a:ext uri="{FF2B5EF4-FFF2-40B4-BE49-F238E27FC236}">
              <a16:creationId xmlns:a16="http://schemas.microsoft.com/office/drawing/2014/main" xmlns="" id="{4D86C503-EE03-4D15-83D3-13F5EAB3755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3" name="กล่องข้อความ 2">
          <a:extLst>
            <a:ext uri="{FF2B5EF4-FFF2-40B4-BE49-F238E27FC236}">
              <a16:creationId xmlns:a16="http://schemas.microsoft.com/office/drawing/2014/main" xmlns="" id="{A926BFCD-142F-4D69-92D6-2DC812514C0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4" name="กล่องข้อความ 2">
          <a:extLst>
            <a:ext uri="{FF2B5EF4-FFF2-40B4-BE49-F238E27FC236}">
              <a16:creationId xmlns:a16="http://schemas.microsoft.com/office/drawing/2014/main" xmlns="" id="{589192BA-9FE0-4E7D-B434-84F462B5251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5" name="กล่องข้อความ 2">
          <a:extLst>
            <a:ext uri="{FF2B5EF4-FFF2-40B4-BE49-F238E27FC236}">
              <a16:creationId xmlns:a16="http://schemas.microsoft.com/office/drawing/2014/main" xmlns="" id="{15465647-297F-4F53-B3E1-07BA5787E7C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6" name="กล่องข้อความ 3">
          <a:extLst>
            <a:ext uri="{FF2B5EF4-FFF2-40B4-BE49-F238E27FC236}">
              <a16:creationId xmlns:a16="http://schemas.microsoft.com/office/drawing/2014/main" xmlns="" id="{85ECD0F7-BD7A-4A65-B26D-0208B2D0B2C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7" name="กล่องข้อความ 2">
          <a:extLst>
            <a:ext uri="{FF2B5EF4-FFF2-40B4-BE49-F238E27FC236}">
              <a16:creationId xmlns:a16="http://schemas.microsoft.com/office/drawing/2014/main" xmlns="" id="{EBF4B491-C460-4419-A5A9-E1320259DDF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8" name="กล่องข้อความ 2">
          <a:extLst>
            <a:ext uri="{FF2B5EF4-FFF2-40B4-BE49-F238E27FC236}">
              <a16:creationId xmlns:a16="http://schemas.microsoft.com/office/drawing/2014/main" xmlns="" id="{5DA5AC78-C22D-41C6-9DFA-363E8262FF9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09" name="กล่องข้อความ 2">
          <a:extLst>
            <a:ext uri="{FF2B5EF4-FFF2-40B4-BE49-F238E27FC236}">
              <a16:creationId xmlns:a16="http://schemas.microsoft.com/office/drawing/2014/main" xmlns="" id="{18F7AEF8-AC3B-4BDB-A75C-F176406D024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0" name="กล่องข้อความ 3">
          <a:extLst>
            <a:ext uri="{FF2B5EF4-FFF2-40B4-BE49-F238E27FC236}">
              <a16:creationId xmlns:a16="http://schemas.microsoft.com/office/drawing/2014/main" xmlns="" id="{D2CCA29D-447B-437B-9D4A-B9A3C402FC5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1" name="กล่องข้อความ 3">
          <a:extLst>
            <a:ext uri="{FF2B5EF4-FFF2-40B4-BE49-F238E27FC236}">
              <a16:creationId xmlns:a16="http://schemas.microsoft.com/office/drawing/2014/main" xmlns="" id="{01083EE3-EA8B-4BF3-A7A3-BCCE3C4F298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2" name="กล่องข้อความ 2">
          <a:extLst>
            <a:ext uri="{FF2B5EF4-FFF2-40B4-BE49-F238E27FC236}">
              <a16:creationId xmlns:a16="http://schemas.microsoft.com/office/drawing/2014/main" xmlns="" id="{4D42AE8F-2364-4376-9B35-CA181F0B00C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3" name="กล่องข้อความ 2">
          <a:extLst>
            <a:ext uri="{FF2B5EF4-FFF2-40B4-BE49-F238E27FC236}">
              <a16:creationId xmlns:a16="http://schemas.microsoft.com/office/drawing/2014/main" xmlns="" id="{C51371FB-8C39-4D3D-95EE-21CE47FE696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4" name="กล่องข้อความ 2">
          <a:extLst>
            <a:ext uri="{FF2B5EF4-FFF2-40B4-BE49-F238E27FC236}">
              <a16:creationId xmlns:a16="http://schemas.microsoft.com/office/drawing/2014/main" xmlns="" id="{F472860C-F56C-4AAE-A75A-5BB98675FB4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5" name="กล่องข้อความ 3">
          <a:extLst>
            <a:ext uri="{FF2B5EF4-FFF2-40B4-BE49-F238E27FC236}">
              <a16:creationId xmlns:a16="http://schemas.microsoft.com/office/drawing/2014/main" xmlns="" id="{3542BAAC-8A59-4C1C-BB6E-262833A40DC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6" name="กล่องข้อความ 3">
          <a:extLst>
            <a:ext uri="{FF2B5EF4-FFF2-40B4-BE49-F238E27FC236}">
              <a16:creationId xmlns:a16="http://schemas.microsoft.com/office/drawing/2014/main" xmlns="" id="{0F1E70B3-E635-4273-B086-7A1A32ABA64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7" name="กล่องข้อความ 2">
          <a:extLst>
            <a:ext uri="{FF2B5EF4-FFF2-40B4-BE49-F238E27FC236}">
              <a16:creationId xmlns:a16="http://schemas.microsoft.com/office/drawing/2014/main" xmlns="" id="{2870A07D-D9E1-4309-A23E-C906AB52171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8" name="กล่องข้อความ 2">
          <a:extLst>
            <a:ext uri="{FF2B5EF4-FFF2-40B4-BE49-F238E27FC236}">
              <a16:creationId xmlns:a16="http://schemas.microsoft.com/office/drawing/2014/main" xmlns="" id="{50450294-32E6-4D50-ADBC-C2FA9D239D9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19" name="กล่องข้อความ 2">
          <a:extLst>
            <a:ext uri="{FF2B5EF4-FFF2-40B4-BE49-F238E27FC236}">
              <a16:creationId xmlns:a16="http://schemas.microsoft.com/office/drawing/2014/main" xmlns="" id="{120460F3-D665-4754-ACEF-E207B3C6330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0" name="กล่องข้อความ 4">
          <a:extLst>
            <a:ext uri="{FF2B5EF4-FFF2-40B4-BE49-F238E27FC236}">
              <a16:creationId xmlns:a16="http://schemas.microsoft.com/office/drawing/2014/main" xmlns="" id="{0D7E4D7B-9795-46D3-A74D-254F3BA86AC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1" name="กล่องข้อความ 5">
          <a:extLst>
            <a:ext uri="{FF2B5EF4-FFF2-40B4-BE49-F238E27FC236}">
              <a16:creationId xmlns:a16="http://schemas.microsoft.com/office/drawing/2014/main" xmlns="" id="{E6E0B0C2-B5B0-4CA6-9087-4B18CBEA3CD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2" name="กล่องข้อความ 2">
          <a:extLst>
            <a:ext uri="{FF2B5EF4-FFF2-40B4-BE49-F238E27FC236}">
              <a16:creationId xmlns:a16="http://schemas.microsoft.com/office/drawing/2014/main" xmlns="" id="{3FC4B3D8-3869-46FE-9692-C481F6A88A2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3" name="กล่องข้อความ 2">
          <a:extLst>
            <a:ext uri="{FF2B5EF4-FFF2-40B4-BE49-F238E27FC236}">
              <a16:creationId xmlns:a16="http://schemas.microsoft.com/office/drawing/2014/main" xmlns="" id="{0EBD4AEB-F739-4786-BE60-E5222E982AD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4" name="กล่องข้อความ 2">
          <a:extLst>
            <a:ext uri="{FF2B5EF4-FFF2-40B4-BE49-F238E27FC236}">
              <a16:creationId xmlns:a16="http://schemas.microsoft.com/office/drawing/2014/main" xmlns="" id="{FC79B780-BA0E-4696-B4C8-46B7AAEFDF1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5" name="กล่องข้อความ 2">
          <a:extLst>
            <a:ext uri="{FF2B5EF4-FFF2-40B4-BE49-F238E27FC236}">
              <a16:creationId xmlns:a16="http://schemas.microsoft.com/office/drawing/2014/main" xmlns="" id="{A467176D-C397-4343-A277-C2415783E5A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6" name="กล่องข้อความ 2">
          <a:extLst>
            <a:ext uri="{FF2B5EF4-FFF2-40B4-BE49-F238E27FC236}">
              <a16:creationId xmlns:a16="http://schemas.microsoft.com/office/drawing/2014/main" xmlns="" id="{1AB81F9C-5216-4B40-9794-BEE7008AEA1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7" name="กล่องข้อความ 2">
          <a:extLst>
            <a:ext uri="{FF2B5EF4-FFF2-40B4-BE49-F238E27FC236}">
              <a16:creationId xmlns:a16="http://schemas.microsoft.com/office/drawing/2014/main" xmlns="" id="{9D8E931B-3A2B-4F7F-AD21-8916FEF361C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8" name="กล่องข้อความ 3">
          <a:extLst>
            <a:ext uri="{FF2B5EF4-FFF2-40B4-BE49-F238E27FC236}">
              <a16:creationId xmlns:a16="http://schemas.microsoft.com/office/drawing/2014/main" xmlns="" id="{EFAAE318-6FE6-4E47-BF40-A23D749FE2F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29" name="กล่องข้อความ 3">
          <a:extLst>
            <a:ext uri="{FF2B5EF4-FFF2-40B4-BE49-F238E27FC236}">
              <a16:creationId xmlns:a16="http://schemas.microsoft.com/office/drawing/2014/main" xmlns="" id="{01934B6E-04F6-4300-AEC1-BB5DE9B6296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0" name="กล่องข้อความ 3">
          <a:extLst>
            <a:ext uri="{FF2B5EF4-FFF2-40B4-BE49-F238E27FC236}">
              <a16:creationId xmlns:a16="http://schemas.microsoft.com/office/drawing/2014/main" xmlns="" id="{10EF459A-EF53-4E32-ABFC-F0558123DCF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1" name="กล่องข้อความ 3">
          <a:extLst>
            <a:ext uri="{FF2B5EF4-FFF2-40B4-BE49-F238E27FC236}">
              <a16:creationId xmlns:a16="http://schemas.microsoft.com/office/drawing/2014/main" xmlns="" id="{60F5FF3F-7422-4CF8-862C-D378B7681CA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2" name="กล่องข้อความ 2">
          <a:extLst>
            <a:ext uri="{FF2B5EF4-FFF2-40B4-BE49-F238E27FC236}">
              <a16:creationId xmlns:a16="http://schemas.microsoft.com/office/drawing/2014/main" xmlns="" id="{F2452812-F003-405A-B0CA-2B030C29A0C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3" name="กล่องข้อความ 3">
          <a:extLst>
            <a:ext uri="{FF2B5EF4-FFF2-40B4-BE49-F238E27FC236}">
              <a16:creationId xmlns:a16="http://schemas.microsoft.com/office/drawing/2014/main" xmlns="" id="{36893B1A-FD7C-4715-9A02-72176D1DE7C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4" name="กล่องข้อความ 3">
          <a:extLst>
            <a:ext uri="{FF2B5EF4-FFF2-40B4-BE49-F238E27FC236}">
              <a16:creationId xmlns:a16="http://schemas.microsoft.com/office/drawing/2014/main" xmlns="" id="{542301C0-89D9-45DF-89E0-4301B9E0715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5" name="กล่องข้อความ 2">
          <a:extLst>
            <a:ext uri="{FF2B5EF4-FFF2-40B4-BE49-F238E27FC236}">
              <a16:creationId xmlns:a16="http://schemas.microsoft.com/office/drawing/2014/main" xmlns="" id="{EE0BC88D-AA67-482E-A2D3-3BAACD63607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6" name="กล่องข้อความ 2">
          <a:extLst>
            <a:ext uri="{FF2B5EF4-FFF2-40B4-BE49-F238E27FC236}">
              <a16:creationId xmlns:a16="http://schemas.microsoft.com/office/drawing/2014/main" xmlns="" id="{8FAD3E53-61C6-4E96-A856-952A453B5F4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7" name="กล่องข้อความ 2">
          <a:extLst>
            <a:ext uri="{FF2B5EF4-FFF2-40B4-BE49-F238E27FC236}">
              <a16:creationId xmlns:a16="http://schemas.microsoft.com/office/drawing/2014/main" xmlns="" id="{DE47622C-0EF1-4B6D-AF0B-5C8C5830B9F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8" name="กล่องข้อความ 3">
          <a:extLst>
            <a:ext uri="{FF2B5EF4-FFF2-40B4-BE49-F238E27FC236}">
              <a16:creationId xmlns:a16="http://schemas.microsoft.com/office/drawing/2014/main" xmlns="" id="{5BE05FCA-4C1E-4F41-AEE5-99B8F175407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39" name="กล่องข้อความ 3">
          <a:extLst>
            <a:ext uri="{FF2B5EF4-FFF2-40B4-BE49-F238E27FC236}">
              <a16:creationId xmlns:a16="http://schemas.microsoft.com/office/drawing/2014/main" xmlns="" id="{F7572189-DEC7-4AAE-8BA4-F5815B1F2FD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0" name="กล่องข้อความ 2">
          <a:extLst>
            <a:ext uri="{FF2B5EF4-FFF2-40B4-BE49-F238E27FC236}">
              <a16:creationId xmlns:a16="http://schemas.microsoft.com/office/drawing/2014/main" xmlns="" id="{219C3ABA-3228-499D-88DD-F6D369540C1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1" name="กล่องข้อความ 2">
          <a:extLst>
            <a:ext uri="{FF2B5EF4-FFF2-40B4-BE49-F238E27FC236}">
              <a16:creationId xmlns:a16="http://schemas.microsoft.com/office/drawing/2014/main" xmlns="" id="{668EBFBF-3D81-4320-AAEF-4321595C0D9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2" name="กล่องข้อความ 2">
          <a:extLst>
            <a:ext uri="{FF2B5EF4-FFF2-40B4-BE49-F238E27FC236}">
              <a16:creationId xmlns:a16="http://schemas.microsoft.com/office/drawing/2014/main" xmlns="" id="{1A3AC42A-5E13-4382-B59D-4CBFDE42769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3" name="กล่องข้อความ 4">
          <a:extLst>
            <a:ext uri="{FF2B5EF4-FFF2-40B4-BE49-F238E27FC236}">
              <a16:creationId xmlns:a16="http://schemas.microsoft.com/office/drawing/2014/main" xmlns="" id="{75213888-A4BF-4023-98D2-BCE71289C97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4" name="กล่องข้อความ 5">
          <a:extLst>
            <a:ext uri="{FF2B5EF4-FFF2-40B4-BE49-F238E27FC236}">
              <a16:creationId xmlns:a16="http://schemas.microsoft.com/office/drawing/2014/main" xmlns="" id="{C5F97F0F-7271-4D57-BB21-63367403A18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5" name="กล่องข้อความ 3">
          <a:extLst>
            <a:ext uri="{FF2B5EF4-FFF2-40B4-BE49-F238E27FC236}">
              <a16:creationId xmlns:a16="http://schemas.microsoft.com/office/drawing/2014/main" xmlns="" id="{287633EE-59A2-4F44-9B9A-4F48D27468B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6" name="กล่องข้อความ 3">
          <a:extLst>
            <a:ext uri="{FF2B5EF4-FFF2-40B4-BE49-F238E27FC236}">
              <a16:creationId xmlns:a16="http://schemas.microsoft.com/office/drawing/2014/main" xmlns="" id="{2420CB78-E9C3-4335-9CB6-6EAB2C4E07A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7" name="กล่องข้อความ 2">
          <a:extLst>
            <a:ext uri="{FF2B5EF4-FFF2-40B4-BE49-F238E27FC236}">
              <a16:creationId xmlns:a16="http://schemas.microsoft.com/office/drawing/2014/main" xmlns="" id="{A05D60BF-9828-437B-BE25-45A190A5434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8" name="กล่องข้อความ 2">
          <a:extLst>
            <a:ext uri="{FF2B5EF4-FFF2-40B4-BE49-F238E27FC236}">
              <a16:creationId xmlns:a16="http://schemas.microsoft.com/office/drawing/2014/main" xmlns="" id="{81E1D1AE-9D7A-4618-88C1-320ED0A1578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49" name="กล่องข้อความ 2">
          <a:extLst>
            <a:ext uri="{FF2B5EF4-FFF2-40B4-BE49-F238E27FC236}">
              <a16:creationId xmlns:a16="http://schemas.microsoft.com/office/drawing/2014/main" xmlns="" id="{D0FFB15D-33C4-4DF9-B195-F610F6745A3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0" name="กล่องข้อความ 3">
          <a:extLst>
            <a:ext uri="{FF2B5EF4-FFF2-40B4-BE49-F238E27FC236}">
              <a16:creationId xmlns:a16="http://schemas.microsoft.com/office/drawing/2014/main" xmlns="" id="{752D2455-2C04-4F74-B431-779543304FC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1" name="กล่องข้อความ 3">
          <a:extLst>
            <a:ext uri="{FF2B5EF4-FFF2-40B4-BE49-F238E27FC236}">
              <a16:creationId xmlns:a16="http://schemas.microsoft.com/office/drawing/2014/main" xmlns="" id="{72E751F6-5CD4-401C-A3DF-B727866E2DA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2" name="กล่องข้อความ 15">
          <a:extLst>
            <a:ext uri="{FF2B5EF4-FFF2-40B4-BE49-F238E27FC236}">
              <a16:creationId xmlns:a16="http://schemas.microsoft.com/office/drawing/2014/main" xmlns="" id="{B0ABC38E-5797-4579-BB26-C2368917726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3" name="กล่องข้อความ 3">
          <a:extLst>
            <a:ext uri="{FF2B5EF4-FFF2-40B4-BE49-F238E27FC236}">
              <a16:creationId xmlns:a16="http://schemas.microsoft.com/office/drawing/2014/main" xmlns="" id="{71445B8F-7522-4C5E-A94C-4342B6D279F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4" name="กล่องข้อความ 2">
          <a:extLst>
            <a:ext uri="{FF2B5EF4-FFF2-40B4-BE49-F238E27FC236}">
              <a16:creationId xmlns:a16="http://schemas.microsoft.com/office/drawing/2014/main" xmlns="" id="{12877654-F680-456A-BC84-A625B3AFA53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5" name="กล่องข้อความ 2">
          <a:extLst>
            <a:ext uri="{FF2B5EF4-FFF2-40B4-BE49-F238E27FC236}">
              <a16:creationId xmlns:a16="http://schemas.microsoft.com/office/drawing/2014/main" xmlns="" id="{7D9CB272-0EF2-4477-8677-7C5076C348F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6" name="กล่องข้อความ 2">
          <a:extLst>
            <a:ext uri="{FF2B5EF4-FFF2-40B4-BE49-F238E27FC236}">
              <a16:creationId xmlns:a16="http://schemas.microsoft.com/office/drawing/2014/main" xmlns="" id="{3C2BB597-2177-405D-90C6-7120C0F1491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7" name="กล่องข้อความ 4">
          <a:extLst>
            <a:ext uri="{FF2B5EF4-FFF2-40B4-BE49-F238E27FC236}">
              <a16:creationId xmlns:a16="http://schemas.microsoft.com/office/drawing/2014/main" xmlns="" id="{A113017C-67C4-4094-A20F-7DD3922662A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8" name="กล่องข้อความ 5">
          <a:extLst>
            <a:ext uri="{FF2B5EF4-FFF2-40B4-BE49-F238E27FC236}">
              <a16:creationId xmlns:a16="http://schemas.microsoft.com/office/drawing/2014/main" xmlns="" id="{2C37B87E-466C-4B09-8506-0098155DA9B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59" name="กล่องข้อความ 4">
          <a:extLst>
            <a:ext uri="{FF2B5EF4-FFF2-40B4-BE49-F238E27FC236}">
              <a16:creationId xmlns:a16="http://schemas.microsoft.com/office/drawing/2014/main" xmlns="" id="{871BA1BB-95D9-4BA1-97C1-8F33E6CB7D4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0" name="กล่องข้อความ 5">
          <a:extLst>
            <a:ext uri="{FF2B5EF4-FFF2-40B4-BE49-F238E27FC236}">
              <a16:creationId xmlns:a16="http://schemas.microsoft.com/office/drawing/2014/main" xmlns="" id="{2844008C-217A-40FD-9DFE-0AF3C480795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1" name="กล่องข้อความ 2">
          <a:extLst>
            <a:ext uri="{FF2B5EF4-FFF2-40B4-BE49-F238E27FC236}">
              <a16:creationId xmlns:a16="http://schemas.microsoft.com/office/drawing/2014/main" xmlns="" id="{476AF3E7-8F94-4450-953D-84D88436EFF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2" name="กล่องข้อความ 2">
          <a:extLst>
            <a:ext uri="{FF2B5EF4-FFF2-40B4-BE49-F238E27FC236}">
              <a16:creationId xmlns:a16="http://schemas.microsoft.com/office/drawing/2014/main" xmlns="" id="{F849CBF7-2FA4-4E98-8AD6-E5ACD37AF87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3" name="กล่องข้อความ 2">
          <a:extLst>
            <a:ext uri="{FF2B5EF4-FFF2-40B4-BE49-F238E27FC236}">
              <a16:creationId xmlns:a16="http://schemas.microsoft.com/office/drawing/2014/main" xmlns="" id="{70A6FC56-882B-4F83-814C-9DBE4B73ED7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4" name="กล่องข้อความ 100">
          <a:extLst>
            <a:ext uri="{FF2B5EF4-FFF2-40B4-BE49-F238E27FC236}">
              <a16:creationId xmlns:a16="http://schemas.microsoft.com/office/drawing/2014/main" xmlns="" id="{7087BB4C-2612-4CD8-BD9D-BC4352342DD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5" name="กล่องข้อความ 3">
          <a:extLst>
            <a:ext uri="{FF2B5EF4-FFF2-40B4-BE49-F238E27FC236}">
              <a16:creationId xmlns:a16="http://schemas.microsoft.com/office/drawing/2014/main" xmlns="" id="{8EB4C76C-2A88-48B1-9AF8-83B98539011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6" name="กล่องข้อความ 2">
          <a:extLst>
            <a:ext uri="{FF2B5EF4-FFF2-40B4-BE49-F238E27FC236}">
              <a16:creationId xmlns:a16="http://schemas.microsoft.com/office/drawing/2014/main" xmlns="" id="{BFA1D16B-E83F-4A8D-BF45-122AC4DFD80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7" name="กล่องข้อความ 2">
          <a:extLst>
            <a:ext uri="{FF2B5EF4-FFF2-40B4-BE49-F238E27FC236}">
              <a16:creationId xmlns:a16="http://schemas.microsoft.com/office/drawing/2014/main" xmlns="" id="{56B4B773-B403-4327-A274-503A008AC35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8" name="กล่องข้อความ 2">
          <a:extLst>
            <a:ext uri="{FF2B5EF4-FFF2-40B4-BE49-F238E27FC236}">
              <a16:creationId xmlns:a16="http://schemas.microsoft.com/office/drawing/2014/main" xmlns="" id="{13896EA4-1287-4A5E-B5C1-B49F0E9CA2D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69" name="กล่องข้อความ 4">
          <a:extLst>
            <a:ext uri="{FF2B5EF4-FFF2-40B4-BE49-F238E27FC236}">
              <a16:creationId xmlns:a16="http://schemas.microsoft.com/office/drawing/2014/main" xmlns="" id="{15470BB0-D12F-42D8-9F50-58E138EEB24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0" name="กล่องข้อความ 5">
          <a:extLst>
            <a:ext uri="{FF2B5EF4-FFF2-40B4-BE49-F238E27FC236}">
              <a16:creationId xmlns:a16="http://schemas.microsoft.com/office/drawing/2014/main" xmlns="" id="{A6610ABF-90F4-47F0-84B8-FA6B3E0F403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1" name="กล่องข้อความ 3">
          <a:extLst>
            <a:ext uri="{FF2B5EF4-FFF2-40B4-BE49-F238E27FC236}">
              <a16:creationId xmlns:a16="http://schemas.microsoft.com/office/drawing/2014/main" xmlns="" id="{68F739CF-A5F0-4E35-A631-05E3C4D541B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2" name="กล่องข้อความ 3">
          <a:extLst>
            <a:ext uri="{FF2B5EF4-FFF2-40B4-BE49-F238E27FC236}">
              <a16:creationId xmlns:a16="http://schemas.microsoft.com/office/drawing/2014/main" xmlns="" id="{FE92627F-E7B7-477B-A202-7B5BEAB38A2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3" name="กล่องข้อความ 3">
          <a:extLst>
            <a:ext uri="{FF2B5EF4-FFF2-40B4-BE49-F238E27FC236}">
              <a16:creationId xmlns:a16="http://schemas.microsoft.com/office/drawing/2014/main" xmlns="" id="{1F421856-B9BD-4F22-844A-E15F86F09B9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4" name="กล่องข้อความ 3">
          <a:extLst>
            <a:ext uri="{FF2B5EF4-FFF2-40B4-BE49-F238E27FC236}">
              <a16:creationId xmlns:a16="http://schemas.microsoft.com/office/drawing/2014/main" xmlns="" id="{E9C76EFC-583E-4ECF-9F39-639EE0ACEDE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5" name="กล่องข้อความ 3">
          <a:extLst>
            <a:ext uri="{FF2B5EF4-FFF2-40B4-BE49-F238E27FC236}">
              <a16:creationId xmlns:a16="http://schemas.microsoft.com/office/drawing/2014/main" xmlns="" id="{05AD765D-3EB9-4214-848D-A70AAB954D4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6" name="กล่องข้อความ 3">
          <a:extLst>
            <a:ext uri="{FF2B5EF4-FFF2-40B4-BE49-F238E27FC236}">
              <a16:creationId xmlns:a16="http://schemas.microsoft.com/office/drawing/2014/main" xmlns="" id="{41132FD9-16C0-4522-9A81-33CF5E11B81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7" name="กล่องข้อความ 3">
          <a:extLst>
            <a:ext uri="{FF2B5EF4-FFF2-40B4-BE49-F238E27FC236}">
              <a16:creationId xmlns:a16="http://schemas.microsoft.com/office/drawing/2014/main" xmlns="" id="{2C21F2ED-CF08-46AB-91E5-3B4EA78A838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8" name="กล่องข้อความ 3">
          <a:extLst>
            <a:ext uri="{FF2B5EF4-FFF2-40B4-BE49-F238E27FC236}">
              <a16:creationId xmlns:a16="http://schemas.microsoft.com/office/drawing/2014/main" xmlns="" id="{AB12B12A-4330-4649-A8EE-ED05DED24EB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79" name="กล่องข้อความ 3">
          <a:extLst>
            <a:ext uri="{FF2B5EF4-FFF2-40B4-BE49-F238E27FC236}">
              <a16:creationId xmlns:a16="http://schemas.microsoft.com/office/drawing/2014/main" xmlns="" id="{267DBF88-A93D-4B87-BBAE-F1356D4E628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0" name="กล่องข้อความ 2">
          <a:extLst>
            <a:ext uri="{FF2B5EF4-FFF2-40B4-BE49-F238E27FC236}">
              <a16:creationId xmlns:a16="http://schemas.microsoft.com/office/drawing/2014/main" xmlns="" id="{3F03EC7D-4410-4192-9066-EEA5579422D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1" name="กล่องข้อความ 2">
          <a:extLst>
            <a:ext uri="{FF2B5EF4-FFF2-40B4-BE49-F238E27FC236}">
              <a16:creationId xmlns:a16="http://schemas.microsoft.com/office/drawing/2014/main" xmlns="" id="{B82A4162-5CFE-442D-957E-BBA227D34D3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2" name="กล่องข้อความ 2">
          <a:extLst>
            <a:ext uri="{FF2B5EF4-FFF2-40B4-BE49-F238E27FC236}">
              <a16:creationId xmlns:a16="http://schemas.microsoft.com/office/drawing/2014/main" xmlns="" id="{A5AC33DB-7777-49E2-8261-CBC3A9B597D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3" name="กล่องข้อความ 3">
          <a:extLst>
            <a:ext uri="{FF2B5EF4-FFF2-40B4-BE49-F238E27FC236}">
              <a16:creationId xmlns:a16="http://schemas.microsoft.com/office/drawing/2014/main" xmlns="" id="{D7E86C6C-322D-4DBE-8E38-D1164A54394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4" name="กล่องข้อความ 3">
          <a:extLst>
            <a:ext uri="{FF2B5EF4-FFF2-40B4-BE49-F238E27FC236}">
              <a16:creationId xmlns:a16="http://schemas.microsoft.com/office/drawing/2014/main" xmlns="" id="{F4A93A59-755B-4E4C-9E6B-CF281D67BD0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5" name="กล่องข้อความ 3">
          <a:extLst>
            <a:ext uri="{FF2B5EF4-FFF2-40B4-BE49-F238E27FC236}">
              <a16:creationId xmlns:a16="http://schemas.microsoft.com/office/drawing/2014/main" xmlns="" id="{A90C4F62-8E8D-459E-9E10-B2805360078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6" name="กล่องข้อความ 3">
          <a:extLst>
            <a:ext uri="{FF2B5EF4-FFF2-40B4-BE49-F238E27FC236}">
              <a16:creationId xmlns:a16="http://schemas.microsoft.com/office/drawing/2014/main" xmlns="" id="{7EBA6E1F-EE2C-4D32-BAE1-54C216B1702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7" name="กล่องข้อความ 3">
          <a:extLst>
            <a:ext uri="{FF2B5EF4-FFF2-40B4-BE49-F238E27FC236}">
              <a16:creationId xmlns:a16="http://schemas.microsoft.com/office/drawing/2014/main" xmlns="" id="{0A606F4E-9F2B-4FAC-B113-88C6B9791A1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8" name="กล่องข้อความ 3">
          <a:extLst>
            <a:ext uri="{FF2B5EF4-FFF2-40B4-BE49-F238E27FC236}">
              <a16:creationId xmlns:a16="http://schemas.microsoft.com/office/drawing/2014/main" xmlns="" id="{641B17C1-B2AB-4019-A45D-DF5BA6A1F27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89" name="กล่องข้อความ 2">
          <a:extLst>
            <a:ext uri="{FF2B5EF4-FFF2-40B4-BE49-F238E27FC236}">
              <a16:creationId xmlns:a16="http://schemas.microsoft.com/office/drawing/2014/main" xmlns="" id="{4EA8A458-5631-4725-9613-890AEC661AA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0" name="กล่องข้อความ 2">
          <a:extLst>
            <a:ext uri="{FF2B5EF4-FFF2-40B4-BE49-F238E27FC236}">
              <a16:creationId xmlns:a16="http://schemas.microsoft.com/office/drawing/2014/main" xmlns="" id="{E74892D4-AE0D-4435-BC73-DDB174FE695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1" name="กล่องข้อความ 2">
          <a:extLst>
            <a:ext uri="{FF2B5EF4-FFF2-40B4-BE49-F238E27FC236}">
              <a16:creationId xmlns:a16="http://schemas.microsoft.com/office/drawing/2014/main" xmlns="" id="{01043325-9E26-467C-B1AD-D1B60DCEB55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2" name="กล่องข้อความ 3">
          <a:extLst>
            <a:ext uri="{FF2B5EF4-FFF2-40B4-BE49-F238E27FC236}">
              <a16:creationId xmlns:a16="http://schemas.microsoft.com/office/drawing/2014/main" xmlns="" id="{A3B7DBDB-52CD-4205-AAFF-D8A979F5C7F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3" name="กล่องข้อความ 3">
          <a:extLst>
            <a:ext uri="{FF2B5EF4-FFF2-40B4-BE49-F238E27FC236}">
              <a16:creationId xmlns:a16="http://schemas.microsoft.com/office/drawing/2014/main" xmlns="" id="{ECE9AA0F-ECA6-40AD-9CF8-D9CC4FCAB0F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4" name="กล่องข้อความ 2">
          <a:extLst>
            <a:ext uri="{FF2B5EF4-FFF2-40B4-BE49-F238E27FC236}">
              <a16:creationId xmlns:a16="http://schemas.microsoft.com/office/drawing/2014/main" xmlns="" id="{0F77B706-F0D8-41AB-8AC0-ECB214BB5B0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5" name="กล่องข้อความ 2">
          <a:extLst>
            <a:ext uri="{FF2B5EF4-FFF2-40B4-BE49-F238E27FC236}">
              <a16:creationId xmlns:a16="http://schemas.microsoft.com/office/drawing/2014/main" xmlns="" id="{AD08B7C1-F24E-4725-A67A-CBFF00028D7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6" name="กล่องข้อความ 2">
          <a:extLst>
            <a:ext uri="{FF2B5EF4-FFF2-40B4-BE49-F238E27FC236}">
              <a16:creationId xmlns:a16="http://schemas.microsoft.com/office/drawing/2014/main" xmlns="" id="{7EDCC532-B2DE-4B40-96BF-DFB9F941C64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7" name="กล่องข้อความ 139">
          <a:extLst>
            <a:ext uri="{FF2B5EF4-FFF2-40B4-BE49-F238E27FC236}">
              <a16:creationId xmlns:a16="http://schemas.microsoft.com/office/drawing/2014/main" xmlns="" id="{41F0E552-E6A0-449C-9D41-D82CD9B9504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8" name="กล่องข้อความ 3">
          <a:extLst>
            <a:ext uri="{FF2B5EF4-FFF2-40B4-BE49-F238E27FC236}">
              <a16:creationId xmlns:a16="http://schemas.microsoft.com/office/drawing/2014/main" xmlns="" id="{5F51C9BA-86E3-4EF5-897C-C601C235BCD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699" name="กล่องข้อความ 2">
          <a:extLst>
            <a:ext uri="{FF2B5EF4-FFF2-40B4-BE49-F238E27FC236}">
              <a16:creationId xmlns:a16="http://schemas.microsoft.com/office/drawing/2014/main" xmlns="" id="{7188A7A9-9CD8-4AD8-9751-8AEBEF5FDA0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0" name="กล่องข้อความ 2">
          <a:extLst>
            <a:ext uri="{FF2B5EF4-FFF2-40B4-BE49-F238E27FC236}">
              <a16:creationId xmlns:a16="http://schemas.microsoft.com/office/drawing/2014/main" xmlns="" id="{FC3A218A-65CF-4388-963F-28D29C6E70E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1" name="กล่องข้อความ 2">
          <a:extLst>
            <a:ext uri="{FF2B5EF4-FFF2-40B4-BE49-F238E27FC236}">
              <a16:creationId xmlns:a16="http://schemas.microsoft.com/office/drawing/2014/main" xmlns="" id="{7643E405-5F51-4D33-9911-461BFFD9CC9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2" name="กล่องข้อความ 4">
          <a:extLst>
            <a:ext uri="{FF2B5EF4-FFF2-40B4-BE49-F238E27FC236}">
              <a16:creationId xmlns:a16="http://schemas.microsoft.com/office/drawing/2014/main" xmlns="" id="{E86BD941-DF60-47AC-84CD-B10431D9192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3" name="กล่องข้อความ 3">
          <a:extLst>
            <a:ext uri="{FF2B5EF4-FFF2-40B4-BE49-F238E27FC236}">
              <a16:creationId xmlns:a16="http://schemas.microsoft.com/office/drawing/2014/main" xmlns="" id="{C2136324-E1E2-480E-811B-C5AD2647E4C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4" name="กล่องข้อความ 3">
          <a:extLst>
            <a:ext uri="{FF2B5EF4-FFF2-40B4-BE49-F238E27FC236}">
              <a16:creationId xmlns:a16="http://schemas.microsoft.com/office/drawing/2014/main" xmlns="" id="{B834D528-1E62-4CCB-AD90-7C9CE9CFF94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5" name="กล่องข้อความ 2">
          <a:extLst>
            <a:ext uri="{FF2B5EF4-FFF2-40B4-BE49-F238E27FC236}">
              <a16:creationId xmlns:a16="http://schemas.microsoft.com/office/drawing/2014/main" xmlns="" id="{FD37B552-9B68-499F-91C7-13E3AB1886B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6" name="กล่องข้อความ 2">
          <a:extLst>
            <a:ext uri="{FF2B5EF4-FFF2-40B4-BE49-F238E27FC236}">
              <a16:creationId xmlns:a16="http://schemas.microsoft.com/office/drawing/2014/main" xmlns="" id="{BC3536CF-5CBB-49A5-89FE-E853F848DFC2}"/>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7" name="กล่องข้อความ 2">
          <a:extLst>
            <a:ext uri="{FF2B5EF4-FFF2-40B4-BE49-F238E27FC236}">
              <a16:creationId xmlns:a16="http://schemas.microsoft.com/office/drawing/2014/main" xmlns="" id="{C536E8AE-5BC5-4963-8E8F-5EA206C6AAB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8" name="กล่องข้อความ 3">
          <a:extLst>
            <a:ext uri="{FF2B5EF4-FFF2-40B4-BE49-F238E27FC236}">
              <a16:creationId xmlns:a16="http://schemas.microsoft.com/office/drawing/2014/main" xmlns="" id="{2D093B01-2BBA-4294-9BE9-4F459E97C61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09" name="กล่องข้อความ 3">
          <a:extLst>
            <a:ext uri="{FF2B5EF4-FFF2-40B4-BE49-F238E27FC236}">
              <a16:creationId xmlns:a16="http://schemas.microsoft.com/office/drawing/2014/main" xmlns="" id="{47E3541D-A438-4A83-B929-0CED83BD2C3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0" name="กล่องข้อความ 2">
          <a:extLst>
            <a:ext uri="{FF2B5EF4-FFF2-40B4-BE49-F238E27FC236}">
              <a16:creationId xmlns:a16="http://schemas.microsoft.com/office/drawing/2014/main" xmlns="" id="{7C790B48-C0B9-48FA-AFA5-FB126D0C0E8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1" name="กล่องข้อความ 2">
          <a:extLst>
            <a:ext uri="{FF2B5EF4-FFF2-40B4-BE49-F238E27FC236}">
              <a16:creationId xmlns:a16="http://schemas.microsoft.com/office/drawing/2014/main" xmlns="" id="{8EFBDFA1-A656-4AF7-BF44-B81DF05AA70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2" name="กล่องข้อความ 2">
          <a:extLst>
            <a:ext uri="{FF2B5EF4-FFF2-40B4-BE49-F238E27FC236}">
              <a16:creationId xmlns:a16="http://schemas.microsoft.com/office/drawing/2014/main" xmlns="" id="{5ECBF72E-C1F2-4C86-83C2-C6429161E9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3" name="กล่องข้อความ 3">
          <a:extLst>
            <a:ext uri="{FF2B5EF4-FFF2-40B4-BE49-F238E27FC236}">
              <a16:creationId xmlns:a16="http://schemas.microsoft.com/office/drawing/2014/main" xmlns="" id="{2569FBA5-2983-42E4-BFF6-67D21B5D7C9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4" name="กล่องข้อความ 3">
          <a:extLst>
            <a:ext uri="{FF2B5EF4-FFF2-40B4-BE49-F238E27FC236}">
              <a16:creationId xmlns:a16="http://schemas.microsoft.com/office/drawing/2014/main" xmlns="" id="{EFA13E4F-0F7A-4E33-A11F-13D6AFBE3E5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5" name="กล่องข้อความ 2">
          <a:extLst>
            <a:ext uri="{FF2B5EF4-FFF2-40B4-BE49-F238E27FC236}">
              <a16:creationId xmlns:a16="http://schemas.microsoft.com/office/drawing/2014/main" xmlns="" id="{9583BB00-7C69-463C-9D39-9BA6D10F66A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6" name="กล่องข้อความ 2">
          <a:extLst>
            <a:ext uri="{FF2B5EF4-FFF2-40B4-BE49-F238E27FC236}">
              <a16:creationId xmlns:a16="http://schemas.microsoft.com/office/drawing/2014/main" xmlns="" id="{0B821A84-AD60-4C82-9FBF-045229A869B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7" name="กล่องข้อความ 2">
          <a:extLst>
            <a:ext uri="{FF2B5EF4-FFF2-40B4-BE49-F238E27FC236}">
              <a16:creationId xmlns:a16="http://schemas.microsoft.com/office/drawing/2014/main" xmlns="" id="{869A1979-314E-4548-BB08-1EAC5763DAF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8" name="กล่องข้อความ 160">
          <a:extLst>
            <a:ext uri="{FF2B5EF4-FFF2-40B4-BE49-F238E27FC236}">
              <a16:creationId xmlns:a16="http://schemas.microsoft.com/office/drawing/2014/main" xmlns="" id="{948BF7F2-79F1-425D-8710-78076AC25D1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19" name="กล่องข้อความ 3">
          <a:extLst>
            <a:ext uri="{FF2B5EF4-FFF2-40B4-BE49-F238E27FC236}">
              <a16:creationId xmlns:a16="http://schemas.microsoft.com/office/drawing/2014/main" xmlns="" id="{305A4BD4-0840-482B-84FC-E5F62B77973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0" name="กล่องข้อความ 2">
          <a:extLst>
            <a:ext uri="{FF2B5EF4-FFF2-40B4-BE49-F238E27FC236}">
              <a16:creationId xmlns:a16="http://schemas.microsoft.com/office/drawing/2014/main" xmlns="" id="{2CE244FB-9977-4967-8679-4BF6AD8988A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1" name="กล่องข้อความ 2">
          <a:extLst>
            <a:ext uri="{FF2B5EF4-FFF2-40B4-BE49-F238E27FC236}">
              <a16:creationId xmlns:a16="http://schemas.microsoft.com/office/drawing/2014/main" xmlns="" id="{07E8FD78-D452-473A-885C-62EF8E70BEC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2" name="กล่องข้อความ 2">
          <a:extLst>
            <a:ext uri="{FF2B5EF4-FFF2-40B4-BE49-F238E27FC236}">
              <a16:creationId xmlns:a16="http://schemas.microsoft.com/office/drawing/2014/main" xmlns="" id="{C057701B-6FC4-4443-BA70-1F14A01FAF6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3" name="กล่องข้อความ 4">
          <a:extLst>
            <a:ext uri="{FF2B5EF4-FFF2-40B4-BE49-F238E27FC236}">
              <a16:creationId xmlns:a16="http://schemas.microsoft.com/office/drawing/2014/main" xmlns="" id="{CE4C8715-E592-4322-873F-1E67BC2D94E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4" name="กล่องข้อความ 5">
          <a:extLst>
            <a:ext uri="{FF2B5EF4-FFF2-40B4-BE49-F238E27FC236}">
              <a16:creationId xmlns:a16="http://schemas.microsoft.com/office/drawing/2014/main" xmlns="" id="{70DE66F9-CF23-4349-9E3F-53FB558C7E0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5" name="กล่องข้อความ 172">
          <a:extLst>
            <a:ext uri="{FF2B5EF4-FFF2-40B4-BE49-F238E27FC236}">
              <a16:creationId xmlns:a16="http://schemas.microsoft.com/office/drawing/2014/main" xmlns="" id="{B5F3D67C-CE7A-4C85-BA7F-569DEDE4D46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6" name="กล่องข้อความ 3">
          <a:extLst>
            <a:ext uri="{FF2B5EF4-FFF2-40B4-BE49-F238E27FC236}">
              <a16:creationId xmlns:a16="http://schemas.microsoft.com/office/drawing/2014/main" xmlns="" id="{61A2CD9B-00FD-44DD-BB6C-A775589E385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7" name="กล่องข้อความ 2">
          <a:extLst>
            <a:ext uri="{FF2B5EF4-FFF2-40B4-BE49-F238E27FC236}">
              <a16:creationId xmlns:a16="http://schemas.microsoft.com/office/drawing/2014/main" xmlns="" id="{6E36D56C-CEDA-4841-99D7-88149E39E49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8" name="กล่องข้อความ 2">
          <a:extLst>
            <a:ext uri="{FF2B5EF4-FFF2-40B4-BE49-F238E27FC236}">
              <a16:creationId xmlns:a16="http://schemas.microsoft.com/office/drawing/2014/main" xmlns="" id="{ACFD1EE3-BAD2-4CFD-8888-DD4B9A51DFA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29" name="กล่องข้อความ 2">
          <a:extLst>
            <a:ext uri="{FF2B5EF4-FFF2-40B4-BE49-F238E27FC236}">
              <a16:creationId xmlns:a16="http://schemas.microsoft.com/office/drawing/2014/main" xmlns="" id="{BFDD622B-706B-4F35-B7DC-17C0C9048044}"/>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0" name="กล่องข้อความ 4">
          <a:extLst>
            <a:ext uri="{FF2B5EF4-FFF2-40B4-BE49-F238E27FC236}">
              <a16:creationId xmlns:a16="http://schemas.microsoft.com/office/drawing/2014/main" xmlns="" id="{C917B5BE-84B1-42EB-AEA7-BEC39B74C66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1" name="กล่องข้อความ 5">
          <a:extLst>
            <a:ext uri="{FF2B5EF4-FFF2-40B4-BE49-F238E27FC236}">
              <a16:creationId xmlns:a16="http://schemas.microsoft.com/office/drawing/2014/main" xmlns="" id="{A267C988-CE9A-482D-98EE-63B2DCE300A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2" name="กล่องข้อความ 184">
          <a:extLst>
            <a:ext uri="{FF2B5EF4-FFF2-40B4-BE49-F238E27FC236}">
              <a16:creationId xmlns:a16="http://schemas.microsoft.com/office/drawing/2014/main" xmlns="" id="{D6392EF7-F2C6-4E2C-9A93-CFEAB328952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3" name="กล่องข้อความ 3">
          <a:extLst>
            <a:ext uri="{FF2B5EF4-FFF2-40B4-BE49-F238E27FC236}">
              <a16:creationId xmlns:a16="http://schemas.microsoft.com/office/drawing/2014/main" xmlns="" id="{817758C8-386E-4791-9730-D09A482E18D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4" name="กล่องข้อความ 2">
          <a:extLst>
            <a:ext uri="{FF2B5EF4-FFF2-40B4-BE49-F238E27FC236}">
              <a16:creationId xmlns:a16="http://schemas.microsoft.com/office/drawing/2014/main" xmlns="" id="{D1D623F5-FAC7-4AB8-B565-FBF3047BC6D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5" name="กล่องข้อความ 2">
          <a:extLst>
            <a:ext uri="{FF2B5EF4-FFF2-40B4-BE49-F238E27FC236}">
              <a16:creationId xmlns:a16="http://schemas.microsoft.com/office/drawing/2014/main" xmlns="" id="{D3D1A674-E845-4C6D-B917-E8061479200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6" name="กล่องข้อความ 2">
          <a:extLst>
            <a:ext uri="{FF2B5EF4-FFF2-40B4-BE49-F238E27FC236}">
              <a16:creationId xmlns:a16="http://schemas.microsoft.com/office/drawing/2014/main" xmlns="" id="{F3DC79A6-F458-4217-AE63-5D424695EE9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7" name="กล่องข้อความ 4">
          <a:extLst>
            <a:ext uri="{FF2B5EF4-FFF2-40B4-BE49-F238E27FC236}">
              <a16:creationId xmlns:a16="http://schemas.microsoft.com/office/drawing/2014/main" xmlns="" id="{ED67BBF7-3985-4092-A2E1-E45EC3633C5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8" name="กล่องข้อความ 5">
          <a:extLst>
            <a:ext uri="{FF2B5EF4-FFF2-40B4-BE49-F238E27FC236}">
              <a16:creationId xmlns:a16="http://schemas.microsoft.com/office/drawing/2014/main" xmlns="" id="{00677EFE-187A-4BA7-99FD-0677D2BBCB2D}"/>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39" name="กล่องข้อความ 196">
          <a:extLst>
            <a:ext uri="{FF2B5EF4-FFF2-40B4-BE49-F238E27FC236}">
              <a16:creationId xmlns:a16="http://schemas.microsoft.com/office/drawing/2014/main" xmlns="" id="{B1D0ED0A-E71C-447B-98AE-4E5B69681E9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0" name="กล่องข้อความ 3">
          <a:extLst>
            <a:ext uri="{FF2B5EF4-FFF2-40B4-BE49-F238E27FC236}">
              <a16:creationId xmlns:a16="http://schemas.microsoft.com/office/drawing/2014/main" xmlns="" id="{8F721949-9E9D-4A21-84C3-46AF40FA303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1" name="กล่องข้อความ 2">
          <a:extLst>
            <a:ext uri="{FF2B5EF4-FFF2-40B4-BE49-F238E27FC236}">
              <a16:creationId xmlns:a16="http://schemas.microsoft.com/office/drawing/2014/main" xmlns="" id="{9E295709-EC59-47B0-A461-52FB4D8AC5E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2" name="กล่องข้อความ 2">
          <a:extLst>
            <a:ext uri="{FF2B5EF4-FFF2-40B4-BE49-F238E27FC236}">
              <a16:creationId xmlns:a16="http://schemas.microsoft.com/office/drawing/2014/main" xmlns="" id="{00809E03-0755-4C44-B0BE-6DA0B045D5F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3" name="กล่องข้อความ 2">
          <a:extLst>
            <a:ext uri="{FF2B5EF4-FFF2-40B4-BE49-F238E27FC236}">
              <a16:creationId xmlns:a16="http://schemas.microsoft.com/office/drawing/2014/main" xmlns="" id="{7A97AFAD-1E4C-489A-8912-1E59E001E35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4" name="กล่องข้อความ 4">
          <a:extLst>
            <a:ext uri="{FF2B5EF4-FFF2-40B4-BE49-F238E27FC236}">
              <a16:creationId xmlns:a16="http://schemas.microsoft.com/office/drawing/2014/main" xmlns="" id="{854D5783-E531-4D55-A6D0-1E191CB7D0B9}"/>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5" name="กล่องข้อความ 5">
          <a:extLst>
            <a:ext uri="{FF2B5EF4-FFF2-40B4-BE49-F238E27FC236}">
              <a16:creationId xmlns:a16="http://schemas.microsoft.com/office/drawing/2014/main" xmlns="" id="{F8260DFB-D08F-4D16-84F3-A9DD1BB162D1}"/>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6" name="กล่องข้อความ 208">
          <a:extLst>
            <a:ext uri="{FF2B5EF4-FFF2-40B4-BE49-F238E27FC236}">
              <a16:creationId xmlns:a16="http://schemas.microsoft.com/office/drawing/2014/main" xmlns="" id="{EA6453E6-7CD4-4364-A995-268891849B50}"/>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7" name="กล่องข้อความ 3">
          <a:extLst>
            <a:ext uri="{FF2B5EF4-FFF2-40B4-BE49-F238E27FC236}">
              <a16:creationId xmlns:a16="http://schemas.microsoft.com/office/drawing/2014/main" xmlns="" id="{E6201468-EE8B-47C6-896D-386A911EE04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8" name="กล่องข้อความ 2">
          <a:extLst>
            <a:ext uri="{FF2B5EF4-FFF2-40B4-BE49-F238E27FC236}">
              <a16:creationId xmlns:a16="http://schemas.microsoft.com/office/drawing/2014/main" xmlns="" id="{465F8521-DE40-433F-ADEC-BCECA367C64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49" name="กล่องข้อความ 2">
          <a:extLst>
            <a:ext uri="{FF2B5EF4-FFF2-40B4-BE49-F238E27FC236}">
              <a16:creationId xmlns:a16="http://schemas.microsoft.com/office/drawing/2014/main" xmlns="" id="{EF12A55E-C64A-4F71-B6B2-36605467A4C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0" name="กล่องข้อความ 2">
          <a:extLst>
            <a:ext uri="{FF2B5EF4-FFF2-40B4-BE49-F238E27FC236}">
              <a16:creationId xmlns:a16="http://schemas.microsoft.com/office/drawing/2014/main" xmlns="" id="{94401965-5D8C-40C7-BB13-715301FD407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1" name="กล่องข้อความ 4">
          <a:extLst>
            <a:ext uri="{FF2B5EF4-FFF2-40B4-BE49-F238E27FC236}">
              <a16:creationId xmlns:a16="http://schemas.microsoft.com/office/drawing/2014/main" xmlns="" id="{5EBC67CC-A8F6-4189-9709-F78907431E1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2" name="กล่องข้อความ 5">
          <a:extLst>
            <a:ext uri="{FF2B5EF4-FFF2-40B4-BE49-F238E27FC236}">
              <a16:creationId xmlns:a16="http://schemas.microsoft.com/office/drawing/2014/main" xmlns="" id="{9081E19B-629E-4786-B40A-A1889163CAEB}"/>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3" name="กล่องข้อความ 2">
          <a:extLst>
            <a:ext uri="{FF2B5EF4-FFF2-40B4-BE49-F238E27FC236}">
              <a16:creationId xmlns:a16="http://schemas.microsoft.com/office/drawing/2014/main" xmlns="" id="{A20B4926-A6AE-4F62-8510-ED2FCC2EE5D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4" name="กล่องข้อความ 2">
          <a:extLst>
            <a:ext uri="{FF2B5EF4-FFF2-40B4-BE49-F238E27FC236}">
              <a16:creationId xmlns:a16="http://schemas.microsoft.com/office/drawing/2014/main" xmlns="" id="{CB789993-0EA2-43E5-8F9A-878A319D11B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5" name="กล่องข้อความ 2">
          <a:extLst>
            <a:ext uri="{FF2B5EF4-FFF2-40B4-BE49-F238E27FC236}">
              <a16:creationId xmlns:a16="http://schemas.microsoft.com/office/drawing/2014/main" xmlns="" id="{FBB20B04-59A3-4912-A62E-C57F453306C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6" name="กล่องข้อความ 2">
          <a:extLst>
            <a:ext uri="{FF2B5EF4-FFF2-40B4-BE49-F238E27FC236}">
              <a16:creationId xmlns:a16="http://schemas.microsoft.com/office/drawing/2014/main" xmlns="" id="{9B3598DC-6A9D-45A6-AE96-847609B40D8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7" name="กล่องข้อความ 2">
          <a:extLst>
            <a:ext uri="{FF2B5EF4-FFF2-40B4-BE49-F238E27FC236}">
              <a16:creationId xmlns:a16="http://schemas.microsoft.com/office/drawing/2014/main" xmlns="" id="{A8D63BE2-9E38-417B-8F9A-13F54A476868}"/>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8" name="กล่องข้อความ 2">
          <a:extLst>
            <a:ext uri="{FF2B5EF4-FFF2-40B4-BE49-F238E27FC236}">
              <a16:creationId xmlns:a16="http://schemas.microsoft.com/office/drawing/2014/main" xmlns="" id="{9384B3DE-0C40-41F2-ACBC-5E566491E6E7}"/>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59" name="กล่องข้อความ 3">
          <a:extLst>
            <a:ext uri="{FF2B5EF4-FFF2-40B4-BE49-F238E27FC236}">
              <a16:creationId xmlns:a16="http://schemas.microsoft.com/office/drawing/2014/main" xmlns="" id="{A02AFE8F-3C0A-4B0C-B4EE-AFAF0348711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60" name="กล่องข้อความ 2">
          <a:extLst>
            <a:ext uri="{FF2B5EF4-FFF2-40B4-BE49-F238E27FC236}">
              <a16:creationId xmlns:a16="http://schemas.microsoft.com/office/drawing/2014/main" xmlns="" id="{AE28DB95-E754-4AB8-BCF8-AA773D83DDD6}"/>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61" name="กล่องข้อความ 2">
          <a:extLst>
            <a:ext uri="{FF2B5EF4-FFF2-40B4-BE49-F238E27FC236}">
              <a16:creationId xmlns:a16="http://schemas.microsoft.com/office/drawing/2014/main" xmlns="" id="{1FEAE30D-A5C7-4067-A8FC-7FC89F728C3E}"/>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62" name="กล่องข้อความ 2">
          <a:extLst>
            <a:ext uri="{FF2B5EF4-FFF2-40B4-BE49-F238E27FC236}">
              <a16:creationId xmlns:a16="http://schemas.microsoft.com/office/drawing/2014/main" xmlns="" id="{31523D7F-184B-4506-9DB4-B64B8B6BF1D5}"/>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63" name="กล่องข้อความ 2">
          <a:extLst>
            <a:ext uri="{FF2B5EF4-FFF2-40B4-BE49-F238E27FC236}">
              <a16:creationId xmlns:a16="http://schemas.microsoft.com/office/drawing/2014/main" xmlns="" id="{A68F1A18-5950-4CF0-A2F4-07120F57E27F}"/>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64" name="กล่องข้อความ 2">
          <a:extLst>
            <a:ext uri="{FF2B5EF4-FFF2-40B4-BE49-F238E27FC236}">
              <a16:creationId xmlns:a16="http://schemas.microsoft.com/office/drawing/2014/main" xmlns="" id="{6B25F969-3884-47AE-9938-23EBD6243D6C}"/>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65" name="กล่องข้อความ 2">
          <a:extLst>
            <a:ext uri="{FF2B5EF4-FFF2-40B4-BE49-F238E27FC236}">
              <a16:creationId xmlns:a16="http://schemas.microsoft.com/office/drawing/2014/main" xmlns="" id="{43FECD82-E9C0-412E-A81E-FDD389D3C953}"/>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65</xdr:row>
      <xdr:rowOff>0</xdr:rowOff>
    </xdr:from>
    <xdr:ext cx="65" cy="170239"/>
    <xdr:sp macro="" textlink="">
      <xdr:nvSpPr>
        <xdr:cNvPr id="1766" name="กล่องข้อความ 3">
          <a:extLst>
            <a:ext uri="{FF2B5EF4-FFF2-40B4-BE49-F238E27FC236}">
              <a16:creationId xmlns:a16="http://schemas.microsoft.com/office/drawing/2014/main" xmlns="" id="{695CB865-7E42-425E-B9EA-F89F27A45D6A}"/>
            </a:ext>
          </a:extLst>
        </xdr:cNvPr>
        <xdr:cNvSpPr txBox="1"/>
      </xdr:nvSpPr>
      <xdr:spPr>
        <a:xfrm>
          <a:off x="16009143" y="3100578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852487</xdr:colOff>
      <xdr:row>61</xdr:row>
      <xdr:rowOff>0</xdr:rowOff>
    </xdr:from>
    <xdr:ext cx="65" cy="170239"/>
    <xdr:sp macro="" textlink="">
      <xdr:nvSpPr>
        <xdr:cNvPr id="2" name="กล่องข้อความ 3">
          <a:extLst>
            <a:ext uri="{FF2B5EF4-FFF2-40B4-BE49-F238E27FC236}">
              <a16:creationId xmlns:a16="http://schemas.microsoft.com/office/drawing/2014/main" xmlns="" id="{B6FB0984-C2F7-4572-899B-B6761D8F4CB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 name="กล่องข้อความ 3">
          <a:extLst>
            <a:ext uri="{FF2B5EF4-FFF2-40B4-BE49-F238E27FC236}">
              <a16:creationId xmlns:a16="http://schemas.microsoft.com/office/drawing/2014/main" xmlns="" id="{7C23C6B0-FD28-4608-B8D7-42D75A65435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 name="กล่องข้อความ 2">
          <a:extLst>
            <a:ext uri="{FF2B5EF4-FFF2-40B4-BE49-F238E27FC236}">
              <a16:creationId xmlns:a16="http://schemas.microsoft.com/office/drawing/2014/main" xmlns="" id="{1F256E37-4018-423B-AEE3-09D48EEA9EF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 name="กล่องข้อความ 2">
          <a:extLst>
            <a:ext uri="{FF2B5EF4-FFF2-40B4-BE49-F238E27FC236}">
              <a16:creationId xmlns:a16="http://schemas.microsoft.com/office/drawing/2014/main" xmlns="" id="{E6716ABE-CC28-494A-BE4B-CBEDFF7FE7D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 name="กล่องข้อความ 2">
          <a:extLst>
            <a:ext uri="{FF2B5EF4-FFF2-40B4-BE49-F238E27FC236}">
              <a16:creationId xmlns:a16="http://schemas.microsoft.com/office/drawing/2014/main" xmlns="" id="{F4D12AEA-6620-462E-B2E0-ADAB2BA6423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 name="กล่องข้อความ 2">
          <a:extLst>
            <a:ext uri="{FF2B5EF4-FFF2-40B4-BE49-F238E27FC236}">
              <a16:creationId xmlns:a16="http://schemas.microsoft.com/office/drawing/2014/main" xmlns="" id="{55E824C6-6E2F-4491-9F2E-B2C1FEAB40B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 name="กล่องข้อความ 2">
          <a:extLst>
            <a:ext uri="{FF2B5EF4-FFF2-40B4-BE49-F238E27FC236}">
              <a16:creationId xmlns:a16="http://schemas.microsoft.com/office/drawing/2014/main" xmlns="" id="{AA3DDF67-ACF5-475E-8F89-E982182A7EA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 name="กล่องข้อความ 2">
          <a:extLst>
            <a:ext uri="{FF2B5EF4-FFF2-40B4-BE49-F238E27FC236}">
              <a16:creationId xmlns:a16="http://schemas.microsoft.com/office/drawing/2014/main" xmlns="" id="{A79FCEDB-64CF-4145-8D55-7186EAF6FA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 name="กล่องข้อความ 2">
          <a:extLst>
            <a:ext uri="{FF2B5EF4-FFF2-40B4-BE49-F238E27FC236}">
              <a16:creationId xmlns:a16="http://schemas.microsoft.com/office/drawing/2014/main" xmlns="" id="{A05DA9CA-2ED2-4301-BD7A-54B34D3B405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 name="กล่องข้อความ 2">
          <a:extLst>
            <a:ext uri="{FF2B5EF4-FFF2-40B4-BE49-F238E27FC236}">
              <a16:creationId xmlns:a16="http://schemas.microsoft.com/office/drawing/2014/main" xmlns="" id="{11AAD737-476B-42AF-B63B-066D5072353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 name="กล่องข้อความ 2">
          <a:extLst>
            <a:ext uri="{FF2B5EF4-FFF2-40B4-BE49-F238E27FC236}">
              <a16:creationId xmlns:a16="http://schemas.microsoft.com/office/drawing/2014/main" xmlns="" id="{580483FC-02D6-46BA-8F58-A95A1E06470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 name="กล่องข้อความ 3">
          <a:extLst>
            <a:ext uri="{FF2B5EF4-FFF2-40B4-BE49-F238E27FC236}">
              <a16:creationId xmlns:a16="http://schemas.microsoft.com/office/drawing/2014/main" xmlns="" id="{18BD7B64-FDC2-4111-B8E3-C199FDC8BED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 name="กล่องข้อความ 2">
          <a:extLst>
            <a:ext uri="{FF2B5EF4-FFF2-40B4-BE49-F238E27FC236}">
              <a16:creationId xmlns:a16="http://schemas.microsoft.com/office/drawing/2014/main" xmlns="" id="{1963CB60-4327-4319-B178-0A18DFC8B4B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 name="กล่องข้อความ 2">
          <a:extLst>
            <a:ext uri="{FF2B5EF4-FFF2-40B4-BE49-F238E27FC236}">
              <a16:creationId xmlns:a16="http://schemas.microsoft.com/office/drawing/2014/main" xmlns="" id="{86B11C77-78CB-4C11-8007-93C9538AEFB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 name="กล่องข้อความ 2">
          <a:extLst>
            <a:ext uri="{FF2B5EF4-FFF2-40B4-BE49-F238E27FC236}">
              <a16:creationId xmlns:a16="http://schemas.microsoft.com/office/drawing/2014/main" xmlns="" id="{F7F31AB3-D5DF-49C5-BCFC-6B186DD56D5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 name="กล่องข้อความ 3">
          <a:extLst>
            <a:ext uri="{FF2B5EF4-FFF2-40B4-BE49-F238E27FC236}">
              <a16:creationId xmlns:a16="http://schemas.microsoft.com/office/drawing/2014/main" xmlns="" id="{0D5AF1BF-967D-4119-B7F7-71CA3F3DDA2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 name="กล่องข้อความ 3">
          <a:extLst>
            <a:ext uri="{FF2B5EF4-FFF2-40B4-BE49-F238E27FC236}">
              <a16:creationId xmlns:a16="http://schemas.microsoft.com/office/drawing/2014/main" xmlns="" id="{4088F487-FE6F-4068-BEF5-5CA4444ED6A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 name="กล่องข้อความ 2">
          <a:extLst>
            <a:ext uri="{FF2B5EF4-FFF2-40B4-BE49-F238E27FC236}">
              <a16:creationId xmlns:a16="http://schemas.microsoft.com/office/drawing/2014/main" xmlns="" id="{AAE686EF-2D5F-4D02-811F-1BE34F52F78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 name="กล่องข้อความ 2">
          <a:extLst>
            <a:ext uri="{FF2B5EF4-FFF2-40B4-BE49-F238E27FC236}">
              <a16:creationId xmlns:a16="http://schemas.microsoft.com/office/drawing/2014/main" xmlns="" id="{38D5ED83-F481-4EA4-A078-E8AFD0801A9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 name="กล่องข้อความ 2">
          <a:extLst>
            <a:ext uri="{FF2B5EF4-FFF2-40B4-BE49-F238E27FC236}">
              <a16:creationId xmlns:a16="http://schemas.microsoft.com/office/drawing/2014/main" xmlns="" id="{ED02D5FA-3CE4-444D-8951-FE0763DFE28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 name="กล่องข้อความ 3">
          <a:extLst>
            <a:ext uri="{FF2B5EF4-FFF2-40B4-BE49-F238E27FC236}">
              <a16:creationId xmlns:a16="http://schemas.microsoft.com/office/drawing/2014/main" xmlns="" id="{C0D22BAA-6CB4-4242-926A-4778BEE38DC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 name="กล่องข้อความ 3">
          <a:extLst>
            <a:ext uri="{FF2B5EF4-FFF2-40B4-BE49-F238E27FC236}">
              <a16:creationId xmlns:a16="http://schemas.microsoft.com/office/drawing/2014/main" xmlns="" id="{09273F03-56F6-4EA4-B586-7D19D733565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 name="กล่องข้อความ 2">
          <a:extLst>
            <a:ext uri="{FF2B5EF4-FFF2-40B4-BE49-F238E27FC236}">
              <a16:creationId xmlns:a16="http://schemas.microsoft.com/office/drawing/2014/main" xmlns="" id="{9A3D35C3-7630-4C5C-8662-2DF3E88227F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 name="กล่องข้อความ 2">
          <a:extLst>
            <a:ext uri="{FF2B5EF4-FFF2-40B4-BE49-F238E27FC236}">
              <a16:creationId xmlns:a16="http://schemas.microsoft.com/office/drawing/2014/main" xmlns="" id="{B9A579AA-E380-4C45-9088-8F314F0AC4A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 name="กล่องข้อความ 2">
          <a:extLst>
            <a:ext uri="{FF2B5EF4-FFF2-40B4-BE49-F238E27FC236}">
              <a16:creationId xmlns:a16="http://schemas.microsoft.com/office/drawing/2014/main" xmlns="" id="{702D8899-2CD8-42F2-AA05-9F92A3FC80C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 name="กล่องข้อความ 4">
          <a:extLst>
            <a:ext uri="{FF2B5EF4-FFF2-40B4-BE49-F238E27FC236}">
              <a16:creationId xmlns:a16="http://schemas.microsoft.com/office/drawing/2014/main" xmlns="" id="{38EFB7CD-D932-4BE0-BA96-637FF6D2E80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 name="กล่องข้อความ 5">
          <a:extLst>
            <a:ext uri="{FF2B5EF4-FFF2-40B4-BE49-F238E27FC236}">
              <a16:creationId xmlns:a16="http://schemas.microsoft.com/office/drawing/2014/main" xmlns="" id="{F47ED87B-E144-4453-85D4-C43B3812CDC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 name="กล่องข้อความ 2">
          <a:extLst>
            <a:ext uri="{FF2B5EF4-FFF2-40B4-BE49-F238E27FC236}">
              <a16:creationId xmlns:a16="http://schemas.microsoft.com/office/drawing/2014/main" xmlns="" id="{0A197B08-335B-47E6-B75A-77E283EC549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 name="กล่องข้อความ 2">
          <a:extLst>
            <a:ext uri="{FF2B5EF4-FFF2-40B4-BE49-F238E27FC236}">
              <a16:creationId xmlns:a16="http://schemas.microsoft.com/office/drawing/2014/main" xmlns="" id="{1841C69B-8303-4E24-91AE-847217B3C22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 name="กล่องข้อความ 2">
          <a:extLst>
            <a:ext uri="{FF2B5EF4-FFF2-40B4-BE49-F238E27FC236}">
              <a16:creationId xmlns:a16="http://schemas.microsoft.com/office/drawing/2014/main" xmlns="" id="{3054CC0D-BFF0-4BBF-9040-A1227C88472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 name="กล่องข้อความ 2">
          <a:extLst>
            <a:ext uri="{FF2B5EF4-FFF2-40B4-BE49-F238E27FC236}">
              <a16:creationId xmlns:a16="http://schemas.microsoft.com/office/drawing/2014/main" xmlns="" id="{8233F9BC-0C53-4459-9B48-83E9A59E06D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 name="กล่องข้อความ 2">
          <a:extLst>
            <a:ext uri="{FF2B5EF4-FFF2-40B4-BE49-F238E27FC236}">
              <a16:creationId xmlns:a16="http://schemas.microsoft.com/office/drawing/2014/main" xmlns="" id="{F8D8BCBD-F0B9-4FBE-91D1-70FFBAC475A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 name="กล่องข้อความ 2">
          <a:extLst>
            <a:ext uri="{FF2B5EF4-FFF2-40B4-BE49-F238E27FC236}">
              <a16:creationId xmlns:a16="http://schemas.microsoft.com/office/drawing/2014/main" xmlns="" id="{DC9AC05D-CF5F-47F5-972E-2C08C004C8B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 name="กล่องข้อความ 3">
          <a:extLst>
            <a:ext uri="{FF2B5EF4-FFF2-40B4-BE49-F238E27FC236}">
              <a16:creationId xmlns:a16="http://schemas.microsoft.com/office/drawing/2014/main" xmlns="" id="{B0C0B3D6-61BD-4BF7-86BB-013D2F7EF0C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 name="กล่องข้อความ 3">
          <a:extLst>
            <a:ext uri="{FF2B5EF4-FFF2-40B4-BE49-F238E27FC236}">
              <a16:creationId xmlns:a16="http://schemas.microsoft.com/office/drawing/2014/main" xmlns="" id="{6A8BAEC0-BB10-4762-8A0C-0D6CDD80D38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 name="กล่องข้อความ 3">
          <a:extLst>
            <a:ext uri="{FF2B5EF4-FFF2-40B4-BE49-F238E27FC236}">
              <a16:creationId xmlns:a16="http://schemas.microsoft.com/office/drawing/2014/main" xmlns="" id="{AC2D01C6-1282-49DB-86C2-93919B28766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 name="กล่องข้อความ 3">
          <a:extLst>
            <a:ext uri="{FF2B5EF4-FFF2-40B4-BE49-F238E27FC236}">
              <a16:creationId xmlns:a16="http://schemas.microsoft.com/office/drawing/2014/main" xmlns="" id="{502F107B-1236-4482-8B31-E8232EF8F60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 name="กล่องข้อความ 2">
          <a:extLst>
            <a:ext uri="{FF2B5EF4-FFF2-40B4-BE49-F238E27FC236}">
              <a16:creationId xmlns:a16="http://schemas.microsoft.com/office/drawing/2014/main" xmlns="" id="{30C04054-0612-4C23-BB1D-1B70819D389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 name="กล่องข้อความ 3">
          <a:extLst>
            <a:ext uri="{FF2B5EF4-FFF2-40B4-BE49-F238E27FC236}">
              <a16:creationId xmlns:a16="http://schemas.microsoft.com/office/drawing/2014/main" xmlns="" id="{48F896AC-97C4-4340-A29C-5118E4B168F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 name="กล่องข้อความ 3">
          <a:extLst>
            <a:ext uri="{FF2B5EF4-FFF2-40B4-BE49-F238E27FC236}">
              <a16:creationId xmlns:a16="http://schemas.microsoft.com/office/drawing/2014/main" xmlns="" id="{7905EBD6-A905-4F6B-9EC8-5803384E1C2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 name="กล่องข้อความ 2">
          <a:extLst>
            <a:ext uri="{FF2B5EF4-FFF2-40B4-BE49-F238E27FC236}">
              <a16:creationId xmlns:a16="http://schemas.microsoft.com/office/drawing/2014/main" xmlns="" id="{2B81D850-72C3-4D28-BE6C-A973C626027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 name="กล่องข้อความ 2">
          <a:extLst>
            <a:ext uri="{FF2B5EF4-FFF2-40B4-BE49-F238E27FC236}">
              <a16:creationId xmlns:a16="http://schemas.microsoft.com/office/drawing/2014/main" xmlns="" id="{606244B8-4BEC-458B-95E3-CFB51CEA430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 name="กล่องข้อความ 2">
          <a:extLst>
            <a:ext uri="{FF2B5EF4-FFF2-40B4-BE49-F238E27FC236}">
              <a16:creationId xmlns:a16="http://schemas.microsoft.com/office/drawing/2014/main" xmlns="" id="{F174D5A6-6C3A-4775-89DF-069357ACD34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 name="กล่องข้อความ 3">
          <a:extLst>
            <a:ext uri="{FF2B5EF4-FFF2-40B4-BE49-F238E27FC236}">
              <a16:creationId xmlns:a16="http://schemas.microsoft.com/office/drawing/2014/main" xmlns="" id="{F82D18DB-FCB3-4851-B0AE-BF41C232EB6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 name="กล่องข้อความ 3">
          <a:extLst>
            <a:ext uri="{FF2B5EF4-FFF2-40B4-BE49-F238E27FC236}">
              <a16:creationId xmlns:a16="http://schemas.microsoft.com/office/drawing/2014/main" xmlns="" id="{5FD2750C-CF6A-45DC-9187-7392008162C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 name="กล่องข้อความ 2">
          <a:extLst>
            <a:ext uri="{FF2B5EF4-FFF2-40B4-BE49-F238E27FC236}">
              <a16:creationId xmlns:a16="http://schemas.microsoft.com/office/drawing/2014/main" xmlns="" id="{B7EB2848-7CE2-4E3A-939D-6ADC487C89A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 name="กล่องข้อความ 2">
          <a:extLst>
            <a:ext uri="{FF2B5EF4-FFF2-40B4-BE49-F238E27FC236}">
              <a16:creationId xmlns:a16="http://schemas.microsoft.com/office/drawing/2014/main" xmlns="" id="{FD6588B7-AE29-4345-94A0-1CAA6F4AFCA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 name="กล่องข้อความ 2">
          <a:extLst>
            <a:ext uri="{FF2B5EF4-FFF2-40B4-BE49-F238E27FC236}">
              <a16:creationId xmlns:a16="http://schemas.microsoft.com/office/drawing/2014/main" xmlns="" id="{92B16118-B4B7-4F3A-8F8C-BAC3903B308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 name="กล่องข้อความ 4">
          <a:extLst>
            <a:ext uri="{FF2B5EF4-FFF2-40B4-BE49-F238E27FC236}">
              <a16:creationId xmlns:a16="http://schemas.microsoft.com/office/drawing/2014/main" xmlns="" id="{9F6320C9-3888-4ECE-AD7A-05EF80A6AD9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 name="กล่องข้อความ 5">
          <a:extLst>
            <a:ext uri="{FF2B5EF4-FFF2-40B4-BE49-F238E27FC236}">
              <a16:creationId xmlns:a16="http://schemas.microsoft.com/office/drawing/2014/main" xmlns="" id="{738C6D21-89CB-4854-8BC1-D1DF2C8D525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 name="กล่องข้อความ 3">
          <a:extLst>
            <a:ext uri="{FF2B5EF4-FFF2-40B4-BE49-F238E27FC236}">
              <a16:creationId xmlns:a16="http://schemas.microsoft.com/office/drawing/2014/main" xmlns="" id="{AF99C3AE-2B47-4DA9-A125-3B467093843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 name="กล่องข้อความ 3">
          <a:extLst>
            <a:ext uri="{FF2B5EF4-FFF2-40B4-BE49-F238E27FC236}">
              <a16:creationId xmlns:a16="http://schemas.microsoft.com/office/drawing/2014/main" xmlns="" id="{0A0CC4BC-473B-481D-B41A-375F35952F3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 name="กล่องข้อความ 2">
          <a:extLst>
            <a:ext uri="{FF2B5EF4-FFF2-40B4-BE49-F238E27FC236}">
              <a16:creationId xmlns:a16="http://schemas.microsoft.com/office/drawing/2014/main" xmlns="" id="{96DE7041-6A98-4EF9-B389-4D849541929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 name="กล่องข้อความ 2">
          <a:extLst>
            <a:ext uri="{FF2B5EF4-FFF2-40B4-BE49-F238E27FC236}">
              <a16:creationId xmlns:a16="http://schemas.microsoft.com/office/drawing/2014/main" xmlns="" id="{6D976113-B47A-41B9-89F6-2DA20761F01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 name="กล่องข้อความ 2">
          <a:extLst>
            <a:ext uri="{FF2B5EF4-FFF2-40B4-BE49-F238E27FC236}">
              <a16:creationId xmlns:a16="http://schemas.microsoft.com/office/drawing/2014/main" xmlns="" id="{DA22F4E4-81F7-4E8B-A1DF-AEF01EA6C2B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 name="กล่องข้อความ 3">
          <a:extLst>
            <a:ext uri="{FF2B5EF4-FFF2-40B4-BE49-F238E27FC236}">
              <a16:creationId xmlns:a16="http://schemas.microsoft.com/office/drawing/2014/main" xmlns="" id="{538E267D-7FC5-4EA8-9245-443416A0431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 name="กล่องข้อความ 3">
          <a:extLst>
            <a:ext uri="{FF2B5EF4-FFF2-40B4-BE49-F238E27FC236}">
              <a16:creationId xmlns:a16="http://schemas.microsoft.com/office/drawing/2014/main" xmlns="" id="{882CB933-C9BC-4624-BC19-13632B00C40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 name="กล่องข้อความ 15">
          <a:extLst>
            <a:ext uri="{FF2B5EF4-FFF2-40B4-BE49-F238E27FC236}">
              <a16:creationId xmlns:a16="http://schemas.microsoft.com/office/drawing/2014/main" xmlns="" id="{149487F7-780F-4365-9B23-EFB036E51AD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 name="กล่องข้อความ 3">
          <a:extLst>
            <a:ext uri="{FF2B5EF4-FFF2-40B4-BE49-F238E27FC236}">
              <a16:creationId xmlns:a16="http://schemas.microsoft.com/office/drawing/2014/main" xmlns="" id="{1C3B2681-5EC5-40CC-9F90-E737B6F931E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 name="กล่องข้อความ 2">
          <a:extLst>
            <a:ext uri="{FF2B5EF4-FFF2-40B4-BE49-F238E27FC236}">
              <a16:creationId xmlns:a16="http://schemas.microsoft.com/office/drawing/2014/main" xmlns="" id="{B436D7AA-CA94-416C-957C-D6B8B72BD04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 name="กล่องข้อความ 2">
          <a:extLst>
            <a:ext uri="{FF2B5EF4-FFF2-40B4-BE49-F238E27FC236}">
              <a16:creationId xmlns:a16="http://schemas.microsoft.com/office/drawing/2014/main" xmlns="" id="{D34A5975-5A67-457F-916D-B3501FC04CF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 name="กล่องข้อความ 2">
          <a:extLst>
            <a:ext uri="{FF2B5EF4-FFF2-40B4-BE49-F238E27FC236}">
              <a16:creationId xmlns:a16="http://schemas.microsoft.com/office/drawing/2014/main" xmlns="" id="{0755C9AC-EEF4-4550-B99E-4EC4C82D96E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 name="กล่องข้อความ 4">
          <a:extLst>
            <a:ext uri="{FF2B5EF4-FFF2-40B4-BE49-F238E27FC236}">
              <a16:creationId xmlns:a16="http://schemas.microsoft.com/office/drawing/2014/main" xmlns="" id="{535412EA-A01B-4531-98B8-9934A420083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 name="กล่องข้อความ 5">
          <a:extLst>
            <a:ext uri="{FF2B5EF4-FFF2-40B4-BE49-F238E27FC236}">
              <a16:creationId xmlns:a16="http://schemas.microsoft.com/office/drawing/2014/main" xmlns="" id="{653BC638-088C-470F-B73D-7694917351C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 name="กล่องข้อความ 4">
          <a:extLst>
            <a:ext uri="{FF2B5EF4-FFF2-40B4-BE49-F238E27FC236}">
              <a16:creationId xmlns:a16="http://schemas.microsoft.com/office/drawing/2014/main" xmlns="" id="{43A65FAD-7834-42C3-B879-DC111480321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 name="กล่องข้อความ 5">
          <a:extLst>
            <a:ext uri="{FF2B5EF4-FFF2-40B4-BE49-F238E27FC236}">
              <a16:creationId xmlns:a16="http://schemas.microsoft.com/office/drawing/2014/main" xmlns="" id="{97834DE3-6A00-45FC-BDA1-1E3CDCF724A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 name="กล่องข้อความ 2">
          <a:extLst>
            <a:ext uri="{FF2B5EF4-FFF2-40B4-BE49-F238E27FC236}">
              <a16:creationId xmlns:a16="http://schemas.microsoft.com/office/drawing/2014/main" xmlns="" id="{B02F59F3-47D0-40B0-941B-2DD94CCE109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 name="กล่องข้อความ 2">
          <a:extLst>
            <a:ext uri="{FF2B5EF4-FFF2-40B4-BE49-F238E27FC236}">
              <a16:creationId xmlns:a16="http://schemas.microsoft.com/office/drawing/2014/main" xmlns="" id="{D8C09D8B-66AD-473A-B9B2-5E6326CA483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 name="กล่องข้อความ 2">
          <a:extLst>
            <a:ext uri="{FF2B5EF4-FFF2-40B4-BE49-F238E27FC236}">
              <a16:creationId xmlns:a16="http://schemas.microsoft.com/office/drawing/2014/main" xmlns="" id="{55A89DA6-892B-4FC3-96C8-BCC2E7B8D6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 name="กล่องข้อความ 100">
          <a:extLst>
            <a:ext uri="{FF2B5EF4-FFF2-40B4-BE49-F238E27FC236}">
              <a16:creationId xmlns:a16="http://schemas.microsoft.com/office/drawing/2014/main" xmlns="" id="{BC4D6FA7-DEB0-470C-9973-343AB5AF9E4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 name="กล่องข้อความ 3">
          <a:extLst>
            <a:ext uri="{FF2B5EF4-FFF2-40B4-BE49-F238E27FC236}">
              <a16:creationId xmlns:a16="http://schemas.microsoft.com/office/drawing/2014/main" xmlns="" id="{2D6589F8-A776-4F45-B080-52C1D4EBA85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 name="กล่องข้อความ 2">
          <a:extLst>
            <a:ext uri="{FF2B5EF4-FFF2-40B4-BE49-F238E27FC236}">
              <a16:creationId xmlns:a16="http://schemas.microsoft.com/office/drawing/2014/main" xmlns="" id="{DB555207-018E-447F-8D97-39604086A57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 name="กล่องข้อความ 2">
          <a:extLst>
            <a:ext uri="{FF2B5EF4-FFF2-40B4-BE49-F238E27FC236}">
              <a16:creationId xmlns:a16="http://schemas.microsoft.com/office/drawing/2014/main" xmlns="" id="{8E5EC6B7-617C-4F24-8CB7-FCAAC512290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 name="กล่องข้อความ 2">
          <a:extLst>
            <a:ext uri="{FF2B5EF4-FFF2-40B4-BE49-F238E27FC236}">
              <a16:creationId xmlns:a16="http://schemas.microsoft.com/office/drawing/2014/main" xmlns="" id="{768BD50B-47F8-439A-8AE0-15274AC037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 name="กล่องข้อความ 4">
          <a:extLst>
            <a:ext uri="{FF2B5EF4-FFF2-40B4-BE49-F238E27FC236}">
              <a16:creationId xmlns:a16="http://schemas.microsoft.com/office/drawing/2014/main" xmlns="" id="{110AAEDE-B538-4990-B678-2689C059682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 name="กล่องข้อความ 5">
          <a:extLst>
            <a:ext uri="{FF2B5EF4-FFF2-40B4-BE49-F238E27FC236}">
              <a16:creationId xmlns:a16="http://schemas.microsoft.com/office/drawing/2014/main" xmlns="" id="{8E64D1D1-1249-4D68-A346-AA0383EC42D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 name="กล่องข้อความ 3">
          <a:extLst>
            <a:ext uri="{FF2B5EF4-FFF2-40B4-BE49-F238E27FC236}">
              <a16:creationId xmlns:a16="http://schemas.microsoft.com/office/drawing/2014/main" xmlns="" id="{DF7ABFB6-30F5-44D5-93DA-24B6FD6EE04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 name="กล่องข้อความ 3">
          <a:extLst>
            <a:ext uri="{FF2B5EF4-FFF2-40B4-BE49-F238E27FC236}">
              <a16:creationId xmlns:a16="http://schemas.microsoft.com/office/drawing/2014/main" xmlns="" id="{AB811608-C127-449A-A53B-D01247732F2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 name="กล่องข้อความ 3">
          <a:extLst>
            <a:ext uri="{FF2B5EF4-FFF2-40B4-BE49-F238E27FC236}">
              <a16:creationId xmlns:a16="http://schemas.microsoft.com/office/drawing/2014/main" xmlns="" id="{BCB7E75A-E624-407A-AAAF-280939C458C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 name="กล่องข้อความ 3">
          <a:extLst>
            <a:ext uri="{FF2B5EF4-FFF2-40B4-BE49-F238E27FC236}">
              <a16:creationId xmlns:a16="http://schemas.microsoft.com/office/drawing/2014/main" xmlns="" id="{768D46C5-1C34-4DDB-8B6C-594E397CC4D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 name="กล่องข้อความ 3">
          <a:extLst>
            <a:ext uri="{FF2B5EF4-FFF2-40B4-BE49-F238E27FC236}">
              <a16:creationId xmlns:a16="http://schemas.microsoft.com/office/drawing/2014/main" xmlns="" id="{D0A1B57D-7FA1-4488-8216-9D958383CF2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 name="กล่องข้อความ 3">
          <a:extLst>
            <a:ext uri="{FF2B5EF4-FFF2-40B4-BE49-F238E27FC236}">
              <a16:creationId xmlns:a16="http://schemas.microsoft.com/office/drawing/2014/main" xmlns="" id="{BD2C947C-FEAB-4787-BCB9-DFB88EB2ABC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 name="กล่องข้อความ 3">
          <a:extLst>
            <a:ext uri="{FF2B5EF4-FFF2-40B4-BE49-F238E27FC236}">
              <a16:creationId xmlns:a16="http://schemas.microsoft.com/office/drawing/2014/main" xmlns="" id="{32A6C4A6-6364-45F2-9B47-3A3C3C52889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 name="กล่องข้อความ 3">
          <a:extLst>
            <a:ext uri="{FF2B5EF4-FFF2-40B4-BE49-F238E27FC236}">
              <a16:creationId xmlns:a16="http://schemas.microsoft.com/office/drawing/2014/main" xmlns="" id="{DE21A766-214F-46FC-B298-DFCB27BD2C3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 name="กล่องข้อความ 3">
          <a:extLst>
            <a:ext uri="{FF2B5EF4-FFF2-40B4-BE49-F238E27FC236}">
              <a16:creationId xmlns:a16="http://schemas.microsoft.com/office/drawing/2014/main" xmlns="" id="{FEEA10D2-4302-46FB-A9EB-BE08604CBB5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 name="กล่องข้อความ 2">
          <a:extLst>
            <a:ext uri="{FF2B5EF4-FFF2-40B4-BE49-F238E27FC236}">
              <a16:creationId xmlns:a16="http://schemas.microsoft.com/office/drawing/2014/main" xmlns="" id="{3A428130-85DF-40DC-8BB4-12481A847D0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 name="กล่องข้อความ 2">
          <a:extLst>
            <a:ext uri="{FF2B5EF4-FFF2-40B4-BE49-F238E27FC236}">
              <a16:creationId xmlns:a16="http://schemas.microsoft.com/office/drawing/2014/main" xmlns="" id="{0D591821-FD9C-437B-B1F5-C81779A2C07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9" name="กล่องข้อความ 2">
          <a:extLst>
            <a:ext uri="{FF2B5EF4-FFF2-40B4-BE49-F238E27FC236}">
              <a16:creationId xmlns:a16="http://schemas.microsoft.com/office/drawing/2014/main" xmlns="" id="{EECA7344-53AF-426F-AEA3-5E598535037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0" name="กล่องข้อความ 3">
          <a:extLst>
            <a:ext uri="{FF2B5EF4-FFF2-40B4-BE49-F238E27FC236}">
              <a16:creationId xmlns:a16="http://schemas.microsoft.com/office/drawing/2014/main" xmlns="" id="{027E593A-B3A6-4D9A-A58C-5885DD18DB2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1" name="กล่องข้อความ 3">
          <a:extLst>
            <a:ext uri="{FF2B5EF4-FFF2-40B4-BE49-F238E27FC236}">
              <a16:creationId xmlns:a16="http://schemas.microsoft.com/office/drawing/2014/main" xmlns="" id="{BC95AAB2-F538-46D6-B072-727CB83D5E6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2" name="กล่องข้อความ 3">
          <a:extLst>
            <a:ext uri="{FF2B5EF4-FFF2-40B4-BE49-F238E27FC236}">
              <a16:creationId xmlns:a16="http://schemas.microsoft.com/office/drawing/2014/main" xmlns="" id="{64552617-5FED-4397-A13B-F7B32B12BF5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3" name="กล่องข้อความ 3">
          <a:extLst>
            <a:ext uri="{FF2B5EF4-FFF2-40B4-BE49-F238E27FC236}">
              <a16:creationId xmlns:a16="http://schemas.microsoft.com/office/drawing/2014/main" xmlns="" id="{A14D6307-B195-4D97-98E7-08E4EC740A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4" name="กล่องข้อความ 3">
          <a:extLst>
            <a:ext uri="{FF2B5EF4-FFF2-40B4-BE49-F238E27FC236}">
              <a16:creationId xmlns:a16="http://schemas.microsoft.com/office/drawing/2014/main" xmlns="" id="{893B86E9-1857-4512-B717-B0DCBAC5D7B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5" name="กล่องข้อความ 3">
          <a:extLst>
            <a:ext uri="{FF2B5EF4-FFF2-40B4-BE49-F238E27FC236}">
              <a16:creationId xmlns:a16="http://schemas.microsoft.com/office/drawing/2014/main" xmlns="" id="{40507CA0-9FE9-439E-9A54-F6B82D8AEC0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6" name="กล่องข้อความ 2">
          <a:extLst>
            <a:ext uri="{FF2B5EF4-FFF2-40B4-BE49-F238E27FC236}">
              <a16:creationId xmlns:a16="http://schemas.microsoft.com/office/drawing/2014/main" xmlns="" id="{9D499207-803C-4B16-957C-1541F74865B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7" name="กล่องข้อความ 2">
          <a:extLst>
            <a:ext uri="{FF2B5EF4-FFF2-40B4-BE49-F238E27FC236}">
              <a16:creationId xmlns:a16="http://schemas.microsoft.com/office/drawing/2014/main" xmlns="" id="{0D5CF75E-9F38-4590-9DDD-9D77C9E6D2B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8" name="กล่องข้อความ 2">
          <a:extLst>
            <a:ext uri="{FF2B5EF4-FFF2-40B4-BE49-F238E27FC236}">
              <a16:creationId xmlns:a16="http://schemas.microsoft.com/office/drawing/2014/main" xmlns="" id="{7049702F-C918-4D57-A585-65B210F5CDA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99" name="กล่องข้อความ 3">
          <a:extLst>
            <a:ext uri="{FF2B5EF4-FFF2-40B4-BE49-F238E27FC236}">
              <a16:creationId xmlns:a16="http://schemas.microsoft.com/office/drawing/2014/main" xmlns="" id="{7889F45E-2C82-4D43-B219-81AF1D5826E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0" name="กล่องข้อความ 3">
          <a:extLst>
            <a:ext uri="{FF2B5EF4-FFF2-40B4-BE49-F238E27FC236}">
              <a16:creationId xmlns:a16="http://schemas.microsoft.com/office/drawing/2014/main" xmlns="" id="{F42C76BB-8EE6-480E-80E0-D9A014896CB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1" name="กล่องข้อความ 2">
          <a:extLst>
            <a:ext uri="{FF2B5EF4-FFF2-40B4-BE49-F238E27FC236}">
              <a16:creationId xmlns:a16="http://schemas.microsoft.com/office/drawing/2014/main" xmlns="" id="{DDA5ECC7-FECA-49DF-9CFA-7DFC92AD630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2" name="กล่องข้อความ 2">
          <a:extLst>
            <a:ext uri="{FF2B5EF4-FFF2-40B4-BE49-F238E27FC236}">
              <a16:creationId xmlns:a16="http://schemas.microsoft.com/office/drawing/2014/main" xmlns="" id="{E41D344F-D784-46FD-9729-D8105F24BBD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3" name="กล่องข้อความ 2">
          <a:extLst>
            <a:ext uri="{FF2B5EF4-FFF2-40B4-BE49-F238E27FC236}">
              <a16:creationId xmlns:a16="http://schemas.microsoft.com/office/drawing/2014/main" xmlns="" id="{D3139305-5D93-4FDC-9627-6C10AAB3A57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4" name="กล่องข้อความ 139">
          <a:extLst>
            <a:ext uri="{FF2B5EF4-FFF2-40B4-BE49-F238E27FC236}">
              <a16:creationId xmlns:a16="http://schemas.microsoft.com/office/drawing/2014/main" xmlns="" id="{60726B49-2755-490E-963B-9CECB73A45C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5" name="กล่องข้อความ 3">
          <a:extLst>
            <a:ext uri="{FF2B5EF4-FFF2-40B4-BE49-F238E27FC236}">
              <a16:creationId xmlns:a16="http://schemas.microsoft.com/office/drawing/2014/main" xmlns="" id="{93DF6EC4-B774-4A36-BCC6-501ECB67551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6" name="กล่องข้อความ 2">
          <a:extLst>
            <a:ext uri="{FF2B5EF4-FFF2-40B4-BE49-F238E27FC236}">
              <a16:creationId xmlns:a16="http://schemas.microsoft.com/office/drawing/2014/main" xmlns="" id="{3C0DB9A5-EF1A-4286-874C-54D33B8FACE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7" name="กล่องข้อความ 2">
          <a:extLst>
            <a:ext uri="{FF2B5EF4-FFF2-40B4-BE49-F238E27FC236}">
              <a16:creationId xmlns:a16="http://schemas.microsoft.com/office/drawing/2014/main" xmlns="" id="{B042706B-9C7C-4D9F-941D-13355C9CFF4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8" name="กล่องข้อความ 2">
          <a:extLst>
            <a:ext uri="{FF2B5EF4-FFF2-40B4-BE49-F238E27FC236}">
              <a16:creationId xmlns:a16="http://schemas.microsoft.com/office/drawing/2014/main" xmlns="" id="{E1415668-0E95-451D-BD02-F370AD560A3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09" name="กล่องข้อความ 4">
          <a:extLst>
            <a:ext uri="{FF2B5EF4-FFF2-40B4-BE49-F238E27FC236}">
              <a16:creationId xmlns:a16="http://schemas.microsoft.com/office/drawing/2014/main" xmlns="" id="{B2CEAD7A-CB28-49A9-BFF0-E3B474C87C2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0" name="กล่องข้อความ 3">
          <a:extLst>
            <a:ext uri="{FF2B5EF4-FFF2-40B4-BE49-F238E27FC236}">
              <a16:creationId xmlns:a16="http://schemas.microsoft.com/office/drawing/2014/main" xmlns="" id="{B91C762F-47AD-4C12-B585-E26083FCE0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1" name="กล่องข้อความ 3">
          <a:extLst>
            <a:ext uri="{FF2B5EF4-FFF2-40B4-BE49-F238E27FC236}">
              <a16:creationId xmlns:a16="http://schemas.microsoft.com/office/drawing/2014/main" xmlns="" id="{693ACCF2-B807-447E-BE63-1A1D9977A39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2" name="กล่องข้อความ 2">
          <a:extLst>
            <a:ext uri="{FF2B5EF4-FFF2-40B4-BE49-F238E27FC236}">
              <a16:creationId xmlns:a16="http://schemas.microsoft.com/office/drawing/2014/main" xmlns="" id="{3E4BB333-9498-4715-AADD-273BB4905C3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3" name="กล่องข้อความ 2">
          <a:extLst>
            <a:ext uri="{FF2B5EF4-FFF2-40B4-BE49-F238E27FC236}">
              <a16:creationId xmlns:a16="http://schemas.microsoft.com/office/drawing/2014/main" xmlns="" id="{383C580B-36F4-4B49-B475-3CC08950172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4" name="กล่องข้อความ 2">
          <a:extLst>
            <a:ext uri="{FF2B5EF4-FFF2-40B4-BE49-F238E27FC236}">
              <a16:creationId xmlns:a16="http://schemas.microsoft.com/office/drawing/2014/main" xmlns="" id="{0BFC45E9-DFD6-4724-9287-FD112B43124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5" name="กล่องข้อความ 3">
          <a:extLst>
            <a:ext uri="{FF2B5EF4-FFF2-40B4-BE49-F238E27FC236}">
              <a16:creationId xmlns:a16="http://schemas.microsoft.com/office/drawing/2014/main" xmlns="" id="{8EE3F14F-5A34-47C7-AAB9-0D41D4B3399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6" name="กล่องข้อความ 3">
          <a:extLst>
            <a:ext uri="{FF2B5EF4-FFF2-40B4-BE49-F238E27FC236}">
              <a16:creationId xmlns:a16="http://schemas.microsoft.com/office/drawing/2014/main" xmlns="" id="{87335AA3-017C-49CF-B2D0-C7991FEA11B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7" name="กล่องข้อความ 2">
          <a:extLst>
            <a:ext uri="{FF2B5EF4-FFF2-40B4-BE49-F238E27FC236}">
              <a16:creationId xmlns:a16="http://schemas.microsoft.com/office/drawing/2014/main" xmlns="" id="{515A9CF2-01D4-4AB8-A838-66B9AC6544E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8" name="กล่องข้อความ 2">
          <a:extLst>
            <a:ext uri="{FF2B5EF4-FFF2-40B4-BE49-F238E27FC236}">
              <a16:creationId xmlns:a16="http://schemas.microsoft.com/office/drawing/2014/main" xmlns="" id="{AB5C3847-9379-4104-B799-3224FA9612B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19" name="กล่องข้อความ 2">
          <a:extLst>
            <a:ext uri="{FF2B5EF4-FFF2-40B4-BE49-F238E27FC236}">
              <a16:creationId xmlns:a16="http://schemas.microsoft.com/office/drawing/2014/main" xmlns="" id="{2F69C3CF-D46D-46D8-9B7F-CEA00B934C4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0" name="กล่องข้อความ 3">
          <a:extLst>
            <a:ext uri="{FF2B5EF4-FFF2-40B4-BE49-F238E27FC236}">
              <a16:creationId xmlns:a16="http://schemas.microsoft.com/office/drawing/2014/main" xmlns="" id="{D666A336-C595-4E26-BBCE-0BA17CC7A7D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1" name="กล่องข้อความ 3">
          <a:extLst>
            <a:ext uri="{FF2B5EF4-FFF2-40B4-BE49-F238E27FC236}">
              <a16:creationId xmlns:a16="http://schemas.microsoft.com/office/drawing/2014/main" xmlns="" id="{0007C7E4-CD99-4442-97DE-BEC0E479225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2" name="กล่องข้อความ 2">
          <a:extLst>
            <a:ext uri="{FF2B5EF4-FFF2-40B4-BE49-F238E27FC236}">
              <a16:creationId xmlns:a16="http://schemas.microsoft.com/office/drawing/2014/main" xmlns="" id="{A032D94D-A3C7-445A-9CFF-E108AB5E1B4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3" name="กล่องข้อความ 2">
          <a:extLst>
            <a:ext uri="{FF2B5EF4-FFF2-40B4-BE49-F238E27FC236}">
              <a16:creationId xmlns:a16="http://schemas.microsoft.com/office/drawing/2014/main" xmlns="" id="{4E9D9236-A5CD-4C03-9990-E7B956B3852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4" name="กล่องข้อความ 2">
          <a:extLst>
            <a:ext uri="{FF2B5EF4-FFF2-40B4-BE49-F238E27FC236}">
              <a16:creationId xmlns:a16="http://schemas.microsoft.com/office/drawing/2014/main" xmlns="" id="{DD7A02BF-450B-4B5C-A063-926F330C5F9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5" name="กล่องข้อความ 160">
          <a:extLst>
            <a:ext uri="{FF2B5EF4-FFF2-40B4-BE49-F238E27FC236}">
              <a16:creationId xmlns:a16="http://schemas.microsoft.com/office/drawing/2014/main" xmlns="" id="{1A87041F-3301-444C-9ABC-F2D6E27D3C1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6" name="กล่องข้อความ 3">
          <a:extLst>
            <a:ext uri="{FF2B5EF4-FFF2-40B4-BE49-F238E27FC236}">
              <a16:creationId xmlns:a16="http://schemas.microsoft.com/office/drawing/2014/main" xmlns="" id="{1B857F36-7B2A-4BE3-A4EF-530154ECD97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7" name="กล่องข้อความ 2">
          <a:extLst>
            <a:ext uri="{FF2B5EF4-FFF2-40B4-BE49-F238E27FC236}">
              <a16:creationId xmlns:a16="http://schemas.microsoft.com/office/drawing/2014/main" xmlns="" id="{8B739FD8-6B52-4734-BF8F-68A0FAA0088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8" name="กล่องข้อความ 2">
          <a:extLst>
            <a:ext uri="{FF2B5EF4-FFF2-40B4-BE49-F238E27FC236}">
              <a16:creationId xmlns:a16="http://schemas.microsoft.com/office/drawing/2014/main" xmlns="" id="{099A64AF-570E-46EE-ACA3-44F4E1C919F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29" name="กล่องข้อความ 2">
          <a:extLst>
            <a:ext uri="{FF2B5EF4-FFF2-40B4-BE49-F238E27FC236}">
              <a16:creationId xmlns:a16="http://schemas.microsoft.com/office/drawing/2014/main" xmlns="" id="{687AA1CE-464C-4E44-9F1D-4568C3B9EC1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0" name="กล่องข้อความ 4">
          <a:extLst>
            <a:ext uri="{FF2B5EF4-FFF2-40B4-BE49-F238E27FC236}">
              <a16:creationId xmlns:a16="http://schemas.microsoft.com/office/drawing/2014/main" xmlns="" id="{0E448690-E857-48AF-A6DD-D40833C9385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1" name="กล่องข้อความ 5">
          <a:extLst>
            <a:ext uri="{FF2B5EF4-FFF2-40B4-BE49-F238E27FC236}">
              <a16:creationId xmlns:a16="http://schemas.microsoft.com/office/drawing/2014/main" xmlns="" id="{9D46FE4F-8AA5-4FA3-A991-51AB612FAB8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2" name="กล่องข้อความ 172">
          <a:extLst>
            <a:ext uri="{FF2B5EF4-FFF2-40B4-BE49-F238E27FC236}">
              <a16:creationId xmlns:a16="http://schemas.microsoft.com/office/drawing/2014/main" xmlns="" id="{046B2405-AF27-4EAC-8D0D-997D44DDEA4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3" name="กล่องข้อความ 3">
          <a:extLst>
            <a:ext uri="{FF2B5EF4-FFF2-40B4-BE49-F238E27FC236}">
              <a16:creationId xmlns:a16="http://schemas.microsoft.com/office/drawing/2014/main" xmlns="" id="{8ED03D5B-A323-4584-B3E5-8D377DE7469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4" name="กล่องข้อความ 2">
          <a:extLst>
            <a:ext uri="{FF2B5EF4-FFF2-40B4-BE49-F238E27FC236}">
              <a16:creationId xmlns:a16="http://schemas.microsoft.com/office/drawing/2014/main" xmlns="" id="{70259BBD-C684-45B1-BCBA-0BCADE9D372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5" name="กล่องข้อความ 2">
          <a:extLst>
            <a:ext uri="{FF2B5EF4-FFF2-40B4-BE49-F238E27FC236}">
              <a16:creationId xmlns:a16="http://schemas.microsoft.com/office/drawing/2014/main" xmlns="" id="{1BE7E3F6-A2B9-419F-8527-414DE9121E1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6" name="กล่องข้อความ 2">
          <a:extLst>
            <a:ext uri="{FF2B5EF4-FFF2-40B4-BE49-F238E27FC236}">
              <a16:creationId xmlns:a16="http://schemas.microsoft.com/office/drawing/2014/main" xmlns="" id="{BC4089BB-1B7D-47F8-9538-25B820428AA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7" name="กล่องข้อความ 4">
          <a:extLst>
            <a:ext uri="{FF2B5EF4-FFF2-40B4-BE49-F238E27FC236}">
              <a16:creationId xmlns:a16="http://schemas.microsoft.com/office/drawing/2014/main" xmlns="" id="{E4C5B5A4-80B8-4601-B0E7-4A6C5FDE011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8" name="กล่องข้อความ 5">
          <a:extLst>
            <a:ext uri="{FF2B5EF4-FFF2-40B4-BE49-F238E27FC236}">
              <a16:creationId xmlns:a16="http://schemas.microsoft.com/office/drawing/2014/main" xmlns="" id="{90C27D6B-B493-49D5-A1F8-4AB80E31F62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39" name="กล่องข้อความ 184">
          <a:extLst>
            <a:ext uri="{FF2B5EF4-FFF2-40B4-BE49-F238E27FC236}">
              <a16:creationId xmlns:a16="http://schemas.microsoft.com/office/drawing/2014/main" xmlns="" id="{4DC40BA8-CA79-4E01-9AAA-634467A9083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0" name="กล่องข้อความ 3">
          <a:extLst>
            <a:ext uri="{FF2B5EF4-FFF2-40B4-BE49-F238E27FC236}">
              <a16:creationId xmlns:a16="http://schemas.microsoft.com/office/drawing/2014/main" xmlns="" id="{D7E2C4BD-C380-4F1A-A9E3-D5C94FEB33E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1" name="กล่องข้อความ 2">
          <a:extLst>
            <a:ext uri="{FF2B5EF4-FFF2-40B4-BE49-F238E27FC236}">
              <a16:creationId xmlns:a16="http://schemas.microsoft.com/office/drawing/2014/main" xmlns="" id="{E4BC055D-7837-44FB-9827-84C56F371E8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2" name="กล่องข้อความ 2">
          <a:extLst>
            <a:ext uri="{FF2B5EF4-FFF2-40B4-BE49-F238E27FC236}">
              <a16:creationId xmlns:a16="http://schemas.microsoft.com/office/drawing/2014/main" xmlns="" id="{F637A4EC-C67B-408D-B053-DD02B7A523B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3" name="กล่องข้อความ 2">
          <a:extLst>
            <a:ext uri="{FF2B5EF4-FFF2-40B4-BE49-F238E27FC236}">
              <a16:creationId xmlns:a16="http://schemas.microsoft.com/office/drawing/2014/main" xmlns="" id="{AC3DC532-F680-49A0-B5EA-AACBECEF10C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4" name="กล่องข้อความ 4">
          <a:extLst>
            <a:ext uri="{FF2B5EF4-FFF2-40B4-BE49-F238E27FC236}">
              <a16:creationId xmlns:a16="http://schemas.microsoft.com/office/drawing/2014/main" xmlns="" id="{D84FF54C-1FB9-4CE1-B1BE-8CD5B8BFC68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5" name="กล่องข้อความ 5">
          <a:extLst>
            <a:ext uri="{FF2B5EF4-FFF2-40B4-BE49-F238E27FC236}">
              <a16:creationId xmlns:a16="http://schemas.microsoft.com/office/drawing/2014/main" xmlns="" id="{27E3A450-1BAB-452B-8D9D-FB24B0CC3A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6" name="กล่องข้อความ 196">
          <a:extLst>
            <a:ext uri="{FF2B5EF4-FFF2-40B4-BE49-F238E27FC236}">
              <a16:creationId xmlns:a16="http://schemas.microsoft.com/office/drawing/2014/main" xmlns="" id="{777F88FE-D785-49A5-B7FC-D49CAFF46F6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7" name="กล่องข้อความ 3">
          <a:extLst>
            <a:ext uri="{FF2B5EF4-FFF2-40B4-BE49-F238E27FC236}">
              <a16:creationId xmlns:a16="http://schemas.microsoft.com/office/drawing/2014/main" xmlns="" id="{F41D4015-FA73-4855-A1FA-74CD5F51849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8" name="กล่องข้อความ 2">
          <a:extLst>
            <a:ext uri="{FF2B5EF4-FFF2-40B4-BE49-F238E27FC236}">
              <a16:creationId xmlns:a16="http://schemas.microsoft.com/office/drawing/2014/main" xmlns="" id="{BC287998-4D29-4A86-871B-02D65B1B5C1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49" name="กล่องข้อความ 2">
          <a:extLst>
            <a:ext uri="{FF2B5EF4-FFF2-40B4-BE49-F238E27FC236}">
              <a16:creationId xmlns:a16="http://schemas.microsoft.com/office/drawing/2014/main" xmlns="" id="{CC1E7143-2858-4754-9122-A0589CA01E8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0" name="กล่องข้อความ 2">
          <a:extLst>
            <a:ext uri="{FF2B5EF4-FFF2-40B4-BE49-F238E27FC236}">
              <a16:creationId xmlns:a16="http://schemas.microsoft.com/office/drawing/2014/main" xmlns="" id="{973ECCA1-3E76-4A74-974D-E76E3ADD165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1" name="กล่องข้อความ 4">
          <a:extLst>
            <a:ext uri="{FF2B5EF4-FFF2-40B4-BE49-F238E27FC236}">
              <a16:creationId xmlns:a16="http://schemas.microsoft.com/office/drawing/2014/main" xmlns="" id="{A14F326D-AF20-475C-863E-9A2AD21FAF7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2" name="กล่องข้อความ 5">
          <a:extLst>
            <a:ext uri="{FF2B5EF4-FFF2-40B4-BE49-F238E27FC236}">
              <a16:creationId xmlns:a16="http://schemas.microsoft.com/office/drawing/2014/main" xmlns="" id="{E0722F8C-F6B5-4224-B0CE-D420BC38946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3" name="กล่องข้อความ 208">
          <a:extLst>
            <a:ext uri="{FF2B5EF4-FFF2-40B4-BE49-F238E27FC236}">
              <a16:creationId xmlns:a16="http://schemas.microsoft.com/office/drawing/2014/main" xmlns="" id="{8EA538C3-E637-42C9-A68C-1212D1A6C79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4" name="กล่องข้อความ 3">
          <a:extLst>
            <a:ext uri="{FF2B5EF4-FFF2-40B4-BE49-F238E27FC236}">
              <a16:creationId xmlns:a16="http://schemas.microsoft.com/office/drawing/2014/main" xmlns="" id="{6C70C8DD-1663-4A60-9FAD-02C7EC62A41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5" name="กล่องข้อความ 2">
          <a:extLst>
            <a:ext uri="{FF2B5EF4-FFF2-40B4-BE49-F238E27FC236}">
              <a16:creationId xmlns:a16="http://schemas.microsoft.com/office/drawing/2014/main" xmlns="" id="{F0074F20-1BEB-4162-A6A2-858C8E24A19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6" name="กล่องข้อความ 2">
          <a:extLst>
            <a:ext uri="{FF2B5EF4-FFF2-40B4-BE49-F238E27FC236}">
              <a16:creationId xmlns:a16="http://schemas.microsoft.com/office/drawing/2014/main" xmlns="" id="{7C475B97-C490-46B1-AB65-EB02E572A9D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7" name="กล่องข้อความ 2">
          <a:extLst>
            <a:ext uri="{FF2B5EF4-FFF2-40B4-BE49-F238E27FC236}">
              <a16:creationId xmlns:a16="http://schemas.microsoft.com/office/drawing/2014/main" xmlns="" id="{2A1F71A0-244A-4CF4-A247-DF276F21BFA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8" name="กล่องข้อความ 4">
          <a:extLst>
            <a:ext uri="{FF2B5EF4-FFF2-40B4-BE49-F238E27FC236}">
              <a16:creationId xmlns:a16="http://schemas.microsoft.com/office/drawing/2014/main" xmlns="" id="{87163021-1557-4949-B2E4-B5DFE74F9C7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59" name="กล่องข้อความ 5">
          <a:extLst>
            <a:ext uri="{FF2B5EF4-FFF2-40B4-BE49-F238E27FC236}">
              <a16:creationId xmlns:a16="http://schemas.microsoft.com/office/drawing/2014/main" xmlns="" id="{F9793AC8-3764-493D-8220-B988263173F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0" name="กล่องข้อความ 2">
          <a:extLst>
            <a:ext uri="{FF2B5EF4-FFF2-40B4-BE49-F238E27FC236}">
              <a16:creationId xmlns:a16="http://schemas.microsoft.com/office/drawing/2014/main" xmlns="" id="{8C3ADA12-A120-4197-BE03-D8B0E6147E1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1" name="กล่องข้อความ 2">
          <a:extLst>
            <a:ext uri="{FF2B5EF4-FFF2-40B4-BE49-F238E27FC236}">
              <a16:creationId xmlns:a16="http://schemas.microsoft.com/office/drawing/2014/main" xmlns="" id="{C7036CCF-7F0A-4811-A6DE-B1510AC5C6D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2" name="กล่องข้อความ 2">
          <a:extLst>
            <a:ext uri="{FF2B5EF4-FFF2-40B4-BE49-F238E27FC236}">
              <a16:creationId xmlns:a16="http://schemas.microsoft.com/office/drawing/2014/main" xmlns="" id="{B88109E3-085D-4000-A88C-309EBD34BFF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3" name="กล่องข้อความ 2">
          <a:extLst>
            <a:ext uri="{FF2B5EF4-FFF2-40B4-BE49-F238E27FC236}">
              <a16:creationId xmlns:a16="http://schemas.microsoft.com/office/drawing/2014/main" xmlns="" id="{BECE6A74-383F-4F6C-995C-5EC0BF6DE48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4" name="กล่องข้อความ 2">
          <a:extLst>
            <a:ext uri="{FF2B5EF4-FFF2-40B4-BE49-F238E27FC236}">
              <a16:creationId xmlns:a16="http://schemas.microsoft.com/office/drawing/2014/main" xmlns="" id="{A0A56D01-C824-41F2-A4CC-6DA7D82ED65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5" name="กล่องข้อความ 2">
          <a:extLst>
            <a:ext uri="{FF2B5EF4-FFF2-40B4-BE49-F238E27FC236}">
              <a16:creationId xmlns:a16="http://schemas.microsoft.com/office/drawing/2014/main" xmlns="" id="{F6713A4B-706C-4982-A16C-A9C2F62BAC2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6" name="กล่องข้อความ 3">
          <a:extLst>
            <a:ext uri="{FF2B5EF4-FFF2-40B4-BE49-F238E27FC236}">
              <a16:creationId xmlns:a16="http://schemas.microsoft.com/office/drawing/2014/main" xmlns="" id="{A0CB77DE-F970-43EA-942D-ED22DE2F36E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7" name="กล่องข้อความ 2">
          <a:extLst>
            <a:ext uri="{FF2B5EF4-FFF2-40B4-BE49-F238E27FC236}">
              <a16:creationId xmlns:a16="http://schemas.microsoft.com/office/drawing/2014/main" xmlns="" id="{84983533-A51C-407F-A733-DA4D9E349FA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8" name="กล่องข้อความ 2">
          <a:extLst>
            <a:ext uri="{FF2B5EF4-FFF2-40B4-BE49-F238E27FC236}">
              <a16:creationId xmlns:a16="http://schemas.microsoft.com/office/drawing/2014/main" xmlns="" id="{72726172-2B42-4902-8688-65E2F8D810A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69" name="กล่องข้อความ 2">
          <a:extLst>
            <a:ext uri="{FF2B5EF4-FFF2-40B4-BE49-F238E27FC236}">
              <a16:creationId xmlns:a16="http://schemas.microsoft.com/office/drawing/2014/main" xmlns="" id="{8884EA1E-6336-48B5-8491-2D1E604830F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0" name="กล่องข้อความ 2">
          <a:extLst>
            <a:ext uri="{FF2B5EF4-FFF2-40B4-BE49-F238E27FC236}">
              <a16:creationId xmlns:a16="http://schemas.microsoft.com/office/drawing/2014/main" xmlns="" id="{55EA6038-3C62-4133-8E0E-2434C60A41C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1" name="กล่องข้อความ 2">
          <a:extLst>
            <a:ext uri="{FF2B5EF4-FFF2-40B4-BE49-F238E27FC236}">
              <a16:creationId xmlns:a16="http://schemas.microsoft.com/office/drawing/2014/main" xmlns="" id="{DF2594B7-B3C8-4237-AA7A-A7187B7A06E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2" name="กล่องข้อความ 2">
          <a:extLst>
            <a:ext uri="{FF2B5EF4-FFF2-40B4-BE49-F238E27FC236}">
              <a16:creationId xmlns:a16="http://schemas.microsoft.com/office/drawing/2014/main" xmlns="" id="{4AA9B747-AA00-4294-8D47-88B6A6C03DC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3" name="กล่องข้อความ 3">
          <a:extLst>
            <a:ext uri="{FF2B5EF4-FFF2-40B4-BE49-F238E27FC236}">
              <a16:creationId xmlns:a16="http://schemas.microsoft.com/office/drawing/2014/main" xmlns="" id="{8447A505-EE72-4A01-980A-6B03B7BA702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4" name="กล่องข้อความ 3">
          <a:extLst>
            <a:ext uri="{FF2B5EF4-FFF2-40B4-BE49-F238E27FC236}">
              <a16:creationId xmlns:a16="http://schemas.microsoft.com/office/drawing/2014/main" xmlns="" id="{1826FFC3-E802-4D79-906F-9931F8B15B7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5" name="กล่องข้อความ 3">
          <a:extLst>
            <a:ext uri="{FF2B5EF4-FFF2-40B4-BE49-F238E27FC236}">
              <a16:creationId xmlns:a16="http://schemas.microsoft.com/office/drawing/2014/main" xmlns="" id="{93467286-3D41-4E04-88E6-8ADAAF5D76F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6" name="กล่องข้อความ 2">
          <a:extLst>
            <a:ext uri="{FF2B5EF4-FFF2-40B4-BE49-F238E27FC236}">
              <a16:creationId xmlns:a16="http://schemas.microsoft.com/office/drawing/2014/main" xmlns="" id="{BA2194A9-6249-43CA-BB15-EC78451EC4F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7" name="กล่องข้อความ 3">
          <a:extLst>
            <a:ext uri="{FF2B5EF4-FFF2-40B4-BE49-F238E27FC236}">
              <a16:creationId xmlns:a16="http://schemas.microsoft.com/office/drawing/2014/main" xmlns="" id="{EA101843-ADF0-40AD-977D-591E41FD728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8" name="กล่องข้อความ 3">
          <a:extLst>
            <a:ext uri="{FF2B5EF4-FFF2-40B4-BE49-F238E27FC236}">
              <a16:creationId xmlns:a16="http://schemas.microsoft.com/office/drawing/2014/main" xmlns="" id="{546ED452-979A-46C5-B7AE-A70E2226D5C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79" name="กล่องข้อความ 3">
          <a:extLst>
            <a:ext uri="{FF2B5EF4-FFF2-40B4-BE49-F238E27FC236}">
              <a16:creationId xmlns:a16="http://schemas.microsoft.com/office/drawing/2014/main" xmlns="" id="{644AC6F7-68CE-40F5-A0DA-EC3E31555C4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0" name="กล่องข้อความ 3">
          <a:extLst>
            <a:ext uri="{FF2B5EF4-FFF2-40B4-BE49-F238E27FC236}">
              <a16:creationId xmlns:a16="http://schemas.microsoft.com/office/drawing/2014/main" xmlns="" id="{9D343D37-0512-473C-8913-9B02C38AA55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1" name="กล่องข้อความ 3">
          <a:extLst>
            <a:ext uri="{FF2B5EF4-FFF2-40B4-BE49-F238E27FC236}">
              <a16:creationId xmlns:a16="http://schemas.microsoft.com/office/drawing/2014/main" xmlns="" id="{3F574B79-184F-49F6-B5DB-3BB203D7E15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2" name="กล่องข้อความ 3">
          <a:extLst>
            <a:ext uri="{FF2B5EF4-FFF2-40B4-BE49-F238E27FC236}">
              <a16:creationId xmlns:a16="http://schemas.microsoft.com/office/drawing/2014/main" xmlns="" id="{7545595D-8CA0-4CB9-95D6-2CB4026773E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3" name="กล่องข้อความ 2">
          <a:extLst>
            <a:ext uri="{FF2B5EF4-FFF2-40B4-BE49-F238E27FC236}">
              <a16:creationId xmlns:a16="http://schemas.microsoft.com/office/drawing/2014/main" xmlns="" id="{672134C7-03D3-45DC-A3FF-AEF86B89B42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4" name="กล่องข้อความ 2">
          <a:extLst>
            <a:ext uri="{FF2B5EF4-FFF2-40B4-BE49-F238E27FC236}">
              <a16:creationId xmlns:a16="http://schemas.microsoft.com/office/drawing/2014/main" xmlns="" id="{FC8D79E9-C031-47C8-9F2C-0D86AFB6C02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5" name="กล่องข้อความ 2">
          <a:extLst>
            <a:ext uri="{FF2B5EF4-FFF2-40B4-BE49-F238E27FC236}">
              <a16:creationId xmlns:a16="http://schemas.microsoft.com/office/drawing/2014/main" xmlns="" id="{0F366F1C-DE91-4955-9D3A-1FF3B27085D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6" name="กล่องข้อความ 4">
          <a:extLst>
            <a:ext uri="{FF2B5EF4-FFF2-40B4-BE49-F238E27FC236}">
              <a16:creationId xmlns:a16="http://schemas.microsoft.com/office/drawing/2014/main" xmlns="" id="{D3398311-E807-41DE-B9FD-69BE9654E8B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7" name="กล่องข้อความ 5">
          <a:extLst>
            <a:ext uri="{FF2B5EF4-FFF2-40B4-BE49-F238E27FC236}">
              <a16:creationId xmlns:a16="http://schemas.microsoft.com/office/drawing/2014/main" xmlns="" id="{1B27243C-05EB-487A-B3F8-4F9C04A3C6E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8" name="กล่องข้อความ 3">
          <a:extLst>
            <a:ext uri="{FF2B5EF4-FFF2-40B4-BE49-F238E27FC236}">
              <a16:creationId xmlns:a16="http://schemas.microsoft.com/office/drawing/2014/main" xmlns="" id="{99F1A5E5-45DC-4264-BE4A-FBA693CA6C7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89" name="กล่องข้อความ 2">
          <a:extLst>
            <a:ext uri="{FF2B5EF4-FFF2-40B4-BE49-F238E27FC236}">
              <a16:creationId xmlns:a16="http://schemas.microsoft.com/office/drawing/2014/main" xmlns="" id="{66FFF557-7190-4863-BBBF-EC56C4B8EB6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0" name="กล่องข้อความ 2">
          <a:extLst>
            <a:ext uri="{FF2B5EF4-FFF2-40B4-BE49-F238E27FC236}">
              <a16:creationId xmlns:a16="http://schemas.microsoft.com/office/drawing/2014/main" xmlns="" id="{DAE835C8-EDE9-41E8-8ACF-BFC0DD53601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1" name="กล่องข้อความ 2">
          <a:extLst>
            <a:ext uri="{FF2B5EF4-FFF2-40B4-BE49-F238E27FC236}">
              <a16:creationId xmlns:a16="http://schemas.microsoft.com/office/drawing/2014/main" xmlns="" id="{A04E8848-CD0E-4A06-B890-2E0AAAF0543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2" name="กล่องข้อความ 3">
          <a:extLst>
            <a:ext uri="{FF2B5EF4-FFF2-40B4-BE49-F238E27FC236}">
              <a16:creationId xmlns:a16="http://schemas.microsoft.com/office/drawing/2014/main" xmlns="" id="{7BEEF4EF-C6C4-49EE-9722-E5DC18C3015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3" name="กล่องข้อความ 3">
          <a:extLst>
            <a:ext uri="{FF2B5EF4-FFF2-40B4-BE49-F238E27FC236}">
              <a16:creationId xmlns:a16="http://schemas.microsoft.com/office/drawing/2014/main" xmlns="" id="{F9CAE5FB-8E05-4765-8565-DF2348AB9D3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4" name="กล่องข้อความ 2">
          <a:extLst>
            <a:ext uri="{FF2B5EF4-FFF2-40B4-BE49-F238E27FC236}">
              <a16:creationId xmlns:a16="http://schemas.microsoft.com/office/drawing/2014/main" xmlns="" id="{31CCE21F-CB84-4D6D-9971-AD89E05514D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5" name="กล่องข้อความ 2">
          <a:extLst>
            <a:ext uri="{FF2B5EF4-FFF2-40B4-BE49-F238E27FC236}">
              <a16:creationId xmlns:a16="http://schemas.microsoft.com/office/drawing/2014/main" xmlns="" id="{7A733F49-CE55-4F04-A60C-DFE188471A3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6" name="กล่องข้อความ 2">
          <a:extLst>
            <a:ext uri="{FF2B5EF4-FFF2-40B4-BE49-F238E27FC236}">
              <a16:creationId xmlns:a16="http://schemas.microsoft.com/office/drawing/2014/main" xmlns="" id="{3398E2BC-D7C6-4BE8-9193-F72EEA07BF9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7" name="กล่องข้อความ 2">
          <a:extLst>
            <a:ext uri="{FF2B5EF4-FFF2-40B4-BE49-F238E27FC236}">
              <a16:creationId xmlns:a16="http://schemas.microsoft.com/office/drawing/2014/main" xmlns="" id="{35F9201C-F2F3-4385-9B50-3E4BCE94D10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8" name="กล่องข้อความ 2">
          <a:extLst>
            <a:ext uri="{FF2B5EF4-FFF2-40B4-BE49-F238E27FC236}">
              <a16:creationId xmlns:a16="http://schemas.microsoft.com/office/drawing/2014/main" xmlns="" id="{E912EBDD-82C6-4ABC-A43E-7AE35654F0E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199" name="กล่องข้อความ 2">
          <a:extLst>
            <a:ext uri="{FF2B5EF4-FFF2-40B4-BE49-F238E27FC236}">
              <a16:creationId xmlns:a16="http://schemas.microsoft.com/office/drawing/2014/main" xmlns="" id="{794879E2-EDF5-4323-A373-EBECB548710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0" name="กล่องข้อความ 2">
          <a:extLst>
            <a:ext uri="{FF2B5EF4-FFF2-40B4-BE49-F238E27FC236}">
              <a16:creationId xmlns:a16="http://schemas.microsoft.com/office/drawing/2014/main" xmlns="" id="{35410FE4-106F-44FA-80E7-5D585A42EE2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1" name="กล่องข้อความ 2">
          <a:extLst>
            <a:ext uri="{FF2B5EF4-FFF2-40B4-BE49-F238E27FC236}">
              <a16:creationId xmlns:a16="http://schemas.microsoft.com/office/drawing/2014/main" xmlns="" id="{B9732D68-94D0-4DBD-BFBD-18202AA8DCC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2" name="กล่องข้อความ 2">
          <a:extLst>
            <a:ext uri="{FF2B5EF4-FFF2-40B4-BE49-F238E27FC236}">
              <a16:creationId xmlns:a16="http://schemas.microsoft.com/office/drawing/2014/main" xmlns="" id="{13E1420D-ABA8-45AE-86F7-AB47C0CC7E7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3" name="กล่องข้อความ 3">
          <a:extLst>
            <a:ext uri="{FF2B5EF4-FFF2-40B4-BE49-F238E27FC236}">
              <a16:creationId xmlns:a16="http://schemas.microsoft.com/office/drawing/2014/main" xmlns="" id="{2E2B1D83-B71E-4E62-A1C6-8ADB88A0965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4" name="กล่องข้อความ 2">
          <a:extLst>
            <a:ext uri="{FF2B5EF4-FFF2-40B4-BE49-F238E27FC236}">
              <a16:creationId xmlns:a16="http://schemas.microsoft.com/office/drawing/2014/main" xmlns="" id="{E5153D48-2BAE-4DC1-A084-E597A135552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5" name="กล่องข้อความ 2">
          <a:extLst>
            <a:ext uri="{FF2B5EF4-FFF2-40B4-BE49-F238E27FC236}">
              <a16:creationId xmlns:a16="http://schemas.microsoft.com/office/drawing/2014/main" xmlns="" id="{7FCB3FB4-2213-4BCB-B03E-2A5CE992CD5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6" name="กล่องข้อความ 2">
          <a:extLst>
            <a:ext uri="{FF2B5EF4-FFF2-40B4-BE49-F238E27FC236}">
              <a16:creationId xmlns:a16="http://schemas.microsoft.com/office/drawing/2014/main" xmlns="" id="{9E17995B-F8D6-4A1B-9BDF-5277775C620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7" name="กล่องข้อความ 3">
          <a:extLst>
            <a:ext uri="{FF2B5EF4-FFF2-40B4-BE49-F238E27FC236}">
              <a16:creationId xmlns:a16="http://schemas.microsoft.com/office/drawing/2014/main" xmlns="" id="{E51366DF-545F-4792-9F30-53CEC1CF74C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8" name="กล่องข้อความ 3">
          <a:extLst>
            <a:ext uri="{FF2B5EF4-FFF2-40B4-BE49-F238E27FC236}">
              <a16:creationId xmlns:a16="http://schemas.microsoft.com/office/drawing/2014/main" xmlns="" id="{85B10DED-F373-43BB-8783-B1FCA5BE1E7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09" name="กล่องข้อความ 2">
          <a:extLst>
            <a:ext uri="{FF2B5EF4-FFF2-40B4-BE49-F238E27FC236}">
              <a16:creationId xmlns:a16="http://schemas.microsoft.com/office/drawing/2014/main" xmlns="" id="{A32F1F1E-8DA5-4A1D-8997-F2780B1D8B7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0" name="กล่องข้อความ 2">
          <a:extLst>
            <a:ext uri="{FF2B5EF4-FFF2-40B4-BE49-F238E27FC236}">
              <a16:creationId xmlns:a16="http://schemas.microsoft.com/office/drawing/2014/main" xmlns="" id="{FAA58ACF-29B6-4F3D-A8DD-2C2C55DDCE8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1" name="กล่องข้อความ 2">
          <a:extLst>
            <a:ext uri="{FF2B5EF4-FFF2-40B4-BE49-F238E27FC236}">
              <a16:creationId xmlns:a16="http://schemas.microsoft.com/office/drawing/2014/main" xmlns="" id="{79D057F3-8817-4CAD-AA8E-7D90320DA60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2" name="กล่องข้อความ 3">
          <a:extLst>
            <a:ext uri="{FF2B5EF4-FFF2-40B4-BE49-F238E27FC236}">
              <a16:creationId xmlns:a16="http://schemas.microsoft.com/office/drawing/2014/main" xmlns="" id="{5FE7FDED-ABB5-4626-B9CE-9532E3ED558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3" name="กล่องข้อความ 3">
          <a:extLst>
            <a:ext uri="{FF2B5EF4-FFF2-40B4-BE49-F238E27FC236}">
              <a16:creationId xmlns:a16="http://schemas.microsoft.com/office/drawing/2014/main" xmlns="" id="{3FC5F30E-24A8-41B3-B659-413B1BC7047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4" name="กล่องข้อความ 2">
          <a:extLst>
            <a:ext uri="{FF2B5EF4-FFF2-40B4-BE49-F238E27FC236}">
              <a16:creationId xmlns:a16="http://schemas.microsoft.com/office/drawing/2014/main" xmlns="" id="{8A1B5650-4130-4965-8AC1-4A8572F1598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5" name="กล่องข้อความ 2">
          <a:extLst>
            <a:ext uri="{FF2B5EF4-FFF2-40B4-BE49-F238E27FC236}">
              <a16:creationId xmlns:a16="http://schemas.microsoft.com/office/drawing/2014/main" xmlns="" id="{9FA693D8-D2A8-4A6B-A605-AF10298304A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6" name="กล่องข้อความ 2">
          <a:extLst>
            <a:ext uri="{FF2B5EF4-FFF2-40B4-BE49-F238E27FC236}">
              <a16:creationId xmlns:a16="http://schemas.microsoft.com/office/drawing/2014/main" xmlns="" id="{322E11D7-F362-4E90-AE22-5FEA4B53BA5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7" name="กล่องข้อความ 4">
          <a:extLst>
            <a:ext uri="{FF2B5EF4-FFF2-40B4-BE49-F238E27FC236}">
              <a16:creationId xmlns:a16="http://schemas.microsoft.com/office/drawing/2014/main" xmlns="" id="{B4A77FCD-3BF7-4C61-A9BD-CED38742227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8" name="กล่องข้อความ 5">
          <a:extLst>
            <a:ext uri="{FF2B5EF4-FFF2-40B4-BE49-F238E27FC236}">
              <a16:creationId xmlns:a16="http://schemas.microsoft.com/office/drawing/2014/main" xmlns="" id="{37ABC899-DCF6-44F2-9C7D-F020AED457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19" name="กล่องข้อความ 2">
          <a:extLst>
            <a:ext uri="{FF2B5EF4-FFF2-40B4-BE49-F238E27FC236}">
              <a16:creationId xmlns:a16="http://schemas.microsoft.com/office/drawing/2014/main" xmlns="" id="{F211D8D6-F8FA-40E0-8CF6-64702C8AFD1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0" name="กล่องข้อความ 2">
          <a:extLst>
            <a:ext uri="{FF2B5EF4-FFF2-40B4-BE49-F238E27FC236}">
              <a16:creationId xmlns:a16="http://schemas.microsoft.com/office/drawing/2014/main" xmlns="" id="{4A234E22-2933-4254-B423-1035FC228FB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1" name="กล่องข้อความ 2">
          <a:extLst>
            <a:ext uri="{FF2B5EF4-FFF2-40B4-BE49-F238E27FC236}">
              <a16:creationId xmlns:a16="http://schemas.microsoft.com/office/drawing/2014/main" xmlns="" id="{ECD16CFF-BDF2-4235-967A-748534A644F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2" name="กล่องข้อความ 2">
          <a:extLst>
            <a:ext uri="{FF2B5EF4-FFF2-40B4-BE49-F238E27FC236}">
              <a16:creationId xmlns:a16="http://schemas.microsoft.com/office/drawing/2014/main" xmlns="" id="{E3FCC158-560A-4BB3-AFC2-0A22182C2AD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3" name="กล่องข้อความ 2">
          <a:extLst>
            <a:ext uri="{FF2B5EF4-FFF2-40B4-BE49-F238E27FC236}">
              <a16:creationId xmlns:a16="http://schemas.microsoft.com/office/drawing/2014/main" xmlns="" id="{9361D25B-2569-4554-8C83-E86617F256D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4" name="กล่องข้อความ 2">
          <a:extLst>
            <a:ext uri="{FF2B5EF4-FFF2-40B4-BE49-F238E27FC236}">
              <a16:creationId xmlns:a16="http://schemas.microsoft.com/office/drawing/2014/main" xmlns="" id="{0B2C4245-BF6D-4248-A991-A93543E2BDF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5" name="กล่องข้อความ 3">
          <a:extLst>
            <a:ext uri="{FF2B5EF4-FFF2-40B4-BE49-F238E27FC236}">
              <a16:creationId xmlns:a16="http://schemas.microsoft.com/office/drawing/2014/main" xmlns="" id="{C5EE18FB-30D6-4359-8EE3-A9230ABEA29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6" name="กล่องข้อความ 3">
          <a:extLst>
            <a:ext uri="{FF2B5EF4-FFF2-40B4-BE49-F238E27FC236}">
              <a16:creationId xmlns:a16="http://schemas.microsoft.com/office/drawing/2014/main" xmlns="" id="{6D0A9033-26FB-4D4A-A93C-119D41ED991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7" name="กล่องข้อความ 3">
          <a:extLst>
            <a:ext uri="{FF2B5EF4-FFF2-40B4-BE49-F238E27FC236}">
              <a16:creationId xmlns:a16="http://schemas.microsoft.com/office/drawing/2014/main" xmlns="" id="{52480D39-70B2-4770-9427-ABBE9F1A917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8" name="กล่องข้อความ 3">
          <a:extLst>
            <a:ext uri="{FF2B5EF4-FFF2-40B4-BE49-F238E27FC236}">
              <a16:creationId xmlns:a16="http://schemas.microsoft.com/office/drawing/2014/main" xmlns="" id="{D8AECB99-8F39-44B1-AAC3-18EFD42351C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29" name="กล่องข้อความ 2">
          <a:extLst>
            <a:ext uri="{FF2B5EF4-FFF2-40B4-BE49-F238E27FC236}">
              <a16:creationId xmlns:a16="http://schemas.microsoft.com/office/drawing/2014/main" xmlns="" id="{D57D49A7-03F8-4498-9D74-6E84AB63D3E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0" name="กล่องข้อความ 3">
          <a:extLst>
            <a:ext uri="{FF2B5EF4-FFF2-40B4-BE49-F238E27FC236}">
              <a16:creationId xmlns:a16="http://schemas.microsoft.com/office/drawing/2014/main" xmlns="" id="{E4CE7FCC-B546-4D97-8CFD-2C5D553CDBD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1" name="กล่องข้อความ 3">
          <a:extLst>
            <a:ext uri="{FF2B5EF4-FFF2-40B4-BE49-F238E27FC236}">
              <a16:creationId xmlns:a16="http://schemas.microsoft.com/office/drawing/2014/main" xmlns="" id="{8CD13F31-4217-45B7-8A5C-CDA076A8C70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2" name="กล่องข้อความ 2">
          <a:extLst>
            <a:ext uri="{FF2B5EF4-FFF2-40B4-BE49-F238E27FC236}">
              <a16:creationId xmlns:a16="http://schemas.microsoft.com/office/drawing/2014/main" xmlns="" id="{D093D010-536C-4164-8490-112A7039E3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3" name="กล่องข้อความ 2">
          <a:extLst>
            <a:ext uri="{FF2B5EF4-FFF2-40B4-BE49-F238E27FC236}">
              <a16:creationId xmlns:a16="http://schemas.microsoft.com/office/drawing/2014/main" xmlns="" id="{26E9D6CF-2CA0-4562-A307-CDC61407740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4" name="กล่องข้อความ 2">
          <a:extLst>
            <a:ext uri="{FF2B5EF4-FFF2-40B4-BE49-F238E27FC236}">
              <a16:creationId xmlns:a16="http://schemas.microsoft.com/office/drawing/2014/main" xmlns="" id="{B90B65C1-116E-4B89-9A7A-4C6ED48420F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5" name="กล่องข้อความ 3">
          <a:extLst>
            <a:ext uri="{FF2B5EF4-FFF2-40B4-BE49-F238E27FC236}">
              <a16:creationId xmlns:a16="http://schemas.microsoft.com/office/drawing/2014/main" xmlns="" id="{8EEE54B7-381B-488D-9E52-7E8DC189D16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6" name="กล่องข้อความ 3">
          <a:extLst>
            <a:ext uri="{FF2B5EF4-FFF2-40B4-BE49-F238E27FC236}">
              <a16:creationId xmlns:a16="http://schemas.microsoft.com/office/drawing/2014/main" xmlns="" id="{3B703CDA-EDC0-4095-B30B-A8794A815B9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7" name="กล่องข้อความ 2">
          <a:extLst>
            <a:ext uri="{FF2B5EF4-FFF2-40B4-BE49-F238E27FC236}">
              <a16:creationId xmlns:a16="http://schemas.microsoft.com/office/drawing/2014/main" xmlns="" id="{BF488A34-350D-48DD-AA29-FD55F6AF60F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8" name="กล่องข้อความ 2">
          <a:extLst>
            <a:ext uri="{FF2B5EF4-FFF2-40B4-BE49-F238E27FC236}">
              <a16:creationId xmlns:a16="http://schemas.microsoft.com/office/drawing/2014/main" xmlns="" id="{5F7DC203-7B5E-4F4E-9DCA-CC1939384F0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39" name="กล่องข้อความ 2">
          <a:extLst>
            <a:ext uri="{FF2B5EF4-FFF2-40B4-BE49-F238E27FC236}">
              <a16:creationId xmlns:a16="http://schemas.microsoft.com/office/drawing/2014/main" xmlns="" id="{023A84DA-3972-4043-82EA-9CD292F98BA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0" name="กล่องข้อความ 4">
          <a:extLst>
            <a:ext uri="{FF2B5EF4-FFF2-40B4-BE49-F238E27FC236}">
              <a16:creationId xmlns:a16="http://schemas.microsoft.com/office/drawing/2014/main" xmlns="" id="{82A93228-BB76-4DEC-A268-C3B8CE57743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1" name="กล่องข้อความ 5">
          <a:extLst>
            <a:ext uri="{FF2B5EF4-FFF2-40B4-BE49-F238E27FC236}">
              <a16:creationId xmlns:a16="http://schemas.microsoft.com/office/drawing/2014/main" xmlns="" id="{EFBB6B7B-EDAA-4322-976E-AF4BE7D6EB5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2" name="กล่องข้อความ 3">
          <a:extLst>
            <a:ext uri="{FF2B5EF4-FFF2-40B4-BE49-F238E27FC236}">
              <a16:creationId xmlns:a16="http://schemas.microsoft.com/office/drawing/2014/main" xmlns="" id="{CAEDC5C1-4603-412F-A78B-19ACB107867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3" name="กล่องข้อความ 3">
          <a:extLst>
            <a:ext uri="{FF2B5EF4-FFF2-40B4-BE49-F238E27FC236}">
              <a16:creationId xmlns:a16="http://schemas.microsoft.com/office/drawing/2014/main" xmlns="" id="{46129F86-41B3-41AD-A720-940E3B669EE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4" name="กล่องข้อความ 2">
          <a:extLst>
            <a:ext uri="{FF2B5EF4-FFF2-40B4-BE49-F238E27FC236}">
              <a16:creationId xmlns:a16="http://schemas.microsoft.com/office/drawing/2014/main" xmlns="" id="{D9235DC1-CA85-435F-80FB-6BEEC53C1C0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5" name="กล่องข้อความ 2">
          <a:extLst>
            <a:ext uri="{FF2B5EF4-FFF2-40B4-BE49-F238E27FC236}">
              <a16:creationId xmlns:a16="http://schemas.microsoft.com/office/drawing/2014/main" xmlns="" id="{1F279949-CF1B-4D51-8B45-061C2DB2B6F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6" name="กล่องข้อความ 2">
          <a:extLst>
            <a:ext uri="{FF2B5EF4-FFF2-40B4-BE49-F238E27FC236}">
              <a16:creationId xmlns:a16="http://schemas.microsoft.com/office/drawing/2014/main" xmlns="" id="{525D09F5-A51E-4C6E-B043-6E059533CCE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7" name="กล่องข้อความ 3">
          <a:extLst>
            <a:ext uri="{FF2B5EF4-FFF2-40B4-BE49-F238E27FC236}">
              <a16:creationId xmlns:a16="http://schemas.microsoft.com/office/drawing/2014/main" xmlns="" id="{F72E1837-F53C-4C05-BDAF-91E91CF670A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8" name="กล่องข้อความ 3">
          <a:extLst>
            <a:ext uri="{FF2B5EF4-FFF2-40B4-BE49-F238E27FC236}">
              <a16:creationId xmlns:a16="http://schemas.microsoft.com/office/drawing/2014/main" xmlns="" id="{4748DB2B-4B6B-451F-9804-4F4B9B492C9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49" name="กล่องข้อความ 15">
          <a:extLst>
            <a:ext uri="{FF2B5EF4-FFF2-40B4-BE49-F238E27FC236}">
              <a16:creationId xmlns:a16="http://schemas.microsoft.com/office/drawing/2014/main" xmlns="" id="{2D028181-463D-42A3-AD3C-F5E19CE60C7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0" name="กล่องข้อความ 3">
          <a:extLst>
            <a:ext uri="{FF2B5EF4-FFF2-40B4-BE49-F238E27FC236}">
              <a16:creationId xmlns:a16="http://schemas.microsoft.com/office/drawing/2014/main" xmlns="" id="{1D1275E4-2ACB-4416-AF51-5CCF4ECBC7B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1" name="กล่องข้อความ 2">
          <a:extLst>
            <a:ext uri="{FF2B5EF4-FFF2-40B4-BE49-F238E27FC236}">
              <a16:creationId xmlns:a16="http://schemas.microsoft.com/office/drawing/2014/main" xmlns="" id="{7438E523-BC58-476E-AFD2-CCA89831753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2" name="กล่องข้อความ 2">
          <a:extLst>
            <a:ext uri="{FF2B5EF4-FFF2-40B4-BE49-F238E27FC236}">
              <a16:creationId xmlns:a16="http://schemas.microsoft.com/office/drawing/2014/main" xmlns="" id="{7C22FBCF-BA59-4D64-9827-C50BF2F4CB1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3" name="กล่องข้อความ 2">
          <a:extLst>
            <a:ext uri="{FF2B5EF4-FFF2-40B4-BE49-F238E27FC236}">
              <a16:creationId xmlns:a16="http://schemas.microsoft.com/office/drawing/2014/main" xmlns="" id="{3FBC9925-0DAC-4D53-920B-0D8811DB4E2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4" name="กล่องข้อความ 4">
          <a:extLst>
            <a:ext uri="{FF2B5EF4-FFF2-40B4-BE49-F238E27FC236}">
              <a16:creationId xmlns:a16="http://schemas.microsoft.com/office/drawing/2014/main" xmlns="" id="{56B5269C-FA20-49D7-A404-3F1B8866379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5" name="กล่องข้อความ 5">
          <a:extLst>
            <a:ext uri="{FF2B5EF4-FFF2-40B4-BE49-F238E27FC236}">
              <a16:creationId xmlns:a16="http://schemas.microsoft.com/office/drawing/2014/main" xmlns="" id="{7EF3EBA4-43FD-4D74-8503-C253A2FAD63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6" name="กล่องข้อความ 4">
          <a:extLst>
            <a:ext uri="{FF2B5EF4-FFF2-40B4-BE49-F238E27FC236}">
              <a16:creationId xmlns:a16="http://schemas.microsoft.com/office/drawing/2014/main" xmlns="" id="{CF2E91DA-184D-4F27-87C7-46386BFCE85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7" name="กล่องข้อความ 5">
          <a:extLst>
            <a:ext uri="{FF2B5EF4-FFF2-40B4-BE49-F238E27FC236}">
              <a16:creationId xmlns:a16="http://schemas.microsoft.com/office/drawing/2014/main" xmlns="" id="{09815359-2874-4ECE-AC9F-1DE9508FB64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8" name="กล่องข้อความ 2">
          <a:extLst>
            <a:ext uri="{FF2B5EF4-FFF2-40B4-BE49-F238E27FC236}">
              <a16:creationId xmlns:a16="http://schemas.microsoft.com/office/drawing/2014/main" xmlns="" id="{E839A127-61E0-4422-BABA-790CDE63070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59" name="กล่องข้อความ 2">
          <a:extLst>
            <a:ext uri="{FF2B5EF4-FFF2-40B4-BE49-F238E27FC236}">
              <a16:creationId xmlns:a16="http://schemas.microsoft.com/office/drawing/2014/main" xmlns="" id="{798E158F-DFC8-44BE-B8E0-E213AF035C4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0" name="กล่องข้อความ 2">
          <a:extLst>
            <a:ext uri="{FF2B5EF4-FFF2-40B4-BE49-F238E27FC236}">
              <a16:creationId xmlns:a16="http://schemas.microsoft.com/office/drawing/2014/main" xmlns="" id="{0F24F59B-5E68-4559-9A2A-097971DB0BF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1" name="กล่องข้อความ 100">
          <a:extLst>
            <a:ext uri="{FF2B5EF4-FFF2-40B4-BE49-F238E27FC236}">
              <a16:creationId xmlns:a16="http://schemas.microsoft.com/office/drawing/2014/main" xmlns="" id="{D879B754-4B00-443C-91F7-5087DE097C3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2" name="กล่องข้อความ 3">
          <a:extLst>
            <a:ext uri="{FF2B5EF4-FFF2-40B4-BE49-F238E27FC236}">
              <a16:creationId xmlns:a16="http://schemas.microsoft.com/office/drawing/2014/main" xmlns="" id="{889FCACD-1D85-476B-BCD1-F9E588836E0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3" name="กล่องข้อความ 2">
          <a:extLst>
            <a:ext uri="{FF2B5EF4-FFF2-40B4-BE49-F238E27FC236}">
              <a16:creationId xmlns:a16="http://schemas.microsoft.com/office/drawing/2014/main" xmlns="" id="{07F716D7-CBEB-4DDA-9DDF-49BB8BAFD48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4" name="กล่องข้อความ 2">
          <a:extLst>
            <a:ext uri="{FF2B5EF4-FFF2-40B4-BE49-F238E27FC236}">
              <a16:creationId xmlns:a16="http://schemas.microsoft.com/office/drawing/2014/main" xmlns="" id="{8B373A9C-C894-47AD-B7A5-7E27278422D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5" name="กล่องข้อความ 2">
          <a:extLst>
            <a:ext uri="{FF2B5EF4-FFF2-40B4-BE49-F238E27FC236}">
              <a16:creationId xmlns:a16="http://schemas.microsoft.com/office/drawing/2014/main" xmlns="" id="{FAE77017-57DB-4144-896F-52A8EA33555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6" name="กล่องข้อความ 4">
          <a:extLst>
            <a:ext uri="{FF2B5EF4-FFF2-40B4-BE49-F238E27FC236}">
              <a16:creationId xmlns:a16="http://schemas.microsoft.com/office/drawing/2014/main" xmlns="" id="{0E98ABB6-8C0E-4D21-A800-22429DF1FEF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7" name="กล่องข้อความ 5">
          <a:extLst>
            <a:ext uri="{FF2B5EF4-FFF2-40B4-BE49-F238E27FC236}">
              <a16:creationId xmlns:a16="http://schemas.microsoft.com/office/drawing/2014/main" xmlns="" id="{91DD7747-03F1-497E-BF86-ACD047A45F5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8" name="กล่องข้อความ 3">
          <a:extLst>
            <a:ext uri="{FF2B5EF4-FFF2-40B4-BE49-F238E27FC236}">
              <a16:creationId xmlns:a16="http://schemas.microsoft.com/office/drawing/2014/main" xmlns="" id="{59693333-1519-4BBA-AE50-E91B4169280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69" name="กล่องข้อความ 3">
          <a:extLst>
            <a:ext uri="{FF2B5EF4-FFF2-40B4-BE49-F238E27FC236}">
              <a16:creationId xmlns:a16="http://schemas.microsoft.com/office/drawing/2014/main" xmlns="" id="{4E5F7F62-DF93-4D72-9486-C1CF47C4154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0" name="กล่องข้อความ 3">
          <a:extLst>
            <a:ext uri="{FF2B5EF4-FFF2-40B4-BE49-F238E27FC236}">
              <a16:creationId xmlns:a16="http://schemas.microsoft.com/office/drawing/2014/main" xmlns="" id="{3FD93A63-6915-49DB-8541-E65FDA1024F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1" name="กล่องข้อความ 3">
          <a:extLst>
            <a:ext uri="{FF2B5EF4-FFF2-40B4-BE49-F238E27FC236}">
              <a16:creationId xmlns:a16="http://schemas.microsoft.com/office/drawing/2014/main" xmlns="" id="{3C678966-6684-4701-8475-FC859846857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2" name="กล่องข้อความ 3">
          <a:extLst>
            <a:ext uri="{FF2B5EF4-FFF2-40B4-BE49-F238E27FC236}">
              <a16:creationId xmlns:a16="http://schemas.microsoft.com/office/drawing/2014/main" xmlns="" id="{ADD5EF97-9E97-4206-A46B-04260CCEDC7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3" name="กล่องข้อความ 3">
          <a:extLst>
            <a:ext uri="{FF2B5EF4-FFF2-40B4-BE49-F238E27FC236}">
              <a16:creationId xmlns:a16="http://schemas.microsoft.com/office/drawing/2014/main" xmlns="" id="{68693AD4-D1A2-4D81-8E91-4CE0C6D8F9B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4" name="กล่องข้อความ 3">
          <a:extLst>
            <a:ext uri="{FF2B5EF4-FFF2-40B4-BE49-F238E27FC236}">
              <a16:creationId xmlns:a16="http://schemas.microsoft.com/office/drawing/2014/main" xmlns="" id="{97C3F973-6FCD-418D-9FE4-8EC2802351D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5" name="กล่องข้อความ 3">
          <a:extLst>
            <a:ext uri="{FF2B5EF4-FFF2-40B4-BE49-F238E27FC236}">
              <a16:creationId xmlns:a16="http://schemas.microsoft.com/office/drawing/2014/main" xmlns="" id="{9E02CB67-1306-4E46-9E5B-908180EC99E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6" name="กล่องข้อความ 3">
          <a:extLst>
            <a:ext uri="{FF2B5EF4-FFF2-40B4-BE49-F238E27FC236}">
              <a16:creationId xmlns:a16="http://schemas.microsoft.com/office/drawing/2014/main" xmlns="" id="{471F9A18-B848-4826-99F3-4817118C014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7" name="กล่องข้อความ 2">
          <a:extLst>
            <a:ext uri="{FF2B5EF4-FFF2-40B4-BE49-F238E27FC236}">
              <a16:creationId xmlns:a16="http://schemas.microsoft.com/office/drawing/2014/main" xmlns="" id="{F500357C-D61D-4310-AEF5-EFD07D5CFBA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8" name="กล่องข้อความ 2">
          <a:extLst>
            <a:ext uri="{FF2B5EF4-FFF2-40B4-BE49-F238E27FC236}">
              <a16:creationId xmlns:a16="http://schemas.microsoft.com/office/drawing/2014/main" xmlns="" id="{82EF04D9-DE94-4BDD-B7D2-743D8B85400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79" name="กล่องข้อความ 2">
          <a:extLst>
            <a:ext uri="{FF2B5EF4-FFF2-40B4-BE49-F238E27FC236}">
              <a16:creationId xmlns:a16="http://schemas.microsoft.com/office/drawing/2014/main" xmlns="" id="{8AB36732-020E-4E9B-B8FC-54C8AC2777D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0" name="กล่องข้อความ 3">
          <a:extLst>
            <a:ext uri="{FF2B5EF4-FFF2-40B4-BE49-F238E27FC236}">
              <a16:creationId xmlns:a16="http://schemas.microsoft.com/office/drawing/2014/main" xmlns="" id="{48094888-CE1F-451A-9EC5-40975419787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1" name="กล่องข้อความ 3">
          <a:extLst>
            <a:ext uri="{FF2B5EF4-FFF2-40B4-BE49-F238E27FC236}">
              <a16:creationId xmlns:a16="http://schemas.microsoft.com/office/drawing/2014/main" xmlns="" id="{FBC930C1-AA38-49B4-8BED-0E19E164EA6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2" name="กล่องข้อความ 3">
          <a:extLst>
            <a:ext uri="{FF2B5EF4-FFF2-40B4-BE49-F238E27FC236}">
              <a16:creationId xmlns:a16="http://schemas.microsoft.com/office/drawing/2014/main" xmlns="" id="{79E32FE8-C355-4BFB-BD20-7F13D89DE3A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3" name="กล่องข้อความ 3">
          <a:extLst>
            <a:ext uri="{FF2B5EF4-FFF2-40B4-BE49-F238E27FC236}">
              <a16:creationId xmlns:a16="http://schemas.microsoft.com/office/drawing/2014/main" xmlns="" id="{CBADBCE7-FC7C-40D9-B847-682BFB27E9F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4" name="กล่องข้อความ 3">
          <a:extLst>
            <a:ext uri="{FF2B5EF4-FFF2-40B4-BE49-F238E27FC236}">
              <a16:creationId xmlns:a16="http://schemas.microsoft.com/office/drawing/2014/main" xmlns="" id="{21544913-25E4-4BC3-90F1-425C60CEC1C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5" name="กล่องข้อความ 3">
          <a:extLst>
            <a:ext uri="{FF2B5EF4-FFF2-40B4-BE49-F238E27FC236}">
              <a16:creationId xmlns:a16="http://schemas.microsoft.com/office/drawing/2014/main" xmlns="" id="{1BB2D486-1318-4C20-A2E0-B3776E7E238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6" name="กล่องข้อความ 2">
          <a:extLst>
            <a:ext uri="{FF2B5EF4-FFF2-40B4-BE49-F238E27FC236}">
              <a16:creationId xmlns:a16="http://schemas.microsoft.com/office/drawing/2014/main" xmlns="" id="{4ACE33AA-AC2B-4C24-BBED-149C64DCA1A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7" name="กล่องข้อความ 2">
          <a:extLst>
            <a:ext uri="{FF2B5EF4-FFF2-40B4-BE49-F238E27FC236}">
              <a16:creationId xmlns:a16="http://schemas.microsoft.com/office/drawing/2014/main" xmlns="" id="{2BAEB2F2-365E-45CB-8806-2C5E6784153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8" name="กล่องข้อความ 2">
          <a:extLst>
            <a:ext uri="{FF2B5EF4-FFF2-40B4-BE49-F238E27FC236}">
              <a16:creationId xmlns:a16="http://schemas.microsoft.com/office/drawing/2014/main" xmlns="" id="{8A803A0F-8DF9-4288-8401-67DE7A113E9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89" name="กล่องข้อความ 3">
          <a:extLst>
            <a:ext uri="{FF2B5EF4-FFF2-40B4-BE49-F238E27FC236}">
              <a16:creationId xmlns:a16="http://schemas.microsoft.com/office/drawing/2014/main" xmlns="" id="{106257E7-28DA-4427-AEAC-DE28773413A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0" name="กล่องข้อความ 3">
          <a:extLst>
            <a:ext uri="{FF2B5EF4-FFF2-40B4-BE49-F238E27FC236}">
              <a16:creationId xmlns:a16="http://schemas.microsoft.com/office/drawing/2014/main" xmlns="" id="{B59A8A4F-CEA9-4E60-A771-80CC263D57E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1" name="กล่องข้อความ 2">
          <a:extLst>
            <a:ext uri="{FF2B5EF4-FFF2-40B4-BE49-F238E27FC236}">
              <a16:creationId xmlns:a16="http://schemas.microsoft.com/office/drawing/2014/main" xmlns="" id="{85F43E7A-FDDC-4D61-8963-EC5C804E3EF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2" name="กล่องข้อความ 2">
          <a:extLst>
            <a:ext uri="{FF2B5EF4-FFF2-40B4-BE49-F238E27FC236}">
              <a16:creationId xmlns:a16="http://schemas.microsoft.com/office/drawing/2014/main" xmlns="" id="{6735FC31-52F2-409D-8FDE-29149A1D13B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3" name="กล่องข้อความ 2">
          <a:extLst>
            <a:ext uri="{FF2B5EF4-FFF2-40B4-BE49-F238E27FC236}">
              <a16:creationId xmlns:a16="http://schemas.microsoft.com/office/drawing/2014/main" xmlns="" id="{BF626F6E-02F5-4CB3-9025-45C6AFFC955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4" name="กล่องข้อความ 139">
          <a:extLst>
            <a:ext uri="{FF2B5EF4-FFF2-40B4-BE49-F238E27FC236}">
              <a16:creationId xmlns:a16="http://schemas.microsoft.com/office/drawing/2014/main" xmlns="" id="{8B7D44E4-FBAA-4D0D-B38B-E6E1FCD9202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5" name="กล่องข้อความ 3">
          <a:extLst>
            <a:ext uri="{FF2B5EF4-FFF2-40B4-BE49-F238E27FC236}">
              <a16:creationId xmlns:a16="http://schemas.microsoft.com/office/drawing/2014/main" xmlns="" id="{06788C92-E116-484B-8065-D2DBE703BB4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6" name="กล่องข้อความ 2">
          <a:extLst>
            <a:ext uri="{FF2B5EF4-FFF2-40B4-BE49-F238E27FC236}">
              <a16:creationId xmlns:a16="http://schemas.microsoft.com/office/drawing/2014/main" xmlns="" id="{6255BCE6-4DFE-40E7-ACB0-36C99822EA6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7" name="กล่องข้อความ 2">
          <a:extLst>
            <a:ext uri="{FF2B5EF4-FFF2-40B4-BE49-F238E27FC236}">
              <a16:creationId xmlns:a16="http://schemas.microsoft.com/office/drawing/2014/main" xmlns="" id="{E5056E79-8D36-4B17-A9C5-DE5B1FA8287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8" name="กล่องข้อความ 2">
          <a:extLst>
            <a:ext uri="{FF2B5EF4-FFF2-40B4-BE49-F238E27FC236}">
              <a16:creationId xmlns:a16="http://schemas.microsoft.com/office/drawing/2014/main" xmlns="" id="{F06AE4F5-20E9-43C8-8727-DE37049D91A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299" name="กล่องข้อความ 4">
          <a:extLst>
            <a:ext uri="{FF2B5EF4-FFF2-40B4-BE49-F238E27FC236}">
              <a16:creationId xmlns:a16="http://schemas.microsoft.com/office/drawing/2014/main" xmlns="" id="{C38CFB77-42B4-4A61-B50D-6FAAE7276AD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0" name="กล่องข้อความ 3">
          <a:extLst>
            <a:ext uri="{FF2B5EF4-FFF2-40B4-BE49-F238E27FC236}">
              <a16:creationId xmlns:a16="http://schemas.microsoft.com/office/drawing/2014/main" xmlns="" id="{1335EB12-FDFC-4674-B393-B8D69B4D862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1" name="กล่องข้อความ 3">
          <a:extLst>
            <a:ext uri="{FF2B5EF4-FFF2-40B4-BE49-F238E27FC236}">
              <a16:creationId xmlns:a16="http://schemas.microsoft.com/office/drawing/2014/main" xmlns="" id="{04B9D2F7-8A29-473B-B377-3BD63939682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2" name="กล่องข้อความ 2">
          <a:extLst>
            <a:ext uri="{FF2B5EF4-FFF2-40B4-BE49-F238E27FC236}">
              <a16:creationId xmlns:a16="http://schemas.microsoft.com/office/drawing/2014/main" xmlns="" id="{CED5ED2D-AFA5-4287-81F4-631954AB9D2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3" name="กล่องข้อความ 2">
          <a:extLst>
            <a:ext uri="{FF2B5EF4-FFF2-40B4-BE49-F238E27FC236}">
              <a16:creationId xmlns:a16="http://schemas.microsoft.com/office/drawing/2014/main" xmlns="" id="{E65FF01B-7BB1-4D9B-8736-54E23CBC54F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4" name="กล่องข้อความ 2">
          <a:extLst>
            <a:ext uri="{FF2B5EF4-FFF2-40B4-BE49-F238E27FC236}">
              <a16:creationId xmlns:a16="http://schemas.microsoft.com/office/drawing/2014/main" xmlns="" id="{BA6D90C7-D135-474A-89A9-087C19E562A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5" name="กล่องข้อความ 3">
          <a:extLst>
            <a:ext uri="{FF2B5EF4-FFF2-40B4-BE49-F238E27FC236}">
              <a16:creationId xmlns:a16="http://schemas.microsoft.com/office/drawing/2014/main" xmlns="" id="{17A853E5-CBB3-4AB4-AC21-81347D966BC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6" name="กล่องข้อความ 3">
          <a:extLst>
            <a:ext uri="{FF2B5EF4-FFF2-40B4-BE49-F238E27FC236}">
              <a16:creationId xmlns:a16="http://schemas.microsoft.com/office/drawing/2014/main" xmlns="" id="{B5DD8BEC-26CF-4136-BCE6-79727A8751D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7" name="กล่องข้อความ 2">
          <a:extLst>
            <a:ext uri="{FF2B5EF4-FFF2-40B4-BE49-F238E27FC236}">
              <a16:creationId xmlns:a16="http://schemas.microsoft.com/office/drawing/2014/main" xmlns="" id="{C82CCE86-6AE4-4FCE-8DBD-E58FEF7CC0D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8" name="กล่องข้อความ 2">
          <a:extLst>
            <a:ext uri="{FF2B5EF4-FFF2-40B4-BE49-F238E27FC236}">
              <a16:creationId xmlns:a16="http://schemas.microsoft.com/office/drawing/2014/main" xmlns="" id="{F3DCC981-3EE9-496F-B681-4F40B3C3424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09" name="กล่องข้อความ 2">
          <a:extLst>
            <a:ext uri="{FF2B5EF4-FFF2-40B4-BE49-F238E27FC236}">
              <a16:creationId xmlns:a16="http://schemas.microsoft.com/office/drawing/2014/main" xmlns="" id="{D7464471-8C9D-4FCC-92AD-EE7B0C882E4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0" name="กล่องข้อความ 3">
          <a:extLst>
            <a:ext uri="{FF2B5EF4-FFF2-40B4-BE49-F238E27FC236}">
              <a16:creationId xmlns:a16="http://schemas.microsoft.com/office/drawing/2014/main" xmlns="" id="{60623552-A303-461E-93CC-5AA2598A174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1" name="กล่องข้อความ 3">
          <a:extLst>
            <a:ext uri="{FF2B5EF4-FFF2-40B4-BE49-F238E27FC236}">
              <a16:creationId xmlns:a16="http://schemas.microsoft.com/office/drawing/2014/main" xmlns="" id="{DFB9A3F5-385C-45EF-9D6E-963475DE5A4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2" name="กล่องข้อความ 2">
          <a:extLst>
            <a:ext uri="{FF2B5EF4-FFF2-40B4-BE49-F238E27FC236}">
              <a16:creationId xmlns:a16="http://schemas.microsoft.com/office/drawing/2014/main" xmlns="" id="{4D228709-07B6-478E-95D2-C06760D403E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3" name="กล่องข้อความ 2">
          <a:extLst>
            <a:ext uri="{FF2B5EF4-FFF2-40B4-BE49-F238E27FC236}">
              <a16:creationId xmlns:a16="http://schemas.microsoft.com/office/drawing/2014/main" xmlns="" id="{44FA8425-2C86-4AC9-AB63-4E225E572FF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4" name="กล่องข้อความ 2">
          <a:extLst>
            <a:ext uri="{FF2B5EF4-FFF2-40B4-BE49-F238E27FC236}">
              <a16:creationId xmlns:a16="http://schemas.microsoft.com/office/drawing/2014/main" xmlns="" id="{64AC094E-2715-43DB-8B90-9D09010C098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5" name="กล่องข้อความ 160">
          <a:extLst>
            <a:ext uri="{FF2B5EF4-FFF2-40B4-BE49-F238E27FC236}">
              <a16:creationId xmlns:a16="http://schemas.microsoft.com/office/drawing/2014/main" xmlns="" id="{F60CD8A5-A7BE-48D3-B655-79074FE5AA7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6" name="กล่องข้อความ 3">
          <a:extLst>
            <a:ext uri="{FF2B5EF4-FFF2-40B4-BE49-F238E27FC236}">
              <a16:creationId xmlns:a16="http://schemas.microsoft.com/office/drawing/2014/main" xmlns="" id="{60CD8937-258B-44AA-A310-A99C4E55A41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7" name="กล่องข้อความ 2">
          <a:extLst>
            <a:ext uri="{FF2B5EF4-FFF2-40B4-BE49-F238E27FC236}">
              <a16:creationId xmlns:a16="http://schemas.microsoft.com/office/drawing/2014/main" xmlns="" id="{57D865D6-06D5-4E10-A951-ECD1318F54C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8" name="กล่องข้อความ 2">
          <a:extLst>
            <a:ext uri="{FF2B5EF4-FFF2-40B4-BE49-F238E27FC236}">
              <a16:creationId xmlns:a16="http://schemas.microsoft.com/office/drawing/2014/main" xmlns="" id="{A40DB852-C270-42F7-8D18-F4F4C914C40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19" name="กล่องข้อความ 2">
          <a:extLst>
            <a:ext uri="{FF2B5EF4-FFF2-40B4-BE49-F238E27FC236}">
              <a16:creationId xmlns:a16="http://schemas.microsoft.com/office/drawing/2014/main" xmlns="" id="{9053B741-FC2E-4872-8B29-952F57A8054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0" name="กล่องข้อความ 4">
          <a:extLst>
            <a:ext uri="{FF2B5EF4-FFF2-40B4-BE49-F238E27FC236}">
              <a16:creationId xmlns:a16="http://schemas.microsoft.com/office/drawing/2014/main" xmlns="" id="{5130D50B-A232-495C-AE12-08283275103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1" name="กล่องข้อความ 5">
          <a:extLst>
            <a:ext uri="{FF2B5EF4-FFF2-40B4-BE49-F238E27FC236}">
              <a16:creationId xmlns:a16="http://schemas.microsoft.com/office/drawing/2014/main" xmlns="" id="{5FAFF5F8-3469-4B67-82BC-187D68B0CAC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2" name="กล่องข้อความ 172">
          <a:extLst>
            <a:ext uri="{FF2B5EF4-FFF2-40B4-BE49-F238E27FC236}">
              <a16:creationId xmlns:a16="http://schemas.microsoft.com/office/drawing/2014/main" xmlns="" id="{22B9E5B7-18AC-4F1D-8673-5741D06CB72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3" name="กล่องข้อความ 3">
          <a:extLst>
            <a:ext uri="{FF2B5EF4-FFF2-40B4-BE49-F238E27FC236}">
              <a16:creationId xmlns:a16="http://schemas.microsoft.com/office/drawing/2014/main" xmlns="" id="{1E480F28-74CE-4A45-A113-DEFA133ADD8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4" name="กล่องข้อความ 2">
          <a:extLst>
            <a:ext uri="{FF2B5EF4-FFF2-40B4-BE49-F238E27FC236}">
              <a16:creationId xmlns:a16="http://schemas.microsoft.com/office/drawing/2014/main" xmlns="" id="{DC9EBE34-EBB1-49FD-B4AF-2ABC03ABB10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5" name="กล่องข้อความ 2">
          <a:extLst>
            <a:ext uri="{FF2B5EF4-FFF2-40B4-BE49-F238E27FC236}">
              <a16:creationId xmlns:a16="http://schemas.microsoft.com/office/drawing/2014/main" xmlns="" id="{D96BADF6-D6BF-4635-9FB0-0CF5F554684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6" name="กล่องข้อความ 2">
          <a:extLst>
            <a:ext uri="{FF2B5EF4-FFF2-40B4-BE49-F238E27FC236}">
              <a16:creationId xmlns:a16="http://schemas.microsoft.com/office/drawing/2014/main" xmlns="" id="{4DC1867C-D9E8-47C5-8402-E2AECC10918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7" name="กล่องข้อความ 4">
          <a:extLst>
            <a:ext uri="{FF2B5EF4-FFF2-40B4-BE49-F238E27FC236}">
              <a16:creationId xmlns:a16="http://schemas.microsoft.com/office/drawing/2014/main" xmlns="" id="{46492753-B7B9-4D26-BEB3-DE64678C397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8" name="กล่องข้อความ 5">
          <a:extLst>
            <a:ext uri="{FF2B5EF4-FFF2-40B4-BE49-F238E27FC236}">
              <a16:creationId xmlns:a16="http://schemas.microsoft.com/office/drawing/2014/main" xmlns="" id="{7C595B5E-AEE5-4E54-B919-0CB700792E9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29" name="กล่องข้อความ 184">
          <a:extLst>
            <a:ext uri="{FF2B5EF4-FFF2-40B4-BE49-F238E27FC236}">
              <a16:creationId xmlns:a16="http://schemas.microsoft.com/office/drawing/2014/main" xmlns="" id="{7F7F40B0-EFF5-4CF5-95E6-5CDCAF8E3F6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0" name="กล่องข้อความ 3">
          <a:extLst>
            <a:ext uri="{FF2B5EF4-FFF2-40B4-BE49-F238E27FC236}">
              <a16:creationId xmlns:a16="http://schemas.microsoft.com/office/drawing/2014/main" xmlns="" id="{8F619700-3C51-44AD-9AB8-AEA649623ED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1" name="กล่องข้อความ 2">
          <a:extLst>
            <a:ext uri="{FF2B5EF4-FFF2-40B4-BE49-F238E27FC236}">
              <a16:creationId xmlns:a16="http://schemas.microsoft.com/office/drawing/2014/main" xmlns="" id="{3B406905-4885-4A87-A62F-0181A8501C5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2" name="กล่องข้อความ 2">
          <a:extLst>
            <a:ext uri="{FF2B5EF4-FFF2-40B4-BE49-F238E27FC236}">
              <a16:creationId xmlns:a16="http://schemas.microsoft.com/office/drawing/2014/main" xmlns="" id="{8FFD3A57-D06C-4429-BE1D-F3B0DD5FBDC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3" name="กล่องข้อความ 2">
          <a:extLst>
            <a:ext uri="{FF2B5EF4-FFF2-40B4-BE49-F238E27FC236}">
              <a16:creationId xmlns:a16="http://schemas.microsoft.com/office/drawing/2014/main" xmlns="" id="{466369E5-DD42-4707-AB31-33C02EB17E7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4" name="กล่องข้อความ 4">
          <a:extLst>
            <a:ext uri="{FF2B5EF4-FFF2-40B4-BE49-F238E27FC236}">
              <a16:creationId xmlns:a16="http://schemas.microsoft.com/office/drawing/2014/main" xmlns="" id="{12CB6415-7043-4017-823E-70E3D5BCE1F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5" name="กล่องข้อความ 5">
          <a:extLst>
            <a:ext uri="{FF2B5EF4-FFF2-40B4-BE49-F238E27FC236}">
              <a16:creationId xmlns:a16="http://schemas.microsoft.com/office/drawing/2014/main" xmlns="" id="{98D73987-CB32-484B-8E12-3A2AF069F6A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6" name="กล่องข้อความ 196">
          <a:extLst>
            <a:ext uri="{FF2B5EF4-FFF2-40B4-BE49-F238E27FC236}">
              <a16:creationId xmlns:a16="http://schemas.microsoft.com/office/drawing/2014/main" xmlns="" id="{6B80FF85-A618-4F8A-B232-1C2F4E5923F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7" name="กล่องข้อความ 3">
          <a:extLst>
            <a:ext uri="{FF2B5EF4-FFF2-40B4-BE49-F238E27FC236}">
              <a16:creationId xmlns:a16="http://schemas.microsoft.com/office/drawing/2014/main" xmlns="" id="{8B095DF6-B761-4721-AEAE-B94BE2692C7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8" name="กล่องข้อความ 2">
          <a:extLst>
            <a:ext uri="{FF2B5EF4-FFF2-40B4-BE49-F238E27FC236}">
              <a16:creationId xmlns:a16="http://schemas.microsoft.com/office/drawing/2014/main" xmlns="" id="{C108C00B-5AB5-4920-940A-620F692F350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39" name="กล่องข้อความ 2">
          <a:extLst>
            <a:ext uri="{FF2B5EF4-FFF2-40B4-BE49-F238E27FC236}">
              <a16:creationId xmlns:a16="http://schemas.microsoft.com/office/drawing/2014/main" xmlns="" id="{7153CA04-64AE-4AC1-9D7F-13079D1F1C9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0" name="กล่องข้อความ 2">
          <a:extLst>
            <a:ext uri="{FF2B5EF4-FFF2-40B4-BE49-F238E27FC236}">
              <a16:creationId xmlns:a16="http://schemas.microsoft.com/office/drawing/2014/main" xmlns="" id="{4DA9C08F-4540-4699-B35A-A7C46129385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1" name="กล่องข้อความ 4">
          <a:extLst>
            <a:ext uri="{FF2B5EF4-FFF2-40B4-BE49-F238E27FC236}">
              <a16:creationId xmlns:a16="http://schemas.microsoft.com/office/drawing/2014/main" xmlns="" id="{B274041C-BEB1-4F6D-8848-9D2C74AE550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2" name="กล่องข้อความ 5">
          <a:extLst>
            <a:ext uri="{FF2B5EF4-FFF2-40B4-BE49-F238E27FC236}">
              <a16:creationId xmlns:a16="http://schemas.microsoft.com/office/drawing/2014/main" xmlns="" id="{7BA1C63C-9F47-498E-BFBD-534F698ADB1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3" name="กล่องข้อความ 208">
          <a:extLst>
            <a:ext uri="{FF2B5EF4-FFF2-40B4-BE49-F238E27FC236}">
              <a16:creationId xmlns:a16="http://schemas.microsoft.com/office/drawing/2014/main" xmlns="" id="{2B545CF7-C259-45AD-B61A-5AE1B2E1DDE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4" name="กล่องข้อความ 3">
          <a:extLst>
            <a:ext uri="{FF2B5EF4-FFF2-40B4-BE49-F238E27FC236}">
              <a16:creationId xmlns:a16="http://schemas.microsoft.com/office/drawing/2014/main" xmlns="" id="{B015EB71-D37D-4D1F-BD8B-576E619310D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5" name="กล่องข้อความ 2">
          <a:extLst>
            <a:ext uri="{FF2B5EF4-FFF2-40B4-BE49-F238E27FC236}">
              <a16:creationId xmlns:a16="http://schemas.microsoft.com/office/drawing/2014/main" xmlns="" id="{29F431C2-9BAB-4619-B049-0C19B339B4F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6" name="กล่องข้อความ 2">
          <a:extLst>
            <a:ext uri="{FF2B5EF4-FFF2-40B4-BE49-F238E27FC236}">
              <a16:creationId xmlns:a16="http://schemas.microsoft.com/office/drawing/2014/main" xmlns="" id="{FEC99628-10E6-44E5-BDAF-5FC86170555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7" name="กล่องข้อความ 2">
          <a:extLst>
            <a:ext uri="{FF2B5EF4-FFF2-40B4-BE49-F238E27FC236}">
              <a16:creationId xmlns:a16="http://schemas.microsoft.com/office/drawing/2014/main" xmlns="" id="{63685321-A734-4753-8FB0-5DFC8E27B5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8" name="กล่องข้อความ 4">
          <a:extLst>
            <a:ext uri="{FF2B5EF4-FFF2-40B4-BE49-F238E27FC236}">
              <a16:creationId xmlns:a16="http://schemas.microsoft.com/office/drawing/2014/main" xmlns="" id="{85F52843-10E4-4792-BE1F-3D59B85199F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49" name="กล่องข้อความ 5">
          <a:extLst>
            <a:ext uri="{FF2B5EF4-FFF2-40B4-BE49-F238E27FC236}">
              <a16:creationId xmlns:a16="http://schemas.microsoft.com/office/drawing/2014/main" xmlns="" id="{B7A5B598-7334-4738-A85C-391DA226C66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0" name="กล่องข้อความ 2">
          <a:extLst>
            <a:ext uri="{FF2B5EF4-FFF2-40B4-BE49-F238E27FC236}">
              <a16:creationId xmlns:a16="http://schemas.microsoft.com/office/drawing/2014/main" xmlns="" id="{9C1C58AC-A604-4837-B8B2-81E86B378B6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1" name="กล่องข้อความ 2">
          <a:extLst>
            <a:ext uri="{FF2B5EF4-FFF2-40B4-BE49-F238E27FC236}">
              <a16:creationId xmlns:a16="http://schemas.microsoft.com/office/drawing/2014/main" xmlns="" id="{28A8C746-349F-491A-9000-18053BC366F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2" name="กล่องข้อความ 2">
          <a:extLst>
            <a:ext uri="{FF2B5EF4-FFF2-40B4-BE49-F238E27FC236}">
              <a16:creationId xmlns:a16="http://schemas.microsoft.com/office/drawing/2014/main" xmlns="" id="{4CF129A1-98C0-4BDE-B03B-FEC857F1ED7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3" name="กล่องข้อความ 2">
          <a:extLst>
            <a:ext uri="{FF2B5EF4-FFF2-40B4-BE49-F238E27FC236}">
              <a16:creationId xmlns:a16="http://schemas.microsoft.com/office/drawing/2014/main" xmlns="" id="{CAF7002A-2EC7-4A67-BA1D-7A33CEA9B09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4" name="กล่องข้อความ 2">
          <a:extLst>
            <a:ext uri="{FF2B5EF4-FFF2-40B4-BE49-F238E27FC236}">
              <a16:creationId xmlns:a16="http://schemas.microsoft.com/office/drawing/2014/main" xmlns="" id="{27C85E4B-3046-44E6-996A-961B5C51EDF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5" name="กล่องข้อความ 2">
          <a:extLst>
            <a:ext uri="{FF2B5EF4-FFF2-40B4-BE49-F238E27FC236}">
              <a16:creationId xmlns:a16="http://schemas.microsoft.com/office/drawing/2014/main" xmlns="" id="{4F5A24C2-644A-44D5-96AB-540E9648D93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6" name="กล่องข้อความ 3">
          <a:extLst>
            <a:ext uri="{FF2B5EF4-FFF2-40B4-BE49-F238E27FC236}">
              <a16:creationId xmlns:a16="http://schemas.microsoft.com/office/drawing/2014/main" xmlns="" id="{3D645327-2641-4C63-AE00-2C465AD67E9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7" name="กล่องข้อความ 2">
          <a:extLst>
            <a:ext uri="{FF2B5EF4-FFF2-40B4-BE49-F238E27FC236}">
              <a16:creationId xmlns:a16="http://schemas.microsoft.com/office/drawing/2014/main" xmlns="" id="{B96AC751-D72A-4700-87CD-51E728745E3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8" name="กล่องข้อความ 2">
          <a:extLst>
            <a:ext uri="{FF2B5EF4-FFF2-40B4-BE49-F238E27FC236}">
              <a16:creationId xmlns:a16="http://schemas.microsoft.com/office/drawing/2014/main" xmlns="" id="{6E76B722-2665-412D-884D-68C377FE136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59" name="กล่องข้อความ 2">
          <a:extLst>
            <a:ext uri="{FF2B5EF4-FFF2-40B4-BE49-F238E27FC236}">
              <a16:creationId xmlns:a16="http://schemas.microsoft.com/office/drawing/2014/main" xmlns="" id="{1B07C3D3-13AF-419D-83C0-F65B7268DA6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0" name="กล่องข้อความ 2">
          <a:extLst>
            <a:ext uri="{FF2B5EF4-FFF2-40B4-BE49-F238E27FC236}">
              <a16:creationId xmlns:a16="http://schemas.microsoft.com/office/drawing/2014/main" xmlns="" id="{BED71DCD-4B2E-4571-8494-B23B44A309F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1" name="กล่องข้อความ 2">
          <a:extLst>
            <a:ext uri="{FF2B5EF4-FFF2-40B4-BE49-F238E27FC236}">
              <a16:creationId xmlns:a16="http://schemas.microsoft.com/office/drawing/2014/main" xmlns="" id="{F230D97B-4734-498D-8331-02812C6646E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2" name="กล่องข้อความ 2">
          <a:extLst>
            <a:ext uri="{FF2B5EF4-FFF2-40B4-BE49-F238E27FC236}">
              <a16:creationId xmlns:a16="http://schemas.microsoft.com/office/drawing/2014/main" xmlns="" id="{681D28A3-1678-4160-92C4-5A6602619F2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3" name="กล่องข้อความ 3">
          <a:extLst>
            <a:ext uri="{FF2B5EF4-FFF2-40B4-BE49-F238E27FC236}">
              <a16:creationId xmlns:a16="http://schemas.microsoft.com/office/drawing/2014/main" xmlns="" id="{A0028F0C-5D59-4F09-B133-0F24DE92485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4" name="กล่องข้อความ 3">
          <a:extLst>
            <a:ext uri="{FF2B5EF4-FFF2-40B4-BE49-F238E27FC236}">
              <a16:creationId xmlns:a16="http://schemas.microsoft.com/office/drawing/2014/main" xmlns="" id="{EB1F17D9-1C50-462B-AEE7-B494416501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5" name="กล่องข้อความ 3">
          <a:extLst>
            <a:ext uri="{FF2B5EF4-FFF2-40B4-BE49-F238E27FC236}">
              <a16:creationId xmlns:a16="http://schemas.microsoft.com/office/drawing/2014/main" xmlns="" id="{E443B6EF-188A-4D42-B110-370BE79F936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6" name="กล่องข้อความ 2">
          <a:extLst>
            <a:ext uri="{FF2B5EF4-FFF2-40B4-BE49-F238E27FC236}">
              <a16:creationId xmlns:a16="http://schemas.microsoft.com/office/drawing/2014/main" xmlns="" id="{51CE8BDA-27E9-4F2E-9144-BA18AABD9D0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7" name="กล่องข้อความ 3">
          <a:extLst>
            <a:ext uri="{FF2B5EF4-FFF2-40B4-BE49-F238E27FC236}">
              <a16:creationId xmlns:a16="http://schemas.microsoft.com/office/drawing/2014/main" xmlns="" id="{37ED684A-0F8E-43A4-955F-CB7B820429E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8" name="กล่องข้อความ 3">
          <a:extLst>
            <a:ext uri="{FF2B5EF4-FFF2-40B4-BE49-F238E27FC236}">
              <a16:creationId xmlns:a16="http://schemas.microsoft.com/office/drawing/2014/main" xmlns="" id="{C54A3631-A0A6-4333-A4B8-E1687D62EA4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69" name="กล่องข้อความ 3">
          <a:extLst>
            <a:ext uri="{FF2B5EF4-FFF2-40B4-BE49-F238E27FC236}">
              <a16:creationId xmlns:a16="http://schemas.microsoft.com/office/drawing/2014/main" xmlns="" id="{EDE18F12-40B0-43F2-AFA7-24782454B9B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0" name="กล่องข้อความ 3">
          <a:extLst>
            <a:ext uri="{FF2B5EF4-FFF2-40B4-BE49-F238E27FC236}">
              <a16:creationId xmlns:a16="http://schemas.microsoft.com/office/drawing/2014/main" xmlns="" id="{77A267DF-D6F4-4C3B-8274-4B4D599EF12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1" name="กล่องข้อความ 3">
          <a:extLst>
            <a:ext uri="{FF2B5EF4-FFF2-40B4-BE49-F238E27FC236}">
              <a16:creationId xmlns:a16="http://schemas.microsoft.com/office/drawing/2014/main" xmlns="" id="{9ED6487F-A9BD-4DB7-953B-E342E289C98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2" name="กล่องข้อความ 3">
          <a:extLst>
            <a:ext uri="{FF2B5EF4-FFF2-40B4-BE49-F238E27FC236}">
              <a16:creationId xmlns:a16="http://schemas.microsoft.com/office/drawing/2014/main" xmlns="" id="{75D51317-DBBE-432C-9BE1-DE2E7896FBE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3" name="กล่องข้อความ 2">
          <a:extLst>
            <a:ext uri="{FF2B5EF4-FFF2-40B4-BE49-F238E27FC236}">
              <a16:creationId xmlns:a16="http://schemas.microsoft.com/office/drawing/2014/main" xmlns="" id="{3BC411DE-83FB-4C47-8E5A-A02CD46FF28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4" name="กล่องข้อความ 2">
          <a:extLst>
            <a:ext uri="{FF2B5EF4-FFF2-40B4-BE49-F238E27FC236}">
              <a16:creationId xmlns:a16="http://schemas.microsoft.com/office/drawing/2014/main" xmlns="" id="{8E1BB859-5BB0-45E6-919B-565C7140F17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5" name="กล่องข้อความ 2">
          <a:extLst>
            <a:ext uri="{FF2B5EF4-FFF2-40B4-BE49-F238E27FC236}">
              <a16:creationId xmlns:a16="http://schemas.microsoft.com/office/drawing/2014/main" xmlns="" id="{D1E6DBCB-D85C-4DB1-AB1C-906E342014B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6" name="กล่องข้อความ 4">
          <a:extLst>
            <a:ext uri="{FF2B5EF4-FFF2-40B4-BE49-F238E27FC236}">
              <a16:creationId xmlns:a16="http://schemas.microsoft.com/office/drawing/2014/main" xmlns="" id="{107FDA5F-4CC5-43CD-9620-A4840676CA7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7" name="กล่องข้อความ 5">
          <a:extLst>
            <a:ext uri="{FF2B5EF4-FFF2-40B4-BE49-F238E27FC236}">
              <a16:creationId xmlns:a16="http://schemas.microsoft.com/office/drawing/2014/main" xmlns="" id="{D6A0C912-E048-4338-AA65-6B8BE2ABF70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8" name="กล่องข้อความ 3">
          <a:extLst>
            <a:ext uri="{FF2B5EF4-FFF2-40B4-BE49-F238E27FC236}">
              <a16:creationId xmlns:a16="http://schemas.microsoft.com/office/drawing/2014/main" xmlns="" id="{AAC3D32D-4E78-4C08-BA4E-7FE097DD572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79" name="กล่องข้อความ 2">
          <a:extLst>
            <a:ext uri="{FF2B5EF4-FFF2-40B4-BE49-F238E27FC236}">
              <a16:creationId xmlns:a16="http://schemas.microsoft.com/office/drawing/2014/main" xmlns="" id="{A85A2A60-9297-4424-AF40-A98FF2F6D74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0" name="กล่องข้อความ 2">
          <a:extLst>
            <a:ext uri="{FF2B5EF4-FFF2-40B4-BE49-F238E27FC236}">
              <a16:creationId xmlns:a16="http://schemas.microsoft.com/office/drawing/2014/main" xmlns="" id="{07C040D3-158F-428B-ACA5-D373F3F4A77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1" name="กล่องข้อความ 2">
          <a:extLst>
            <a:ext uri="{FF2B5EF4-FFF2-40B4-BE49-F238E27FC236}">
              <a16:creationId xmlns:a16="http://schemas.microsoft.com/office/drawing/2014/main" xmlns="" id="{BE32EFF4-DF05-4382-9118-D73B69A4989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2" name="กล่องข้อความ 3">
          <a:extLst>
            <a:ext uri="{FF2B5EF4-FFF2-40B4-BE49-F238E27FC236}">
              <a16:creationId xmlns:a16="http://schemas.microsoft.com/office/drawing/2014/main" xmlns="" id="{200BEECA-0628-462B-A9A5-9C17FB597B2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3" name="กล่องข้อความ 3">
          <a:extLst>
            <a:ext uri="{FF2B5EF4-FFF2-40B4-BE49-F238E27FC236}">
              <a16:creationId xmlns:a16="http://schemas.microsoft.com/office/drawing/2014/main" xmlns="" id="{CCFB9BA8-9E6A-40AF-9F75-F96AB265471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4" name="กล่องข้อความ 2">
          <a:extLst>
            <a:ext uri="{FF2B5EF4-FFF2-40B4-BE49-F238E27FC236}">
              <a16:creationId xmlns:a16="http://schemas.microsoft.com/office/drawing/2014/main" xmlns="" id="{87E2C181-BEB7-434A-8D2E-0ADA98F9F1C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5" name="กล่องข้อความ 2">
          <a:extLst>
            <a:ext uri="{FF2B5EF4-FFF2-40B4-BE49-F238E27FC236}">
              <a16:creationId xmlns:a16="http://schemas.microsoft.com/office/drawing/2014/main" xmlns="" id="{4B1900A0-4B33-4D54-A289-57CF4CAA73D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6" name="กล่องข้อความ 2">
          <a:extLst>
            <a:ext uri="{FF2B5EF4-FFF2-40B4-BE49-F238E27FC236}">
              <a16:creationId xmlns:a16="http://schemas.microsoft.com/office/drawing/2014/main" xmlns="" id="{8E37F962-3DBD-4ED4-B516-F9F6E35770A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7" name="กล่องข้อความ 2">
          <a:extLst>
            <a:ext uri="{FF2B5EF4-FFF2-40B4-BE49-F238E27FC236}">
              <a16:creationId xmlns:a16="http://schemas.microsoft.com/office/drawing/2014/main" xmlns="" id="{AD6980D0-CCDB-42E8-A0F5-B848D3E2E65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8" name="กล่องข้อความ 2">
          <a:extLst>
            <a:ext uri="{FF2B5EF4-FFF2-40B4-BE49-F238E27FC236}">
              <a16:creationId xmlns:a16="http://schemas.microsoft.com/office/drawing/2014/main" xmlns="" id="{E5B3A079-080A-43B0-824A-104159FBE51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89" name="กล่องข้อความ 2">
          <a:extLst>
            <a:ext uri="{FF2B5EF4-FFF2-40B4-BE49-F238E27FC236}">
              <a16:creationId xmlns:a16="http://schemas.microsoft.com/office/drawing/2014/main" xmlns="" id="{5C62C104-E021-4B70-839B-DA9810BF1D8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0" name="กล่องข้อความ 2">
          <a:extLst>
            <a:ext uri="{FF2B5EF4-FFF2-40B4-BE49-F238E27FC236}">
              <a16:creationId xmlns:a16="http://schemas.microsoft.com/office/drawing/2014/main" xmlns="" id="{DA1D60D8-18FC-42E7-A0C6-73DB3F3940A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1" name="กล่องข้อความ 2">
          <a:extLst>
            <a:ext uri="{FF2B5EF4-FFF2-40B4-BE49-F238E27FC236}">
              <a16:creationId xmlns:a16="http://schemas.microsoft.com/office/drawing/2014/main" xmlns="" id="{6E131880-F736-41F9-8D62-67F0F871E1B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2" name="กล่องข้อความ 2">
          <a:extLst>
            <a:ext uri="{FF2B5EF4-FFF2-40B4-BE49-F238E27FC236}">
              <a16:creationId xmlns:a16="http://schemas.microsoft.com/office/drawing/2014/main" xmlns="" id="{285432E4-CA89-4325-B255-FFADAB3A8D1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3" name="กล่องข้อความ 3">
          <a:extLst>
            <a:ext uri="{FF2B5EF4-FFF2-40B4-BE49-F238E27FC236}">
              <a16:creationId xmlns:a16="http://schemas.microsoft.com/office/drawing/2014/main" xmlns="" id="{8FC29FDE-130D-458E-9D3A-5BA577A9D65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4" name="กล่องข้อความ 2">
          <a:extLst>
            <a:ext uri="{FF2B5EF4-FFF2-40B4-BE49-F238E27FC236}">
              <a16:creationId xmlns:a16="http://schemas.microsoft.com/office/drawing/2014/main" xmlns="" id="{F2E7E08E-74DE-476A-BA33-84680CECF20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5" name="กล่องข้อความ 2">
          <a:extLst>
            <a:ext uri="{FF2B5EF4-FFF2-40B4-BE49-F238E27FC236}">
              <a16:creationId xmlns:a16="http://schemas.microsoft.com/office/drawing/2014/main" xmlns="" id="{BEFA265D-1041-42ED-835B-C2E7DDC30D5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6" name="กล่องข้อความ 2">
          <a:extLst>
            <a:ext uri="{FF2B5EF4-FFF2-40B4-BE49-F238E27FC236}">
              <a16:creationId xmlns:a16="http://schemas.microsoft.com/office/drawing/2014/main" xmlns="" id="{283B8C1E-4C35-4057-BAC3-41CC9F9324E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7" name="กล่องข้อความ 3">
          <a:extLst>
            <a:ext uri="{FF2B5EF4-FFF2-40B4-BE49-F238E27FC236}">
              <a16:creationId xmlns:a16="http://schemas.microsoft.com/office/drawing/2014/main" xmlns="" id="{D51BFCD9-CF60-4B7B-A9D9-AAF3E4B3FA8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8" name="กล่องข้อความ 3">
          <a:extLst>
            <a:ext uri="{FF2B5EF4-FFF2-40B4-BE49-F238E27FC236}">
              <a16:creationId xmlns:a16="http://schemas.microsoft.com/office/drawing/2014/main" xmlns="" id="{57D9AB71-427A-41E8-AB0A-A9EE45330DF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399" name="กล่องข้อความ 2">
          <a:extLst>
            <a:ext uri="{FF2B5EF4-FFF2-40B4-BE49-F238E27FC236}">
              <a16:creationId xmlns:a16="http://schemas.microsoft.com/office/drawing/2014/main" xmlns="" id="{FE141637-BE02-4AB3-8E2C-AE667C16CE6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0" name="กล่องข้อความ 2">
          <a:extLst>
            <a:ext uri="{FF2B5EF4-FFF2-40B4-BE49-F238E27FC236}">
              <a16:creationId xmlns:a16="http://schemas.microsoft.com/office/drawing/2014/main" xmlns="" id="{D31574F1-56F7-4F87-855E-487015E34EA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1" name="กล่องข้อความ 2">
          <a:extLst>
            <a:ext uri="{FF2B5EF4-FFF2-40B4-BE49-F238E27FC236}">
              <a16:creationId xmlns:a16="http://schemas.microsoft.com/office/drawing/2014/main" xmlns="" id="{CD8C917F-B0B0-448B-96CB-09EE1352525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2" name="กล่องข้อความ 3">
          <a:extLst>
            <a:ext uri="{FF2B5EF4-FFF2-40B4-BE49-F238E27FC236}">
              <a16:creationId xmlns:a16="http://schemas.microsoft.com/office/drawing/2014/main" xmlns="" id="{56D188F6-2BBA-41CC-B9D9-E5E416C2327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3" name="กล่องข้อความ 3">
          <a:extLst>
            <a:ext uri="{FF2B5EF4-FFF2-40B4-BE49-F238E27FC236}">
              <a16:creationId xmlns:a16="http://schemas.microsoft.com/office/drawing/2014/main" xmlns="" id="{632FAD74-507D-42B8-A1C5-B0EBE520922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4" name="กล่องข้อความ 2">
          <a:extLst>
            <a:ext uri="{FF2B5EF4-FFF2-40B4-BE49-F238E27FC236}">
              <a16:creationId xmlns:a16="http://schemas.microsoft.com/office/drawing/2014/main" xmlns="" id="{2652EC9B-E61E-4CBD-BE87-337913A3E0F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5" name="กล่องข้อความ 2">
          <a:extLst>
            <a:ext uri="{FF2B5EF4-FFF2-40B4-BE49-F238E27FC236}">
              <a16:creationId xmlns:a16="http://schemas.microsoft.com/office/drawing/2014/main" xmlns="" id="{05352E47-ABC2-48CD-ABD4-81F87F70804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6" name="กล่องข้อความ 2">
          <a:extLst>
            <a:ext uri="{FF2B5EF4-FFF2-40B4-BE49-F238E27FC236}">
              <a16:creationId xmlns:a16="http://schemas.microsoft.com/office/drawing/2014/main" xmlns="" id="{4262DD1F-4F98-43EA-9A42-1F034736DF3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7" name="กล่องข้อความ 4">
          <a:extLst>
            <a:ext uri="{FF2B5EF4-FFF2-40B4-BE49-F238E27FC236}">
              <a16:creationId xmlns:a16="http://schemas.microsoft.com/office/drawing/2014/main" xmlns="" id="{528AC9A2-A1B4-4AB0-8D39-CF60912F14B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8" name="กล่องข้อความ 5">
          <a:extLst>
            <a:ext uri="{FF2B5EF4-FFF2-40B4-BE49-F238E27FC236}">
              <a16:creationId xmlns:a16="http://schemas.microsoft.com/office/drawing/2014/main" xmlns="" id="{7F7189D4-DFA9-4EE9-A252-48033D39616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09" name="กล่องข้อความ 2">
          <a:extLst>
            <a:ext uri="{FF2B5EF4-FFF2-40B4-BE49-F238E27FC236}">
              <a16:creationId xmlns:a16="http://schemas.microsoft.com/office/drawing/2014/main" xmlns="" id="{73117067-F058-4E87-89D0-8D32CB08855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0" name="กล่องข้อความ 2">
          <a:extLst>
            <a:ext uri="{FF2B5EF4-FFF2-40B4-BE49-F238E27FC236}">
              <a16:creationId xmlns:a16="http://schemas.microsoft.com/office/drawing/2014/main" xmlns="" id="{8C3A00CC-75E5-4813-8EFE-622BEAE2728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1" name="กล่องข้อความ 2">
          <a:extLst>
            <a:ext uri="{FF2B5EF4-FFF2-40B4-BE49-F238E27FC236}">
              <a16:creationId xmlns:a16="http://schemas.microsoft.com/office/drawing/2014/main" xmlns="" id="{8DA46357-5451-4930-8FCF-F3AF5770AB6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2" name="กล่องข้อความ 2">
          <a:extLst>
            <a:ext uri="{FF2B5EF4-FFF2-40B4-BE49-F238E27FC236}">
              <a16:creationId xmlns:a16="http://schemas.microsoft.com/office/drawing/2014/main" xmlns="" id="{C0269339-1585-4F61-9E40-CFDA8F8AD61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3" name="กล่องข้อความ 2">
          <a:extLst>
            <a:ext uri="{FF2B5EF4-FFF2-40B4-BE49-F238E27FC236}">
              <a16:creationId xmlns:a16="http://schemas.microsoft.com/office/drawing/2014/main" xmlns="" id="{A0C849E2-95E4-47E7-9C71-3CC4CC3E709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4" name="กล่องข้อความ 2">
          <a:extLst>
            <a:ext uri="{FF2B5EF4-FFF2-40B4-BE49-F238E27FC236}">
              <a16:creationId xmlns:a16="http://schemas.microsoft.com/office/drawing/2014/main" xmlns="" id="{4A98865C-7822-434E-A5F2-CEB7E2168D5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5" name="กล่องข้อความ 3">
          <a:extLst>
            <a:ext uri="{FF2B5EF4-FFF2-40B4-BE49-F238E27FC236}">
              <a16:creationId xmlns:a16="http://schemas.microsoft.com/office/drawing/2014/main" xmlns="" id="{BE8BF60B-91F5-4411-AE4B-3647513F22F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6" name="กล่องข้อความ 3">
          <a:extLst>
            <a:ext uri="{FF2B5EF4-FFF2-40B4-BE49-F238E27FC236}">
              <a16:creationId xmlns:a16="http://schemas.microsoft.com/office/drawing/2014/main" xmlns="" id="{57016BBC-63F0-4C90-93BD-2AF8A87F080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7" name="กล่องข้อความ 3">
          <a:extLst>
            <a:ext uri="{FF2B5EF4-FFF2-40B4-BE49-F238E27FC236}">
              <a16:creationId xmlns:a16="http://schemas.microsoft.com/office/drawing/2014/main" xmlns="" id="{ADE44C6A-6EB0-4177-AE29-3A51CA84243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8" name="กล่องข้อความ 3">
          <a:extLst>
            <a:ext uri="{FF2B5EF4-FFF2-40B4-BE49-F238E27FC236}">
              <a16:creationId xmlns:a16="http://schemas.microsoft.com/office/drawing/2014/main" xmlns="" id="{E1B30BC2-DA85-4004-948B-90968F17962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19" name="กล่องข้อความ 2">
          <a:extLst>
            <a:ext uri="{FF2B5EF4-FFF2-40B4-BE49-F238E27FC236}">
              <a16:creationId xmlns:a16="http://schemas.microsoft.com/office/drawing/2014/main" xmlns="" id="{DC9A9317-3D67-438A-B66B-D4CFF05DB9A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0" name="กล่องข้อความ 3">
          <a:extLst>
            <a:ext uri="{FF2B5EF4-FFF2-40B4-BE49-F238E27FC236}">
              <a16:creationId xmlns:a16="http://schemas.microsoft.com/office/drawing/2014/main" xmlns="" id="{2E359000-EF6C-4EB3-BDEB-8696F9BE62D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1" name="กล่องข้อความ 3">
          <a:extLst>
            <a:ext uri="{FF2B5EF4-FFF2-40B4-BE49-F238E27FC236}">
              <a16:creationId xmlns:a16="http://schemas.microsoft.com/office/drawing/2014/main" xmlns="" id="{8BFAD8E3-13A8-45F9-A39E-1D8988FDCD8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2" name="กล่องข้อความ 2">
          <a:extLst>
            <a:ext uri="{FF2B5EF4-FFF2-40B4-BE49-F238E27FC236}">
              <a16:creationId xmlns:a16="http://schemas.microsoft.com/office/drawing/2014/main" xmlns="" id="{1C5D6AC3-6E6A-492F-A2DA-F248E3D1E80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3" name="กล่องข้อความ 2">
          <a:extLst>
            <a:ext uri="{FF2B5EF4-FFF2-40B4-BE49-F238E27FC236}">
              <a16:creationId xmlns:a16="http://schemas.microsoft.com/office/drawing/2014/main" xmlns="" id="{B33FE1D4-9CDC-4BF9-AEF8-D0288CCAA01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4" name="กล่องข้อความ 2">
          <a:extLst>
            <a:ext uri="{FF2B5EF4-FFF2-40B4-BE49-F238E27FC236}">
              <a16:creationId xmlns:a16="http://schemas.microsoft.com/office/drawing/2014/main" xmlns="" id="{D4FC43A2-0B7A-43CD-9988-013E8B87C3A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5" name="กล่องข้อความ 3">
          <a:extLst>
            <a:ext uri="{FF2B5EF4-FFF2-40B4-BE49-F238E27FC236}">
              <a16:creationId xmlns:a16="http://schemas.microsoft.com/office/drawing/2014/main" xmlns="" id="{F83F3EA1-2843-4FEB-9DBC-90B393C4F8F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6" name="กล่องข้อความ 3">
          <a:extLst>
            <a:ext uri="{FF2B5EF4-FFF2-40B4-BE49-F238E27FC236}">
              <a16:creationId xmlns:a16="http://schemas.microsoft.com/office/drawing/2014/main" xmlns="" id="{9ED33374-0F8A-422E-8D84-62B766CF32D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7" name="กล่องข้อความ 2">
          <a:extLst>
            <a:ext uri="{FF2B5EF4-FFF2-40B4-BE49-F238E27FC236}">
              <a16:creationId xmlns:a16="http://schemas.microsoft.com/office/drawing/2014/main" xmlns="" id="{E6EE4FD1-1CAE-4996-95BF-B1072870A83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8" name="กล่องข้อความ 2">
          <a:extLst>
            <a:ext uri="{FF2B5EF4-FFF2-40B4-BE49-F238E27FC236}">
              <a16:creationId xmlns:a16="http://schemas.microsoft.com/office/drawing/2014/main" xmlns="" id="{3DD3DAAD-A69F-4193-B026-D84B5DAA5DA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29" name="กล่องข้อความ 2">
          <a:extLst>
            <a:ext uri="{FF2B5EF4-FFF2-40B4-BE49-F238E27FC236}">
              <a16:creationId xmlns:a16="http://schemas.microsoft.com/office/drawing/2014/main" xmlns="" id="{AE73EF40-2CC4-41ED-98CF-331C03DE54C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0" name="กล่องข้อความ 4">
          <a:extLst>
            <a:ext uri="{FF2B5EF4-FFF2-40B4-BE49-F238E27FC236}">
              <a16:creationId xmlns:a16="http://schemas.microsoft.com/office/drawing/2014/main" xmlns="" id="{B87F8761-525D-4DEF-9FE0-4679A4C5CBD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1" name="กล่องข้อความ 5">
          <a:extLst>
            <a:ext uri="{FF2B5EF4-FFF2-40B4-BE49-F238E27FC236}">
              <a16:creationId xmlns:a16="http://schemas.microsoft.com/office/drawing/2014/main" xmlns="" id="{8F881D8D-34F3-45BE-9DD6-24F4485A8EE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2" name="กล่องข้อความ 3">
          <a:extLst>
            <a:ext uri="{FF2B5EF4-FFF2-40B4-BE49-F238E27FC236}">
              <a16:creationId xmlns:a16="http://schemas.microsoft.com/office/drawing/2014/main" xmlns="" id="{F8316D42-F14C-4207-87B1-36F1F17DE2C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3" name="กล่องข้อความ 3">
          <a:extLst>
            <a:ext uri="{FF2B5EF4-FFF2-40B4-BE49-F238E27FC236}">
              <a16:creationId xmlns:a16="http://schemas.microsoft.com/office/drawing/2014/main" xmlns="" id="{90C28AA1-CBA9-41F1-86EB-2085F3FC4B4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4" name="กล่องข้อความ 2">
          <a:extLst>
            <a:ext uri="{FF2B5EF4-FFF2-40B4-BE49-F238E27FC236}">
              <a16:creationId xmlns:a16="http://schemas.microsoft.com/office/drawing/2014/main" xmlns="" id="{B07A8901-40D1-46F7-97FD-371EC37DE7D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5" name="กล่องข้อความ 2">
          <a:extLst>
            <a:ext uri="{FF2B5EF4-FFF2-40B4-BE49-F238E27FC236}">
              <a16:creationId xmlns:a16="http://schemas.microsoft.com/office/drawing/2014/main" xmlns="" id="{98B449FA-FD41-407A-8654-BE6B69890AE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6" name="กล่องข้อความ 2">
          <a:extLst>
            <a:ext uri="{FF2B5EF4-FFF2-40B4-BE49-F238E27FC236}">
              <a16:creationId xmlns:a16="http://schemas.microsoft.com/office/drawing/2014/main" xmlns="" id="{21D2E266-6534-47E5-8DC1-650DE2362E4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7" name="กล่องข้อความ 3">
          <a:extLst>
            <a:ext uri="{FF2B5EF4-FFF2-40B4-BE49-F238E27FC236}">
              <a16:creationId xmlns:a16="http://schemas.microsoft.com/office/drawing/2014/main" xmlns="" id="{8F47773D-869E-49A5-9E30-4084F798512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8" name="กล่องข้อความ 3">
          <a:extLst>
            <a:ext uri="{FF2B5EF4-FFF2-40B4-BE49-F238E27FC236}">
              <a16:creationId xmlns:a16="http://schemas.microsoft.com/office/drawing/2014/main" xmlns="" id="{BDFE4B78-BEC8-40BB-B651-22043227583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39" name="กล่องข้อความ 15">
          <a:extLst>
            <a:ext uri="{FF2B5EF4-FFF2-40B4-BE49-F238E27FC236}">
              <a16:creationId xmlns:a16="http://schemas.microsoft.com/office/drawing/2014/main" xmlns="" id="{98D70CFA-EE37-4F61-9D8C-ACD7CF1495E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0" name="กล่องข้อความ 3">
          <a:extLst>
            <a:ext uri="{FF2B5EF4-FFF2-40B4-BE49-F238E27FC236}">
              <a16:creationId xmlns:a16="http://schemas.microsoft.com/office/drawing/2014/main" xmlns="" id="{247B67E8-CD74-4790-B65D-220B6A50D5F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1" name="กล่องข้อความ 2">
          <a:extLst>
            <a:ext uri="{FF2B5EF4-FFF2-40B4-BE49-F238E27FC236}">
              <a16:creationId xmlns:a16="http://schemas.microsoft.com/office/drawing/2014/main" xmlns="" id="{F892F211-F424-48AE-AFA6-4E9576B5E6C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2" name="กล่องข้อความ 2">
          <a:extLst>
            <a:ext uri="{FF2B5EF4-FFF2-40B4-BE49-F238E27FC236}">
              <a16:creationId xmlns:a16="http://schemas.microsoft.com/office/drawing/2014/main" xmlns="" id="{6EA852EF-DE81-4128-AD8C-B2986801FCB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3" name="กล่องข้อความ 2">
          <a:extLst>
            <a:ext uri="{FF2B5EF4-FFF2-40B4-BE49-F238E27FC236}">
              <a16:creationId xmlns:a16="http://schemas.microsoft.com/office/drawing/2014/main" xmlns="" id="{325E4338-AA75-4274-9D61-CF20135FCAC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4" name="กล่องข้อความ 4">
          <a:extLst>
            <a:ext uri="{FF2B5EF4-FFF2-40B4-BE49-F238E27FC236}">
              <a16:creationId xmlns:a16="http://schemas.microsoft.com/office/drawing/2014/main" xmlns="" id="{DB29A09D-756A-47ED-B1B2-C53EC657A4C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5" name="กล่องข้อความ 5">
          <a:extLst>
            <a:ext uri="{FF2B5EF4-FFF2-40B4-BE49-F238E27FC236}">
              <a16:creationId xmlns:a16="http://schemas.microsoft.com/office/drawing/2014/main" xmlns="" id="{7B8116E5-67BD-4B88-B221-5753273C755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6" name="กล่องข้อความ 4">
          <a:extLst>
            <a:ext uri="{FF2B5EF4-FFF2-40B4-BE49-F238E27FC236}">
              <a16:creationId xmlns:a16="http://schemas.microsoft.com/office/drawing/2014/main" xmlns="" id="{E52D3A87-F550-4756-8C08-C5A9E8EB380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7" name="กล่องข้อความ 5">
          <a:extLst>
            <a:ext uri="{FF2B5EF4-FFF2-40B4-BE49-F238E27FC236}">
              <a16:creationId xmlns:a16="http://schemas.microsoft.com/office/drawing/2014/main" xmlns="" id="{BB5E3DAF-2D5C-4F86-B79D-6407172C6CB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8" name="กล่องข้อความ 2">
          <a:extLst>
            <a:ext uri="{FF2B5EF4-FFF2-40B4-BE49-F238E27FC236}">
              <a16:creationId xmlns:a16="http://schemas.microsoft.com/office/drawing/2014/main" xmlns="" id="{CBB8BBEA-23C7-4DC7-A0BF-125CAE92442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49" name="กล่องข้อความ 2">
          <a:extLst>
            <a:ext uri="{FF2B5EF4-FFF2-40B4-BE49-F238E27FC236}">
              <a16:creationId xmlns:a16="http://schemas.microsoft.com/office/drawing/2014/main" xmlns="" id="{D6CCD2FD-24C4-42E0-8710-EF526649918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0" name="กล่องข้อความ 2">
          <a:extLst>
            <a:ext uri="{FF2B5EF4-FFF2-40B4-BE49-F238E27FC236}">
              <a16:creationId xmlns:a16="http://schemas.microsoft.com/office/drawing/2014/main" xmlns="" id="{9F58136A-F1F4-4BDF-A6E6-5EE85516C1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1" name="กล่องข้อความ 100">
          <a:extLst>
            <a:ext uri="{FF2B5EF4-FFF2-40B4-BE49-F238E27FC236}">
              <a16:creationId xmlns:a16="http://schemas.microsoft.com/office/drawing/2014/main" xmlns="" id="{026007A8-E54D-4D5F-8191-0456B10DB19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2" name="กล่องข้อความ 3">
          <a:extLst>
            <a:ext uri="{FF2B5EF4-FFF2-40B4-BE49-F238E27FC236}">
              <a16:creationId xmlns:a16="http://schemas.microsoft.com/office/drawing/2014/main" xmlns="" id="{FF0C0BCB-811B-4FF8-A568-BF4328848BC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3" name="กล่องข้อความ 2">
          <a:extLst>
            <a:ext uri="{FF2B5EF4-FFF2-40B4-BE49-F238E27FC236}">
              <a16:creationId xmlns:a16="http://schemas.microsoft.com/office/drawing/2014/main" xmlns="" id="{1552FE57-5B71-4762-B090-72621250473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4" name="กล่องข้อความ 2">
          <a:extLst>
            <a:ext uri="{FF2B5EF4-FFF2-40B4-BE49-F238E27FC236}">
              <a16:creationId xmlns:a16="http://schemas.microsoft.com/office/drawing/2014/main" xmlns="" id="{DF907A10-7DE2-46D0-B725-BEE7C649D6B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5" name="กล่องข้อความ 2">
          <a:extLst>
            <a:ext uri="{FF2B5EF4-FFF2-40B4-BE49-F238E27FC236}">
              <a16:creationId xmlns:a16="http://schemas.microsoft.com/office/drawing/2014/main" xmlns="" id="{43B5BAE4-6D67-4E14-9FE5-DE70364B97D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6" name="กล่องข้อความ 4">
          <a:extLst>
            <a:ext uri="{FF2B5EF4-FFF2-40B4-BE49-F238E27FC236}">
              <a16:creationId xmlns:a16="http://schemas.microsoft.com/office/drawing/2014/main" xmlns="" id="{00581BE9-A7A5-43F2-BEF2-8FF556DEBF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7" name="กล่องข้อความ 5">
          <a:extLst>
            <a:ext uri="{FF2B5EF4-FFF2-40B4-BE49-F238E27FC236}">
              <a16:creationId xmlns:a16="http://schemas.microsoft.com/office/drawing/2014/main" xmlns="" id="{335E3B3F-CC47-4C21-B2A9-C3EF9BBC8CA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8" name="กล่องข้อความ 3">
          <a:extLst>
            <a:ext uri="{FF2B5EF4-FFF2-40B4-BE49-F238E27FC236}">
              <a16:creationId xmlns:a16="http://schemas.microsoft.com/office/drawing/2014/main" xmlns="" id="{796C4EC8-2E3D-4903-8A97-5CEDF4DC136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59" name="กล่องข้อความ 3">
          <a:extLst>
            <a:ext uri="{FF2B5EF4-FFF2-40B4-BE49-F238E27FC236}">
              <a16:creationId xmlns:a16="http://schemas.microsoft.com/office/drawing/2014/main" xmlns="" id="{F2FCAAD9-DD19-4F82-B931-775879F17F6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0" name="กล่องข้อความ 3">
          <a:extLst>
            <a:ext uri="{FF2B5EF4-FFF2-40B4-BE49-F238E27FC236}">
              <a16:creationId xmlns:a16="http://schemas.microsoft.com/office/drawing/2014/main" xmlns="" id="{B94855E1-EF62-4BB1-BB71-3552EDD172A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1" name="กล่องข้อความ 3">
          <a:extLst>
            <a:ext uri="{FF2B5EF4-FFF2-40B4-BE49-F238E27FC236}">
              <a16:creationId xmlns:a16="http://schemas.microsoft.com/office/drawing/2014/main" xmlns="" id="{C5AC44B7-82E4-4575-ADBB-9EAC892E2F9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2" name="กล่องข้อความ 3">
          <a:extLst>
            <a:ext uri="{FF2B5EF4-FFF2-40B4-BE49-F238E27FC236}">
              <a16:creationId xmlns:a16="http://schemas.microsoft.com/office/drawing/2014/main" xmlns="" id="{A7168AC2-3D99-45B3-A194-B283EC06E8B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3" name="กล่องข้อความ 3">
          <a:extLst>
            <a:ext uri="{FF2B5EF4-FFF2-40B4-BE49-F238E27FC236}">
              <a16:creationId xmlns:a16="http://schemas.microsoft.com/office/drawing/2014/main" xmlns="" id="{5927A66A-FF4D-4E95-A42B-695F499101F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4" name="กล่องข้อความ 3">
          <a:extLst>
            <a:ext uri="{FF2B5EF4-FFF2-40B4-BE49-F238E27FC236}">
              <a16:creationId xmlns:a16="http://schemas.microsoft.com/office/drawing/2014/main" xmlns="" id="{77F0BAF1-BF27-42B9-B02F-95188671358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5" name="กล่องข้อความ 3">
          <a:extLst>
            <a:ext uri="{FF2B5EF4-FFF2-40B4-BE49-F238E27FC236}">
              <a16:creationId xmlns:a16="http://schemas.microsoft.com/office/drawing/2014/main" xmlns="" id="{3A544B6C-D61B-4AB7-B59F-1FC951453A5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6" name="กล่องข้อความ 3">
          <a:extLst>
            <a:ext uri="{FF2B5EF4-FFF2-40B4-BE49-F238E27FC236}">
              <a16:creationId xmlns:a16="http://schemas.microsoft.com/office/drawing/2014/main" xmlns="" id="{6327FB3C-C18C-41B2-AC99-5C22C4820AD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7" name="กล่องข้อความ 2">
          <a:extLst>
            <a:ext uri="{FF2B5EF4-FFF2-40B4-BE49-F238E27FC236}">
              <a16:creationId xmlns:a16="http://schemas.microsoft.com/office/drawing/2014/main" xmlns="" id="{ADDCD3DD-EA0E-498F-9BE6-71AD397445F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8" name="กล่องข้อความ 2">
          <a:extLst>
            <a:ext uri="{FF2B5EF4-FFF2-40B4-BE49-F238E27FC236}">
              <a16:creationId xmlns:a16="http://schemas.microsoft.com/office/drawing/2014/main" xmlns="" id="{53E44608-7FF2-4EB3-95B0-ABD33B6007B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69" name="กล่องข้อความ 2">
          <a:extLst>
            <a:ext uri="{FF2B5EF4-FFF2-40B4-BE49-F238E27FC236}">
              <a16:creationId xmlns:a16="http://schemas.microsoft.com/office/drawing/2014/main" xmlns="" id="{495CBE1F-3264-4CCB-BB81-6930A62A010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0" name="กล่องข้อความ 3">
          <a:extLst>
            <a:ext uri="{FF2B5EF4-FFF2-40B4-BE49-F238E27FC236}">
              <a16:creationId xmlns:a16="http://schemas.microsoft.com/office/drawing/2014/main" xmlns="" id="{6A547FE0-2B48-43AD-97E7-407007F66B4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1" name="กล่องข้อความ 3">
          <a:extLst>
            <a:ext uri="{FF2B5EF4-FFF2-40B4-BE49-F238E27FC236}">
              <a16:creationId xmlns:a16="http://schemas.microsoft.com/office/drawing/2014/main" xmlns="" id="{9DAFFA33-427C-4D54-B91D-F0DA80426F2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2" name="กล่องข้อความ 3">
          <a:extLst>
            <a:ext uri="{FF2B5EF4-FFF2-40B4-BE49-F238E27FC236}">
              <a16:creationId xmlns:a16="http://schemas.microsoft.com/office/drawing/2014/main" xmlns="" id="{A770CA76-B53D-45B7-B55E-DCE4C5E21F8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3" name="กล่องข้อความ 3">
          <a:extLst>
            <a:ext uri="{FF2B5EF4-FFF2-40B4-BE49-F238E27FC236}">
              <a16:creationId xmlns:a16="http://schemas.microsoft.com/office/drawing/2014/main" xmlns="" id="{3062A0D1-00C4-4D14-B66E-ADED692A03F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4" name="กล่องข้อความ 3">
          <a:extLst>
            <a:ext uri="{FF2B5EF4-FFF2-40B4-BE49-F238E27FC236}">
              <a16:creationId xmlns:a16="http://schemas.microsoft.com/office/drawing/2014/main" xmlns="" id="{96EF30FA-E9CB-40EC-8A0D-5102CFDB577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5" name="กล่องข้อความ 3">
          <a:extLst>
            <a:ext uri="{FF2B5EF4-FFF2-40B4-BE49-F238E27FC236}">
              <a16:creationId xmlns:a16="http://schemas.microsoft.com/office/drawing/2014/main" xmlns="" id="{FFFB114B-E439-4297-96EB-A0F4AD3E6DC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6" name="กล่องข้อความ 2">
          <a:extLst>
            <a:ext uri="{FF2B5EF4-FFF2-40B4-BE49-F238E27FC236}">
              <a16:creationId xmlns:a16="http://schemas.microsoft.com/office/drawing/2014/main" xmlns="" id="{83957329-4FA2-4D95-9181-9298C14AE27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7" name="กล่องข้อความ 2">
          <a:extLst>
            <a:ext uri="{FF2B5EF4-FFF2-40B4-BE49-F238E27FC236}">
              <a16:creationId xmlns:a16="http://schemas.microsoft.com/office/drawing/2014/main" xmlns="" id="{8E5C6C58-FDE5-4A86-A154-B13EF816217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8" name="กล่องข้อความ 2">
          <a:extLst>
            <a:ext uri="{FF2B5EF4-FFF2-40B4-BE49-F238E27FC236}">
              <a16:creationId xmlns:a16="http://schemas.microsoft.com/office/drawing/2014/main" xmlns="" id="{190044F3-AE56-4ECE-BA4D-544556F3800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79" name="กล่องข้อความ 3">
          <a:extLst>
            <a:ext uri="{FF2B5EF4-FFF2-40B4-BE49-F238E27FC236}">
              <a16:creationId xmlns:a16="http://schemas.microsoft.com/office/drawing/2014/main" xmlns="" id="{FA01A619-8F33-4479-A461-E44700242A9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0" name="กล่องข้อความ 3">
          <a:extLst>
            <a:ext uri="{FF2B5EF4-FFF2-40B4-BE49-F238E27FC236}">
              <a16:creationId xmlns:a16="http://schemas.microsoft.com/office/drawing/2014/main" xmlns="" id="{520A6AC6-8902-4AD9-A64F-4C2CA0CBC4E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1" name="กล่องข้อความ 2">
          <a:extLst>
            <a:ext uri="{FF2B5EF4-FFF2-40B4-BE49-F238E27FC236}">
              <a16:creationId xmlns:a16="http://schemas.microsoft.com/office/drawing/2014/main" xmlns="" id="{213EA5C2-3CB2-4420-81BD-A700F0C8E8F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2" name="กล่องข้อความ 2">
          <a:extLst>
            <a:ext uri="{FF2B5EF4-FFF2-40B4-BE49-F238E27FC236}">
              <a16:creationId xmlns:a16="http://schemas.microsoft.com/office/drawing/2014/main" xmlns="" id="{4E3EECE9-F8A9-4471-98B0-95D5712F78A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3" name="กล่องข้อความ 2">
          <a:extLst>
            <a:ext uri="{FF2B5EF4-FFF2-40B4-BE49-F238E27FC236}">
              <a16:creationId xmlns:a16="http://schemas.microsoft.com/office/drawing/2014/main" xmlns="" id="{3D667E2B-E418-4836-A65F-CFB3EFB55A3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4" name="กล่องข้อความ 139">
          <a:extLst>
            <a:ext uri="{FF2B5EF4-FFF2-40B4-BE49-F238E27FC236}">
              <a16:creationId xmlns:a16="http://schemas.microsoft.com/office/drawing/2014/main" xmlns="" id="{3720F29E-9F12-48BF-90B4-BB61C514E4F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5" name="กล่องข้อความ 3">
          <a:extLst>
            <a:ext uri="{FF2B5EF4-FFF2-40B4-BE49-F238E27FC236}">
              <a16:creationId xmlns:a16="http://schemas.microsoft.com/office/drawing/2014/main" xmlns="" id="{85BF8D59-FDF2-46D7-92B4-488578561C9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6" name="กล่องข้อความ 2">
          <a:extLst>
            <a:ext uri="{FF2B5EF4-FFF2-40B4-BE49-F238E27FC236}">
              <a16:creationId xmlns:a16="http://schemas.microsoft.com/office/drawing/2014/main" xmlns="" id="{30B13D41-00AA-40D8-B11B-7DA87825C29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7" name="กล่องข้อความ 2">
          <a:extLst>
            <a:ext uri="{FF2B5EF4-FFF2-40B4-BE49-F238E27FC236}">
              <a16:creationId xmlns:a16="http://schemas.microsoft.com/office/drawing/2014/main" xmlns="" id="{FEB33242-543C-4EFF-9068-7FCFF02B53E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8" name="กล่องข้อความ 2">
          <a:extLst>
            <a:ext uri="{FF2B5EF4-FFF2-40B4-BE49-F238E27FC236}">
              <a16:creationId xmlns:a16="http://schemas.microsoft.com/office/drawing/2014/main" xmlns="" id="{D97DCB00-0F44-4BFA-B5AB-01F9155C48E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89" name="กล่องข้อความ 4">
          <a:extLst>
            <a:ext uri="{FF2B5EF4-FFF2-40B4-BE49-F238E27FC236}">
              <a16:creationId xmlns:a16="http://schemas.microsoft.com/office/drawing/2014/main" xmlns="" id="{B17903EC-13D8-4CC7-BCA8-2F917A59DD4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0" name="กล่องข้อความ 3">
          <a:extLst>
            <a:ext uri="{FF2B5EF4-FFF2-40B4-BE49-F238E27FC236}">
              <a16:creationId xmlns:a16="http://schemas.microsoft.com/office/drawing/2014/main" xmlns="" id="{A59BE2E3-A15A-4971-B166-1ED6C01CC6E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1" name="กล่องข้อความ 3">
          <a:extLst>
            <a:ext uri="{FF2B5EF4-FFF2-40B4-BE49-F238E27FC236}">
              <a16:creationId xmlns:a16="http://schemas.microsoft.com/office/drawing/2014/main" xmlns="" id="{77C6293D-EF46-437E-B667-9B4D4BDFBE5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2" name="กล่องข้อความ 2">
          <a:extLst>
            <a:ext uri="{FF2B5EF4-FFF2-40B4-BE49-F238E27FC236}">
              <a16:creationId xmlns:a16="http://schemas.microsoft.com/office/drawing/2014/main" xmlns="" id="{79DF8FBC-37B9-4B36-ACA1-8A0DBA0F4A8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3" name="กล่องข้อความ 2">
          <a:extLst>
            <a:ext uri="{FF2B5EF4-FFF2-40B4-BE49-F238E27FC236}">
              <a16:creationId xmlns:a16="http://schemas.microsoft.com/office/drawing/2014/main" xmlns="" id="{3D1CB02C-2203-4CBF-88E8-E451CBD27A3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4" name="กล่องข้อความ 2">
          <a:extLst>
            <a:ext uri="{FF2B5EF4-FFF2-40B4-BE49-F238E27FC236}">
              <a16:creationId xmlns:a16="http://schemas.microsoft.com/office/drawing/2014/main" xmlns="" id="{715FA68E-DF96-4253-8E28-5B4B968734F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5" name="กล่องข้อความ 3">
          <a:extLst>
            <a:ext uri="{FF2B5EF4-FFF2-40B4-BE49-F238E27FC236}">
              <a16:creationId xmlns:a16="http://schemas.microsoft.com/office/drawing/2014/main" xmlns="" id="{54A61661-4933-4710-AB9C-BDEE7B9B3FA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6" name="กล่องข้อความ 3">
          <a:extLst>
            <a:ext uri="{FF2B5EF4-FFF2-40B4-BE49-F238E27FC236}">
              <a16:creationId xmlns:a16="http://schemas.microsoft.com/office/drawing/2014/main" xmlns="" id="{F0EB5BAA-DCE2-4EAD-8FE1-F0F1365EB85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7" name="กล่องข้อความ 2">
          <a:extLst>
            <a:ext uri="{FF2B5EF4-FFF2-40B4-BE49-F238E27FC236}">
              <a16:creationId xmlns:a16="http://schemas.microsoft.com/office/drawing/2014/main" xmlns="" id="{A95F5C7C-927D-4BEE-95EF-90592F4E616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8" name="กล่องข้อความ 2">
          <a:extLst>
            <a:ext uri="{FF2B5EF4-FFF2-40B4-BE49-F238E27FC236}">
              <a16:creationId xmlns:a16="http://schemas.microsoft.com/office/drawing/2014/main" xmlns="" id="{08B6E8CB-A641-41CA-ADBB-0CE4C3CCEA8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499" name="กล่องข้อความ 2">
          <a:extLst>
            <a:ext uri="{FF2B5EF4-FFF2-40B4-BE49-F238E27FC236}">
              <a16:creationId xmlns:a16="http://schemas.microsoft.com/office/drawing/2014/main" xmlns="" id="{32116F8F-CA6E-427A-B526-E59AD7D466C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0" name="กล่องข้อความ 3">
          <a:extLst>
            <a:ext uri="{FF2B5EF4-FFF2-40B4-BE49-F238E27FC236}">
              <a16:creationId xmlns:a16="http://schemas.microsoft.com/office/drawing/2014/main" xmlns="" id="{A56A6E58-2187-4B40-8521-63652B0D559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1" name="กล่องข้อความ 3">
          <a:extLst>
            <a:ext uri="{FF2B5EF4-FFF2-40B4-BE49-F238E27FC236}">
              <a16:creationId xmlns:a16="http://schemas.microsoft.com/office/drawing/2014/main" xmlns="" id="{318A1D45-5CB5-41C1-8434-3D0664BACCD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2" name="กล่องข้อความ 2">
          <a:extLst>
            <a:ext uri="{FF2B5EF4-FFF2-40B4-BE49-F238E27FC236}">
              <a16:creationId xmlns:a16="http://schemas.microsoft.com/office/drawing/2014/main" xmlns="" id="{8388DE6C-F644-41E6-8B17-B5058FA7AC7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3" name="กล่องข้อความ 2">
          <a:extLst>
            <a:ext uri="{FF2B5EF4-FFF2-40B4-BE49-F238E27FC236}">
              <a16:creationId xmlns:a16="http://schemas.microsoft.com/office/drawing/2014/main" xmlns="" id="{00F37A67-FB93-41A3-BCD2-11EE3098A69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4" name="กล่องข้อความ 2">
          <a:extLst>
            <a:ext uri="{FF2B5EF4-FFF2-40B4-BE49-F238E27FC236}">
              <a16:creationId xmlns:a16="http://schemas.microsoft.com/office/drawing/2014/main" xmlns="" id="{330A6DCE-69E6-4AC9-A5FA-CEB4E86CA5C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5" name="กล่องข้อความ 160">
          <a:extLst>
            <a:ext uri="{FF2B5EF4-FFF2-40B4-BE49-F238E27FC236}">
              <a16:creationId xmlns:a16="http://schemas.microsoft.com/office/drawing/2014/main" xmlns="" id="{2BF30696-403E-4005-98D6-4E1F4AFC992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6" name="กล่องข้อความ 3">
          <a:extLst>
            <a:ext uri="{FF2B5EF4-FFF2-40B4-BE49-F238E27FC236}">
              <a16:creationId xmlns:a16="http://schemas.microsoft.com/office/drawing/2014/main" xmlns="" id="{594B8C3B-6DA8-4D34-8C3F-7564473D752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7" name="กล่องข้อความ 2">
          <a:extLst>
            <a:ext uri="{FF2B5EF4-FFF2-40B4-BE49-F238E27FC236}">
              <a16:creationId xmlns:a16="http://schemas.microsoft.com/office/drawing/2014/main" xmlns="" id="{D4F97826-50EB-4A71-9E05-A605A28467F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8" name="กล่องข้อความ 2">
          <a:extLst>
            <a:ext uri="{FF2B5EF4-FFF2-40B4-BE49-F238E27FC236}">
              <a16:creationId xmlns:a16="http://schemas.microsoft.com/office/drawing/2014/main" xmlns="" id="{CFCB7DD6-5D02-487B-872E-3F0552CB53D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09" name="กล่องข้อความ 2">
          <a:extLst>
            <a:ext uri="{FF2B5EF4-FFF2-40B4-BE49-F238E27FC236}">
              <a16:creationId xmlns:a16="http://schemas.microsoft.com/office/drawing/2014/main" xmlns="" id="{6713B477-5AA9-49FC-8CEE-EF4D6E9C277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0" name="กล่องข้อความ 4">
          <a:extLst>
            <a:ext uri="{FF2B5EF4-FFF2-40B4-BE49-F238E27FC236}">
              <a16:creationId xmlns:a16="http://schemas.microsoft.com/office/drawing/2014/main" xmlns="" id="{BEAF1BE1-1088-47D6-B6AC-B1019211C7D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1" name="กล่องข้อความ 5">
          <a:extLst>
            <a:ext uri="{FF2B5EF4-FFF2-40B4-BE49-F238E27FC236}">
              <a16:creationId xmlns:a16="http://schemas.microsoft.com/office/drawing/2014/main" xmlns="" id="{7FDE45DB-BFEF-476A-950E-C1828F85393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2" name="กล่องข้อความ 172">
          <a:extLst>
            <a:ext uri="{FF2B5EF4-FFF2-40B4-BE49-F238E27FC236}">
              <a16:creationId xmlns:a16="http://schemas.microsoft.com/office/drawing/2014/main" xmlns="" id="{12D1695E-0D80-419D-89BE-6B41F528D8C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3" name="กล่องข้อความ 3">
          <a:extLst>
            <a:ext uri="{FF2B5EF4-FFF2-40B4-BE49-F238E27FC236}">
              <a16:creationId xmlns:a16="http://schemas.microsoft.com/office/drawing/2014/main" xmlns="" id="{5A9572C7-16BD-48CB-89EA-C0CF21C41C7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4" name="กล่องข้อความ 2">
          <a:extLst>
            <a:ext uri="{FF2B5EF4-FFF2-40B4-BE49-F238E27FC236}">
              <a16:creationId xmlns:a16="http://schemas.microsoft.com/office/drawing/2014/main" xmlns="" id="{19C04B51-A05B-48DF-8274-6014090B41F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5" name="กล่องข้อความ 2">
          <a:extLst>
            <a:ext uri="{FF2B5EF4-FFF2-40B4-BE49-F238E27FC236}">
              <a16:creationId xmlns:a16="http://schemas.microsoft.com/office/drawing/2014/main" xmlns="" id="{A5182A43-9E26-4452-BC30-DF9BA073415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6" name="กล่องข้อความ 2">
          <a:extLst>
            <a:ext uri="{FF2B5EF4-FFF2-40B4-BE49-F238E27FC236}">
              <a16:creationId xmlns:a16="http://schemas.microsoft.com/office/drawing/2014/main" xmlns="" id="{175D8A56-DD99-4C59-992C-FD7D1B9E9D1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7" name="กล่องข้อความ 4">
          <a:extLst>
            <a:ext uri="{FF2B5EF4-FFF2-40B4-BE49-F238E27FC236}">
              <a16:creationId xmlns:a16="http://schemas.microsoft.com/office/drawing/2014/main" xmlns="" id="{63485319-C09A-4033-A2F9-92B07191525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8" name="กล่องข้อความ 5">
          <a:extLst>
            <a:ext uri="{FF2B5EF4-FFF2-40B4-BE49-F238E27FC236}">
              <a16:creationId xmlns:a16="http://schemas.microsoft.com/office/drawing/2014/main" xmlns="" id="{744BF83E-A381-4417-94B0-0270FB89629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19" name="กล่องข้อความ 184">
          <a:extLst>
            <a:ext uri="{FF2B5EF4-FFF2-40B4-BE49-F238E27FC236}">
              <a16:creationId xmlns:a16="http://schemas.microsoft.com/office/drawing/2014/main" xmlns="" id="{366FBC82-321B-4603-95AD-68EC8180A37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0" name="กล่องข้อความ 3">
          <a:extLst>
            <a:ext uri="{FF2B5EF4-FFF2-40B4-BE49-F238E27FC236}">
              <a16:creationId xmlns:a16="http://schemas.microsoft.com/office/drawing/2014/main" xmlns="" id="{CC55FB02-73F0-497E-AE89-58718445D6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1" name="กล่องข้อความ 2">
          <a:extLst>
            <a:ext uri="{FF2B5EF4-FFF2-40B4-BE49-F238E27FC236}">
              <a16:creationId xmlns:a16="http://schemas.microsoft.com/office/drawing/2014/main" xmlns="" id="{2C8BAAB4-B49C-42A9-8FD3-49CFC25B39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2" name="กล่องข้อความ 2">
          <a:extLst>
            <a:ext uri="{FF2B5EF4-FFF2-40B4-BE49-F238E27FC236}">
              <a16:creationId xmlns:a16="http://schemas.microsoft.com/office/drawing/2014/main" xmlns="" id="{8D465EFE-0E74-436E-8ADC-999755BA2DA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3" name="กล่องข้อความ 2">
          <a:extLst>
            <a:ext uri="{FF2B5EF4-FFF2-40B4-BE49-F238E27FC236}">
              <a16:creationId xmlns:a16="http://schemas.microsoft.com/office/drawing/2014/main" xmlns="" id="{3AC72AB1-D5FC-48D1-980F-31182C3480B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4" name="กล่องข้อความ 4">
          <a:extLst>
            <a:ext uri="{FF2B5EF4-FFF2-40B4-BE49-F238E27FC236}">
              <a16:creationId xmlns:a16="http://schemas.microsoft.com/office/drawing/2014/main" xmlns="" id="{8967F491-374F-4453-BD0C-F53A6E55817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5" name="กล่องข้อความ 5">
          <a:extLst>
            <a:ext uri="{FF2B5EF4-FFF2-40B4-BE49-F238E27FC236}">
              <a16:creationId xmlns:a16="http://schemas.microsoft.com/office/drawing/2014/main" xmlns="" id="{6255322A-767A-462A-9056-9C42863C9A2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6" name="กล่องข้อความ 196">
          <a:extLst>
            <a:ext uri="{FF2B5EF4-FFF2-40B4-BE49-F238E27FC236}">
              <a16:creationId xmlns:a16="http://schemas.microsoft.com/office/drawing/2014/main" xmlns="" id="{8A212E6B-6669-4D71-8B14-237C36C1703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7" name="กล่องข้อความ 3">
          <a:extLst>
            <a:ext uri="{FF2B5EF4-FFF2-40B4-BE49-F238E27FC236}">
              <a16:creationId xmlns:a16="http://schemas.microsoft.com/office/drawing/2014/main" xmlns="" id="{963F9A76-3A43-4267-8E8B-9D6E5077FCF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8" name="กล่องข้อความ 2">
          <a:extLst>
            <a:ext uri="{FF2B5EF4-FFF2-40B4-BE49-F238E27FC236}">
              <a16:creationId xmlns:a16="http://schemas.microsoft.com/office/drawing/2014/main" xmlns="" id="{AB83EEB1-D81C-45D7-913D-D511726FB6D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29" name="กล่องข้อความ 2">
          <a:extLst>
            <a:ext uri="{FF2B5EF4-FFF2-40B4-BE49-F238E27FC236}">
              <a16:creationId xmlns:a16="http://schemas.microsoft.com/office/drawing/2014/main" xmlns="" id="{459BF6BB-62C7-4971-A446-C2CEE0432DD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0" name="กล่องข้อความ 2">
          <a:extLst>
            <a:ext uri="{FF2B5EF4-FFF2-40B4-BE49-F238E27FC236}">
              <a16:creationId xmlns:a16="http://schemas.microsoft.com/office/drawing/2014/main" xmlns="" id="{78B7CC77-3E0F-4039-B27B-FBD57DF235D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1" name="กล่องข้อความ 4">
          <a:extLst>
            <a:ext uri="{FF2B5EF4-FFF2-40B4-BE49-F238E27FC236}">
              <a16:creationId xmlns:a16="http://schemas.microsoft.com/office/drawing/2014/main" xmlns="" id="{2C1D39E7-D68D-445D-915E-AEB861033C5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2" name="กล่องข้อความ 5">
          <a:extLst>
            <a:ext uri="{FF2B5EF4-FFF2-40B4-BE49-F238E27FC236}">
              <a16:creationId xmlns:a16="http://schemas.microsoft.com/office/drawing/2014/main" xmlns="" id="{FFE7E944-AF7C-4059-A7F3-3239F5CC05C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3" name="กล่องข้อความ 208">
          <a:extLst>
            <a:ext uri="{FF2B5EF4-FFF2-40B4-BE49-F238E27FC236}">
              <a16:creationId xmlns:a16="http://schemas.microsoft.com/office/drawing/2014/main" xmlns="" id="{2BC48C9A-6407-4F0B-9CD5-52D55027849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4" name="กล่องข้อความ 3">
          <a:extLst>
            <a:ext uri="{FF2B5EF4-FFF2-40B4-BE49-F238E27FC236}">
              <a16:creationId xmlns:a16="http://schemas.microsoft.com/office/drawing/2014/main" xmlns="" id="{0857FF22-FBAE-4492-9987-F117ED42D47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5" name="กล่องข้อความ 2">
          <a:extLst>
            <a:ext uri="{FF2B5EF4-FFF2-40B4-BE49-F238E27FC236}">
              <a16:creationId xmlns:a16="http://schemas.microsoft.com/office/drawing/2014/main" xmlns="" id="{A7610973-C3B6-4FB8-BAA0-B15DB1C45F2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6" name="กล่องข้อความ 2">
          <a:extLst>
            <a:ext uri="{FF2B5EF4-FFF2-40B4-BE49-F238E27FC236}">
              <a16:creationId xmlns:a16="http://schemas.microsoft.com/office/drawing/2014/main" xmlns="" id="{C5D3F28C-D1B3-4D31-BC68-4CD9A987AE5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7" name="กล่องข้อความ 2">
          <a:extLst>
            <a:ext uri="{FF2B5EF4-FFF2-40B4-BE49-F238E27FC236}">
              <a16:creationId xmlns:a16="http://schemas.microsoft.com/office/drawing/2014/main" xmlns="" id="{0A42C8A2-3534-461E-B8A3-EA09B193D58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8" name="กล่องข้อความ 4">
          <a:extLst>
            <a:ext uri="{FF2B5EF4-FFF2-40B4-BE49-F238E27FC236}">
              <a16:creationId xmlns:a16="http://schemas.microsoft.com/office/drawing/2014/main" xmlns="" id="{102FAC7F-39A1-4AC3-B2C1-B373952B4CD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39" name="กล่องข้อความ 5">
          <a:extLst>
            <a:ext uri="{FF2B5EF4-FFF2-40B4-BE49-F238E27FC236}">
              <a16:creationId xmlns:a16="http://schemas.microsoft.com/office/drawing/2014/main" xmlns="" id="{B7855803-A0EA-445A-B1D6-96ECD8C4B3C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0" name="กล่องข้อความ 2">
          <a:extLst>
            <a:ext uri="{FF2B5EF4-FFF2-40B4-BE49-F238E27FC236}">
              <a16:creationId xmlns:a16="http://schemas.microsoft.com/office/drawing/2014/main" xmlns="" id="{4A382637-591E-4176-9C86-9E3739D7BD5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1" name="กล่องข้อความ 2">
          <a:extLst>
            <a:ext uri="{FF2B5EF4-FFF2-40B4-BE49-F238E27FC236}">
              <a16:creationId xmlns:a16="http://schemas.microsoft.com/office/drawing/2014/main" xmlns="" id="{A759625B-F002-4C0E-A933-69F37A9B4D8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2" name="กล่องข้อความ 2">
          <a:extLst>
            <a:ext uri="{FF2B5EF4-FFF2-40B4-BE49-F238E27FC236}">
              <a16:creationId xmlns:a16="http://schemas.microsoft.com/office/drawing/2014/main" xmlns="" id="{7E98A7D7-9302-408B-9D6D-00FE0D24FDC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3" name="กล่องข้อความ 2">
          <a:extLst>
            <a:ext uri="{FF2B5EF4-FFF2-40B4-BE49-F238E27FC236}">
              <a16:creationId xmlns:a16="http://schemas.microsoft.com/office/drawing/2014/main" xmlns="" id="{9ACE9618-38DB-4E48-AF1F-4F79A024041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4" name="กล่องข้อความ 2">
          <a:extLst>
            <a:ext uri="{FF2B5EF4-FFF2-40B4-BE49-F238E27FC236}">
              <a16:creationId xmlns:a16="http://schemas.microsoft.com/office/drawing/2014/main" xmlns="" id="{5FACEE56-B369-4C49-AB28-8643489930A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5" name="กล่องข้อความ 2">
          <a:extLst>
            <a:ext uri="{FF2B5EF4-FFF2-40B4-BE49-F238E27FC236}">
              <a16:creationId xmlns:a16="http://schemas.microsoft.com/office/drawing/2014/main" xmlns="" id="{C6350826-7B6A-494B-AC76-69C4D740F31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6" name="กล่องข้อความ 3">
          <a:extLst>
            <a:ext uri="{FF2B5EF4-FFF2-40B4-BE49-F238E27FC236}">
              <a16:creationId xmlns:a16="http://schemas.microsoft.com/office/drawing/2014/main" xmlns="" id="{7AA3EE8B-1B4F-4671-955A-502854290F3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7" name="กล่องข้อความ 2">
          <a:extLst>
            <a:ext uri="{FF2B5EF4-FFF2-40B4-BE49-F238E27FC236}">
              <a16:creationId xmlns:a16="http://schemas.microsoft.com/office/drawing/2014/main" xmlns="" id="{87C79EFB-7D6D-4F63-B7FA-AC27D2E9F8A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8" name="กล่องข้อความ 2">
          <a:extLst>
            <a:ext uri="{FF2B5EF4-FFF2-40B4-BE49-F238E27FC236}">
              <a16:creationId xmlns:a16="http://schemas.microsoft.com/office/drawing/2014/main" xmlns="" id="{6189919C-C1BB-446E-AF0C-030A1A13EFB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49" name="กล่องข้อความ 2">
          <a:extLst>
            <a:ext uri="{FF2B5EF4-FFF2-40B4-BE49-F238E27FC236}">
              <a16:creationId xmlns:a16="http://schemas.microsoft.com/office/drawing/2014/main" xmlns="" id="{1373E4FA-5BAD-4692-BE86-F242EE7B3C0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0" name="กล่องข้อความ 2">
          <a:extLst>
            <a:ext uri="{FF2B5EF4-FFF2-40B4-BE49-F238E27FC236}">
              <a16:creationId xmlns:a16="http://schemas.microsoft.com/office/drawing/2014/main" xmlns="" id="{5895F9F8-CB96-4243-A53F-885E75BF858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1" name="กล่องข้อความ 2">
          <a:extLst>
            <a:ext uri="{FF2B5EF4-FFF2-40B4-BE49-F238E27FC236}">
              <a16:creationId xmlns:a16="http://schemas.microsoft.com/office/drawing/2014/main" xmlns="" id="{3BC8550A-8D8F-4981-9FC8-5F2EBE31C59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2" name="กล่องข้อความ 2">
          <a:extLst>
            <a:ext uri="{FF2B5EF4-FFF2-40B4-BE49-F238E27FC236}">
              <a16:creationId xmlns:a16="http://schemas.microsoft.com/office/drawing/2014/main" xmlns="" id="{4C8B0546-C12A-49BF-8647-AF5CADA434C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3" name="กล่องข้อความ 3">
          <a:extLst>
            <a:ext uri="{FF2B5EF4-FFF2-40B4-BE49-F238E27FC236}">
              <a16:creationId xmlns:a16="http://schemas.microsoft.com/office/drawing/2014/main" xmlns="" id="{84DD6F4B-320E-40EA-A41C-DD47EE4AF0A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4" name="กล่องข้อความ 3">
          <a:extLst>
            <a:ext uri="{FF2B5EF4-FFF2-40B4-BE49-F238E27FC236}">
              <a16:creationId xmlns:a16="http://schemas.microsoft.com/office/drawing/2014/main" xmlns="" id="{C04066E5-8FC0-4B52-9C79-40A3EE0ED17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5" name="กล่องข้อความ 3">
          <a:extLst>
            <a:ext uri="{FF2B5EF4-FFF2-40B4-BE49-F238E27FC236}">
              <a16:creationId xmlns:a16="http://schemas.microsoft.com/office/drawing/2014/main" xmlns="" id="{2FFE88D7-6962-4485-8867-FBBC5CB9436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6" name="กล่องข้อความ 2">
          <a:extLst>
            <a:ext uri="{FF2B5EF4-FFF2-40B4-BE49-F238E27FC236}">
              <a16:creationId xmlns:a16="http://schemas.microsoft.com/office/drawing/2014/main" xmlns="" id="{C6AEE811-7961-494B-A47D-BA46F5658B1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7" name="กล่องข้อความ 2">
          <a:extLst>
            <a:ext uri="{FF2B5EF4-FFF2-40B4-BE49-F238E27FC236}">
              <a16:creationId xmlns:a16="http://schemas.microsoft.com/office/drawing/2014/main" xmlns="" id="{67A30962-7907-40A3-8684-04DBDE3E829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8" name="กล่องข้อความ 2">
          <a:extLst>
            <a:ext uri="{FF2B5EF4-FFF2-40B4-BE49-F238E27FC236}">
              <a16:creationId xmlns:a16="http://schemas.microsoft.com/office/drawing/2014/main" xmlns="" id="{6FC85803-5E73-4159-88AD-471F65F5D37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59" name="กล่องข้อความ 2">
          <a:extLst>
            <a:ext uri="{FF2B5EF4-FFF2-40B4-BE49-F238E27FC236}">
              <a16:creationId xmlns:a16="http://schemas.microsoft.com/office/drawing/2014/main" xmlns="" id="{1FA05CB2-B9ED-4539-846B-2B57C2A8C21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0" name="กล่องข้อความ 2">
          <a:extLst>
            <a:ext uri="{FF2B5EF4-FFF2-40B4-BE49-F238E27FC236}">
              <a16:creationId xmlns:a16="http://schemas.microsoft.com/office/drawing/2014/main" xmlns="" id="{FFCAD6AC-0124-4F0E-A401-30772F991A7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1" name="กล่องข้อความ 2">
          <a:extLst>
            <a:ext uri="{FF2B5EF4-FFF2-40B4-BE49-F238E27FC236}">
              <a16:creationId xmlns:a16="http://schemas.microsoft.com/office/drawing/2014/main" xmlns="" id="{041E43C6-D3B3-476E-98A4-AF54F178669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2" name="กล่องข้อความ 2">
          <a:extLst>
            <a:ext uri="{FF2B5EF4-FFF2-40B4-BE49-F238E27FC236}">
              <a16:creationId xmlns:a16="http://schemas.microsoft.com/office/drawing/2014/main" xmlns="" id="{79C9863A-F5B8-4DB1-9005-66965D160BC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3" name="กล่องข้อความ 2">
          <a:extLst>
            <a:ext uri="{FF2B5EF4-FFF2-40B4-BE49-F238E27FC236}">
              <a16:creationId xmlns:a16="http://schemas.microsoft.com/office/drawing/2014/main" xmlns="" id="{63CDB9BA-286D-4011-A006-3753B6C44BA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4" name="กล่องข้อความ 2">
          <a:extLst>
            <a:ext uri="{FF2B5EF4-FFF2-40B4-BE49-F238E27FC236}">
              <a16:creationId xmlns:a16="http://schemas.microsoft.com/office/drawing/2014/main" xmlns="" id="{22164724-ECD2-474B-BE51-CC899E824DA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5" name="กล่องข้อความ 3">
          <a:extLst>
            <a:ext uri="{FF2B5EF4-FFF2-40B4-BE49-F238E27FC236}">
              <a16:creationId xmlns:a16="http://schemas.microsoft.com/office/drawing/2014/main" xmlns="" id="{CC1EC80E-31B7-492F-B753-DAA89FBC6AB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6" name="กล่องข้อความ 2">
          <a:extLst>
            <a:ext uri="{FF2B5EF4-FFF2-40B4-BE49-F238E27FC236}">
              <a16:creationId xmlns:a16="http://schemas.microsoft.com/office/drawing/2014/main" xmlns="" id="{805CAA20-76BC-4867-BCDE-96E7A8BB00C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7" name="กล่องข้อความ 2">
          <a:extLst>
            <a:ext uri="{FF2B5EF4-FFF2-40B4-BE49-F238E27FC236}">
              <a16:creationId xmlns:a16="http://schemas.microsoft.com/office/drawing/2014/main" xmlns="" id="{46319327-3135-45DE-B02E-E972AC5F72F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8" name="กล่องข้อความ 2">
          <a:extLst>
            <a:ext uri="{FF2B5EF4-FFF2-40B4-BE49-F238E27FC236}">
              <a16:creationId xmlns:a16="http://schemas.microsoft.com/office/drawing/2014/main" xmlns="" id="{FBCD26D2-4324-43F4-9342-37165ECC980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69" name="กล่องข้อความ 3">
          <a:extLst>
            <a:ext uri="{FF2B5EF4-FFF2-40B4-BE49-F238E27FC236}">
              <a16:creationId xmlns:a16="http://schemas.microsoft.com/office/drawing/2014/main" xmlns="" id="{8F864548-37D4-40FB-917D-1CBA0E177C9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0" name="กล่องข้อความ 3">
          <a:extLst>
            <a:ext uri="{FF2B5EF4-FFF2-40B4-BE49-F238E27FC236}">
              <a16:creationId xmlns:a16="http://schemas.microsoft.com/office/drawing/2014/main" xmlns="" id="{9C0EECBB-00D1-4AAC-B3E8-92C6D73F0DF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1" name="กล่องข้อความ 2">
          <a:extLst>
            <a:ext uri="{FF2B5EF4-FFF2-40B4-BE49-F238E27FC236}">
              <a16:creationId xmlns:a16="http://schemas.microsoft.com/office/drawing/2014/main" xmlns="" id="{57C8B270-D4A5-4E8A-8BDC-DE753888A1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2" name="กล่องข้อความ 2">
          <a:extLst>
            <a:ext uri="{FF2B5EF4-FFF2-40B4-BE49-F238E27FC236}">
              <a16:creationId xmlns:a16="http://schemas.microsoft.com/office/drawing/2014/main" xmlns="" id="{D9741B4F-5ECA-48E0-9C73-650DFD648D7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3" name="กล่องข้อความ 2">
          <a:extLst>
            <a:ext uri="{FF2B5EF4-FFF2-40B4-BE49-F238E27FC236}">
              <a16:creationId xmlns:a16="http://schemas.microsoft.com/office/drawing/2014/main" xmlns="" id="{FC1B7D76-A067-4572-9B8D-55E28DCAD3E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4" name="กล่องข้อความ 3">
          <a:extLst>
            <a:ext uri="{FF2B5EF4-FFF2-40B4-BE49-F238E27FC236}">
              <a16:creationId xmlns:a16="http://schemas.microsoft.com/office/drawing/2014/main" xmlns="" id="{C017C91C-9F8F-44AF-BD7A-57BD7FCE182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5" name="กล่องข้อความ 3">
          <a:extLst>
            <a:ext uri="{FF2B5EF4-FFF2-40B4-BE49-F238E27FC236}">
              <a16:creationId xmlns:a16="http://schemas.microsoft.com/office/drawing/2014/main" xmlns="" id="{EBC0E025-EE19-468B-A336-0D92E7088B1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6" name="กล่องข้อความ 2">
          <a:extLst>
            <a:ext uri="{FF2B5EF4-FFF2-40B4-BE49-F238E27FC236}">
              <a16:creationId xmlns:a16="http://schemas.microsoft.com/office/drawing/2014/main" xmlns="" id="{AB2CCFF5-E040-4BB6-BA9E-EFE4D99F4AD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7" name="กล่องข้อความ 2">
          <a:extLst>
            <a:ext uri="{FF2B5EF4-FFF2-40B4-BE49-F238E27FC236}">
              <a16:creationId xmlns:a16="http://schemas.microsoft.com/office/drawing/2014/main" xmlns="" id="{360EB206-4D3B-4C27-8BB1-35DC866C9D5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8" name="กล่องข้อความ 2">
          <a:extLst>
            <a:ext uri="{FF2B5EF4-FFF2-40B4-BE49-F238E27FC236}">
              <a16:creationId xmlns:a16="http://schemas.microsoft.com/office/drawing/2014/main" xmlns="" id="{ED8E2BF5-7673-4B9E-9C49-13E968E2EB3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79" name="กล่องข้อความ 4">
          <a:extLst>
            <a:ext uri="{FF2B5EF4-FFF2-40B4-BE49-F238E27FC236}">
              <a16:creationId xmlns:a16="http://schemas.microsoft.com/office/drawing/2014/main" xmlns="" id="{A17D8EC0-0C0A-4E37-8654-17EDDFAAFE1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0" name="กล่องข้อความ 5">
          <a:extLst>
            <a:ext uri="{FF2B5EF4-FFF2-40B4-BE49-F238E27FC236}">
              <a16:creationId xmlns:a16="http://schemas.microsoft.com/office/drawing/2014/main" xmlns="" id="{8D783D5E-390B-40FC-9B5A-38B4232CF1F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1" name="กล่องข้อความ 2">
          <a:extLst>
            <a:ext uri="{FF2B5EF4-FFF2-40B4-BE49-F238E27FC236}">
              <a16:creationId xmlns:a16="http://schemas.microsoft.com/office/drawing/2014/main" xmlns="" id="{C7AE104B-5849-4C0D-B5A7-F1BD7C4BFD1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2" name="กล่องข้อความ 2">
          <a:extLst>
            <a:ext uri="{FF2B5EF4-FFF2-40B4-BE49-F238E27FC236}">
              <a16:creationId xmlns:a16="http://schemas.microsoft.com/office/drawing/2014/main" xmlns="" id="{AA4449AA-B1B2-4DBE-9C90-1EF5DBB7957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3" name="กล่องข้อความ 2">
          <a:extLst>
            <a:ext uri="{FF2B5EF4-FFF2-40B4-BE49-F238E27FC236}">
              <a16:creationId xmlns:a16="http://schemas.microsoft.com/office/drawing/2014/main" xmlns="" id="{E0CCEF1D-C61B-4FBB-93B4-A42FE8C6340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4" name="กล่องข้อความ 2">
          <a:extLst>
            <a:ext uri="{FF2B5EF4-FFF2-40B4-BE49-F238E27FC236}">
              <a16:creationId xmlns:a16="http://schemas.microsoft.com/office/drawing/2014/main" xmlns="" id="{61A86755-FCD0-48DC-845E-23A84B4BC5D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5" name="กล่องข้อความ 2">
          <a:extLst>
            <a:ext uri="{FF2B5EF4-FFF2-40B4-BE49-F238E27FC236}">
              <a16:creationId xmlns:a16="http://schemas.microsoft.com/office/drawing/2014/main" xmlns="" id="{AD6092D8-17A4-46E5-B74F-9970FFE162C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6" name="กล่องข้อความ 2">
          <a:extLst>
            <a:ext uri="{FF2B5EF4-FFF2-40B4-BE49-F238E27FC236}">
              <a16:creationId xmlns:a16="http://schemas.microsoft.com/office/drawing/2014/main" xmlns="" id="{0B1EE264-66EA-437C-BF25-A775CB25B93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7" name="กล่องข้อความ 3">
          <a:extLst>
            <a:ext uri="{FF2B5EF4-FFF2-40B4-BE49-F238E27FC236}">
              <a16:creationId xmlns:a16="http://schemas.microsoft.com/office/drawing/2014/main" xmlns="" id="{CC16C0B8-1A48-48DD-AECD-42B67D7BC73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8" name="กล่องข้อความ 3">
          <a:extLst>
            <a:ext uri="{FF2B5EF4-FFF2-40B4-BE49-F238E27FC236}">
              <a16:creationId xmlns:a16="http://schemas.microsoft.com/office/drawing/2014/main" xmlns="" id="{1ADE87DE-CF62-4AF1-9904-89A7B19C9DF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89" name="กล่องข้อความ 3">
          <a:extLst>
            <a:ext uri="{FF2B5EF4-FFF2-40B4-BE49-F238E27FC236}">
              <a16:creationId xmlns:a16="http://schemas.microsoft.com/office/drawing/2014/main" xmlns="" id="{8AB31398-9A1A-4D3F-8C8C-CDB44E4FD1D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0" name="กล่องข้อความ 3">
          <a:extLst>
            <a:ext uri="{FF2B5EF4-FFF2-40B4-BE49-F238E27FC236}">
              <a16:creationId xmlns:a16="http://schemas.microsoft.com/office/drawing/2014/main" xmlns="" id="{851A373E-85E6-4C44-8D2F-89B74DBC2DC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1" name="กล่องข้อความ 2">
          <a:extLst>
            <a:ext uri="{FF2B5EF4-FFF2-40B4-BE49-F238E27FC236}">
              <a16:creationId xmlns:a16="http://schemas.microsoft.com/office/drawing/2014/main" xmlns="" id="{9E25A619-15D6-4788-BF64-7F877903FFB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2" name="กล่องข้อความ 3">
          <a:extLst>
            <a:ext uri="{FF2B5EF4-FFF2-40B4-BE49-F238E27FC236}">
              <a16:creationId xmlns:a16="http://schemas.microsoft.com/office/drawing/2014/main" xmlns="" id="{B4C4F17D-6F70-45A2-B335-457AEA083A5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3" name="กล่องข้อความ 3">
          <a:extLst>
            <a:ext uri="{FF2B5EF4-FFF2-40B4-BE49-F238E27FC236}">
              <a16:creationId xmlns:a16="http://schemas.microsoft.com/office/drawing/2014/main" xmlns="" id="{823E5B3B-CE36-4A79-8588-3C615DBB288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4" name="กล่องข้อความ 2">
          <a:extLst>
            <a:ext uri="{FF2B5EF4-FFF2-40B4-BE49-F238E27FC236}">
              <a16:creationId xmlns:a16="http://schemas.microsoft.com/office/drawing/2014/main" xmlns="" id="{BB76E8F2-302A-4C4B-8BC1-8626E475791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5" name="กล่องข้อความ 2">
          <a:extLst>
            <a:ext uri="{FF2B5EF4-FFF2-40B4-BE49-F238E27FC236}">
              <a16:creationId xmlns:a16="http://schemas.microsoft.com/office/drawing/2014/main" xmlns="" id="{DF1D1E43-7457-4D33-BE5C-31D1657C69F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6" name="กล่องข้อความ 2">
          <a:extLst>
            <a:ext uri="{FF2B5EF4-FFF2-40B4-BE49-F238E27FC236}">
              <a16:creationId xmlns:a16="http://schemas.microsoft.com/office/drawing/2014/main" xmlns="" id="{54AD56A4-747F-4F1D-9A7A-591468D4FB1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7" name="กล่องข้อความ 3">
          <a:extLst>
            <a:ext uri="{FF2B5EF4-FFF2-40B4-BE49-F238E27FC236}">
              <a16:creationId xmlns:a16="http://schemas.microsoft.com/office/drawing/2014/main" xmlns="" id="{2A52F8B7-E8D7-4DB0-AC74-2BBA029E59A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8" name="กล่องข้อความ 3">
          <a:extLst>
            <a:ext uri="{FF2B5EF4-FFF2-40B4-BE49-F238E27FC236}">
              <a16:creationId xmlns:a16="http://schemas.microsoft.com/office/drawing/2014/main" xmlns="" id="{0963818C-7D59-49D0-975D-346C0777733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599" name="กล่องข้อความ 2">
          <a:extLst>
            <a:ext uri="{FF2B5EF4-FFF2-40B4-BE49-F238E27FC236}">
              <a16:creationId xmlns:a16="http://schemas.microsoft.com/office/drawing/2014/main" xmlns="" id="{F2851ECB-855E-40B5-8FBC-D80DB1B511D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0" name="กล่องข้อความ 2">
          <a:extLst>
            <a:ext uri="{FF2B5EF4-FFF2-40B4-BE49-F238E27FC236}">
              <a16:creationId xmlns:a16="http://schemas.microsoft.com/office/drawing/2014/main" xmlns="" id="{53B1D9A7-7FDC-4B3B-8BFF-14676D6E91A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1" name="กล่องข้อความ 2">
          <a:extLst>
            <a:ext uri="{FF2B5EF4-FFF2-40B4-BE49-F238E27FC236}">
              <a16:creationId xmlns:a16="http://schemas.microsoft.com/office/drawing/2014/main" xmlns="" id="{4760CAB0-7452-4F36-9CAC-D539E9876E0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2" name="กล่องข้อความ 4">
          <a:extLst>
            <a:ext uri="{FF2B5EF4-FFF2-40B4-BE49-F238E27FC236}">
              <a16:creationId xmlns:a16="http://schemas.microsoft.com/office/drawing/2014/main" xmlns="" id="{D15EA498-E19F-4AC5-AD0E-09CB7DC34DF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3" name="กล่องข้อความ 5">
          <a:extLst>
            <a:ext uri="{FF2B5EF4-FFF2-40B4-BE49-F238E27FC236}">
              <a16:creationId xmlns:a16="http://schemas.microsoft.com/office/drawing/2014/main" xmlns="" id="{8B5DCB99-F0F1-4FE0-B926-CB5077305B5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4" name="กล่องข้อความ 3">
          <a:extLst>
            <a:ext uri="{FF2B5EF4-FFF2-40B4-BE49-F238E27FC236}">
              <a16:creationId xmlns:a16="http://schemas.microsoft.com/office/drawing/2014/main" xmlns="" id="{6415DFB6-4138-4165-8B02-C1089B87312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5" name="กล่องข้อความ 3">
          <a:extLst>
            <a:ext uri="{FF2B5EF4-FFF2-40B4-BE49-F238E27FC236}">
              <a16:creationId xmlns:a16="http://schemas.microsoft.com/office/drawing/2014/main" xmlns="" id="{7FA7FD32-CDF7-491D-9040-2A037F8F79C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6" name="กล่องข้อความ 2">
          <a:extLst>
            <a:ext uri="{FF2B5EF4-FFF2-40B4-BE49-F238E27FC236}">
              <a16:creationId xmlns:a16="http://schemas.microsoft.com/office/drawing/2014/main" xmlns="" id="{C446DFF6-BA7B-4ACA-A942-94A8A54E8B8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7" name="กล่องข้อความ 2">
          <a:extLst>
            <a:ext uri="{FF2B5EF4-FFF2-40B4-BE49-F238E27FC236}">
              <a16:creationId xmlns:a16="http://schemas.microsoft.com/office/drawing/2014/main" xmlns="" id="{5AF4FAE0-542C-4578-940B-FE4205535DC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8" name="กล่องข้อความ 2">
          <a:extLst>
            <a:ext uri="{FF2B5EF4-FFF2-40B4-BE49-F238E27FC236}">
              <a16:creationId xmlns:a16="http://schemas.microsoft.com/office/drawing/2014/main" xmlns="" id="{988E14A1-E473-4744-B796-20CF105FDA2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09" name="กล่องข้อความ 3">
          <a:extLst>
            <a:ext uri="{FF2B5EF4-FFF2-40B4-BE49-F238E27FC236}">
              <a16:creationId xmlns:a16="http://schemas.microsoft.com/office/drawing/2014/main" xmlns="" id="{606F698C-236B-456F-B361-7A37DFDFA8C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0" name="กล่องข้อความ 3">
          <a:extLst>
            <a:ext uri="{FF2B5EF4-FFF2-40B4-BE49-F238E27FC236}">
              <a16:creationId xmlns:a16="http://schemas.microsoft.com/office/drawing/2014/main" xmlns="" id="{67BAF654-2708-4A0C-AA70-B5C13890155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1" name="กล่องข้อความ 15">
          <a:extLst>
            <a:ext uri="{FF2B5EF4-FFF2-40B4-BE49-F238E27FC236}">
              <a16:creationId xmlns:a16="http://schemas.microsoft.com/office/drawing/2014/main" xmlns="" id="{139128B5-97B6-45A4-ABCF-0226B43565E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2" name="กล่องข้อความ 3">
          <a:extLst>
            <a:ext uri="{FF2B5EF4-FFF2-40B4-BE49-F238E27FC236}">
              <a16:creationId xmlns:a16="http://schemas.microsoft.com/office/drawing/2014/main" xmlns="" id="{728613F0-140C-404B-885C-A140FDCF05B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3" name="กล่องข้อความ 2">
          <a:extLst>
            <a:ext uri="{FF2B5EF4-FFF2-40B4-BE49-F238E27FC236}">
              <a16:creationId xmlns:a16="http://schemas.microsoft.com/office/drawing/2014/main" xmlns="" id="{D5EF259D-1D87-4797-B7DE-E40BE7B37A4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4" name="กล่องข้อความ 2">
          <a:extLst>
            <a:ext uri="{FF2B5EF4-FFF2-40B4-BE49-F238E27FC236}">
              <a16:creationId xmlns:a16="http://schemas.microsoft.com/office/drawing/2014/main" xmlns="" id="{016686F5-C557-4945-9D6E-ADE698F7C09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5" name="กล่องข้อความ 2">
          <a:extLst>
            <a:ext uri="{FF2B5EF4-FFF2-40B4-BE49-F238E27FC236}">
              <a16:creationId xmlns:a16="http://schemas.microsoft.com/office/drawing/2014/main" xmlns="" id="{67B5CC01-010C-48CA-BFF6-B8DE2F72C8B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6" name="กล่องข้อความ 4">
          <a:extLst>
            <a:ext uri="{FF2B5EF4-FFF2-40B4-BE49-F238E27FC236}">
              <a16:creationId xmlns:a16="http://schemas.microsoft.com/office/drawing/2014/main" xmlns="" id="{B8DE076A-EEBB-475A-8E62-EEEB81DA232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7" name="กล่องข้อความ 5">
          <a:extLst>
            <a:ext uri="{FF2B5EF4-FFF2-40B4-BE49-F238E27FC236}">
              <a16:creationId xmlns:a16="http://schemas.microsoft.com/office/drawing/2014/main" xmlns="" id="{A5AEC025-0B86-4488-B99D-3FC60B7DDB7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8" name="กล่องข้อความ 4">
          <a:extLst>
            <a:ext uri="{FF2B5EF4-FFF2-40B4-BE49-F238E27FC236}">
              <a16:creationId xmlns:a16="http://schemas.microsoft.com/office/drawing/2014/main" xmlns="" id="{11F39441-E2B9-4E7F-801B-C779A428526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19" name="กล่องข้อความ 5">
          <a:extLst>
            <a:ext uri="{FF2B5EF4-FFF2-40B4-BE49-F238E27FC236}">
              <a16:creationId xmlns:a16="http://schemas.microsoft.com/office/drawing/2014/main" xmlns="" id="{0961C69E-7952-47ED-8EE9-205A2696E09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0" name="กล่องข้อความ 2">
          <a:extLst>
            <a:ext uri="{FF2B5EF4-FFF2-40B4-BE49-F238E27FC236}">
              <a16:creationId xmlns:a16="http://schemas.microsoft.com/office/drawing/2014/main" xmlns="" id="{3F4C8E2D-9EE6-4146-B766-63E8DDA89B7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1" name="กล่องข้อความ 2">
          <a:extLst>
            <a:ext uri="{FF2B5EF4-FFF2-40B4-BE49-F238E27FC236}">
              <a16:creationId xmlns:a16="http://schemas.microsoft.com/office/drawing/2014/main" xmlns="" id="{200F4C3C-AB47-4F64-86B1-231B0974497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2" name="กล่องข้อความ 2">
          <a:extLst>
            <a:ext uri="{FF2B5EF4-FFF2-40B4-BE49-F238E27FC236}">
              <a16:creationId xmlns:a16="http://schemas.microsoft.com/office/drawing/2014/main" xmlns="" id="{7D4170A7-87BD-42D5-B32A-6BA450928C0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3" name="กล่องข้อความ 100">
          <a:extLst>
            <a:ext uri="{FF2B5EF4-FFF2-40B4-BE49-F238E27FC236}">
              <a16:creationId xmlns:a16="http://schemas.microsoft.com/office/drawing/2014/main" xmlns="" id="{AE770C34-3392-4093-9C7B-AE91FC590FC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4" name="กล่องข้อความ 3">
          <a:extLst>
            <a:ext uri="{FF2B5EF4-FFF2-40B4-BE49-F238E27FC236}">
              <a16:creationId xmlns:a16="http://schemas.microsoft.com/office/drawing/2014/main" xmlns="" id="{567BEA7D-46E8-4FC5-9AEF-0C90B78AD4F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5" name="กล่องข้อความ 2">
          <a:extLst>
            <a:ext uri="{FF2B5EF4-FFF2-40B4-BE49-F238E27FC236}">
              <a16:creationId xmlns:a16="http://schemas.microsoft.com/office/drawing/2014/main" xmlns="" id="{500173AE-50C4-4CA1-BD1E-1C5179E6AB3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6" name="กล่องข้อความ 2">
          <a:extLst>
            <a:ext uri="{FF2B5EF4-FFF2-40B4-BE49-F238E27FC236}">
              <a16:creationId xmlns:a16="http://schemas.microsoft.com/office/drawing/2014/main" xmlns="" id="{F9D5F91A-1F84-4A20-9621-C992A6E3E80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7" name="กล่องข้อความ 2">
          <a:extLst>
            <a:ext uri="{FF2B5EF4-FFF2-40B4-BE49-F238E27FC236}">
              <a16:creationId xmlns:a16="http://schemas.microsoft.com/office/drawing/2014/main" xmlns="" id="{5F96805D-272C-4BAB-AC19-EE0AE328054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8" name="กล่องข้อความ 4">
          <a:extLst>
            <a:ext uri="{FF2B5EF4-FFF2-40B4-BE49-F238E27FC236}">
              <a16:creationId xmlns:a16="http://schemas.microsoft.com/office/drawing/2014/main" xmlns="" id="{AF8BAC09-7A4B-4140-9A91-62A4C0327FB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29" name="กล่องข้อความ 5">
          <a:extLst>
            <a:ext uri="{FF2B5EF4-FFF2-40B4-BE49-F238E27FC236}">
              <a16:creationId xmlns:a16="http://schemas.microsoft.com/office/drawing/2014/main" xmlns="" id="{9622B35E-BC26-47E5-862F-0418EB2DAAF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0" name="กล่องข้อความ 3">
          <a:extLst>
            <a:ext uri="{FF2B5EF4-FFF2-40B4-BE49-F238E27FC236}">
              <a16:creationId xmlns:a16="http://schemas.microsoft.com/office/drawing/2014/main" xmlns="" id="{79BFAEF4-2D1C-41B1-B963-039383FDDB1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1" name="กล่องข้อความ 3">
          <a:extLst>
            <a:ext uri="{FF2B5EF4-FFF2-40B4-BE49-F238E27FC236}">
              <a16:creationId xmlns:a16="http://schemas.microsoft.com/office/drawing/2014/main" xmlns="" id="{F5627138-B3EF-48FE-96D4-E8B9080B90F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2" name="กล่องข้อความ 3">
          <a:extLst>
            <a:ext uri="{FF2B5EF4-FFF2-40B4-BE49-F238E27FC236}">
              <a16:creationId xmlns:a16="http://schemas.microsoft.com/office/drawing/2014/main" xmlns="" id="{75095A06-3AA4-4CC6-BFB3-AB0F7F7B972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3" name="กล่องข้อความ 3">
          <a:extLst>
            <a:ext uri="{FF2B5EF4-FFF2-40B4-BE49-F238E27FC236}">
              <a16:creationId xmlns:a16="http://schemas.microsoft.com/office/drawing/2014/main" xmlns="" id="{A6757090-524A-458D-ABE2-49E2F76F650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4" name="กล่องข้อความ 3">
          <a:extLst>
            <a:ext uri="{FF2B5EF4-FFF2-40B4-BE49-F238E27FC236}">
              <a16:creationId xmlns:a16="http://schemas.microsoft.com/office/drawing/2014/main" xmlns="" id="{050C5FD0-E770-4967-AC3C-B592905983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5" name="กล่องข้อความ 3">
          <a:extLst>
            <a:ext uri="{FF2B5EF4-FFF2-40B4-BE49-F238E27FC236}">
              <a16:creationId xmlns:a16="http://schemas.microsoft.com/office/drawing/2014/main" xmlns="" id="{B081BC8E-A6A7-49C1-AF19-CC0AF547123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6" name="กล่องข้อความ 3">
          <a:extLst>
            <a:ext uri="{FF2B5EF4-FFF2-40B4-BE49-F238E27FC236}">
              <a16:creationId xmlns:a16="http://schemas.microsoft.com/office/drawing/2014/main" xmlns="" id="{E188316D-E542-4555-A7F7-89082EEB561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7" name="กล่องข้อความ 3">
          <a:extLst>
            <a:ext uri="{FF2B5EF4-FFF2-40B4-BE49-F238E27FC236}">
              <a16:creationId xmlns:a16="http://schemas.microsoft.com/office/drawing/2014/main" xmlns="" id="{6B0A7596-5D77-4986-9047-B53753843A5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8" name="กล่องข้อความ 3">
          <a:extLst>
            <a:ext uri="{FF2B5EF4-FFF2-40B4-BE49-F238E27FC236}">
              <a16:creationId xmlns:a16="http://schemas.microsoft.com/office/drawing/2014/main" xmlns="" id="{B685F93A-242B-4EF8-9F45-3A54D0675CA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39" name="กล่องข้อความ 2">
          <a:extLst>
            <a:ext uri="{FF2B5EF4-FFF2-40B4-BE49-F238E27FC236}">
              <a16:creationId xmlns:a16="http://schemas.microsoft.com/office/drawing/2014/main" xmlns="" id="{5DF35E17-15E4-4F09-8E89-8F00986FBAB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0" name="กล่องข้อความ 2">
          <a:extLst>
            <a:ext uri="{FF2B5EF4-FFF2-40B4-BE49-F238E27FC236}">
              <a16:creationId xmlns:a16="http://schemas.microsoft.com/office/drawing/2014/main" xmlns="" id="{0E38FA7F-E62C-4814-85AA-F039F5DA667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1" name="กล่องข้อความ 2">
          <a:extLst>
            <a:ext uri="{FF2B5EF4-FFF2-40B4-BE49-F238E27FC236}">
              <a16:creationId xmlns:a16="http://schemas.microsoft.com/office/drawing/2014/main" xmlns="" id="{26FEF613-1E74-4857-9839-EBA1F02BB59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2" name="กล่องข้อความ 3">
          <a:extLst>
            <a:ext uri="{FF2B5EF4-FFF2-40B4-BE49-F238E27FC236}">
              <a16:creationId xmlns:a16="http://schemas.microsoft.com/office/drawing/2014/main" xmlns="" id="{7B5F3279-0973-4FF8-886C-0974F1AE03E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3" name="กล่องข้อความ 3">
          <a:extLst>
            <a:ext uri="{FF2B5EF4-FFF2-40B4-BE49-F238E27FC236}">
              <a16:creationId xmlns:a16="http://schemas.microsoft.com/office/drawing/2014/main" xmlns="" id="{7EA44B24-81E4-44A3-9D0F-011580A7DAC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4" name="กล่องข้อความ 3">
          <a:extLst>
            <a:ext uri="{FF2B5EF4-FFF2-40B4-BE49-F238E27FC236}">
              <a16:creationId xmlns:a16="http://schemas.microsoft.com/office/drawing/2014/main" xmlns="" id="{415A3BDB-1FD1-4442-8B37-75A8A15443B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5" name="กล่องข้อความ 3">
          <a:extLst>
            <a:ext uri="{FF2B5EF4-FFF2-40B4-BE49-F238E27FC236}">
              <a16:creationId xmlns:a16="http://schemas.microsoft.com/office/drawing/2014/main" xmlns="" id="{E093DFCC-6CCD-48A1-AC84-ACC5E3DB835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6" name="กล่องข้อความ 3">
          <a:extLst>
            <a:ext uri="{FF2B5EF4-FFF2-40B4-BE49-F238E27FC236}">
              <a16:creationId xmlns:a16="http://schemas.microsoft.com/office/drawing/2014/main" xmlns="" id="{4FB418DB-90DC-4600-8439-D0B6B56D52B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7" name="กล่องข้อความ 3">
          <a:extLst>
            <a:ext uri="{FF2B5EF4-FFF2-40B4-BE49-F238E27FC236}">
              <a16:creationId xmlns:a16="http://schemas.microsoft.com/office/drawing/2014/main" xmlns="" id="{5F46E541-F388-4069-8AC5-3A04B121FAC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8" name="กล่องข้อความ 2">
          <a:extLst>
            <a:ext uri="{FF2B5EF4-FFF2-40B4-BE49-F238E27FC236}">
              <a16:creationId xmlns:a16="http://schemas.microsoft.com/office/drawing/2014/main" xmlns="" id="{B888D6EA-4E4E-401B-8A66-4A2CBE9C833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49" name="กล่องข้อความ 2">
          <a:extLst>
            <a:ext uri="{FF2B5EF4-FFF2-40B4-BE49-F238E27FC236}">
              <a16:creationId xmlns:a16="http://schemas.microsoft.com/office/drawing/2014/main" xmlns="" id="{FBA010AC-34B3-43D6-B4BB-7CD4EA0B21E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0" name="กล่องข้อความ 2">
          <a:extLst>
            <a:ext uri="{FF2B5EF4-FFF2-40B4-BE49-F238E27FC236}">
              <a16:creationId xmlns:a16="http://schemas.microsoft.com/office/drawing/2014/main" xmlns="" id="{614E07FA-A9CC-400D-8A4E-ACED45FFF2B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1" name="กล่องข้อความ 3">
          <a:extLst>
            <a:ext uri="{FF2B5EF4-FFF2-40B4-BE49-F238E27FC236}">
              <a16:creationId xmlns:a16="http://schemas.microsoft.com/office/drawing/2014/main" xmlns="" id="{DBD86B7A-6DAE-44DE-8F1E-1D3753B1C3F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2" name="กล่องข้อความ 3">
          <a:extLst>
            <a:ext uri="{FF2B5EF4-FFF2-40B4-BE49-F238E27FC236}">
              <a16:creationId xmlns:a16="http://schemas.microsoft.com/office/drawing/2014/main" xmlns="" id="{EF5B5F76-7640-4CB7-8A98-C21152E46A3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3" name="กล่องข้อความ 2">
          <a:extLst>
            <a:ext uri="{FF2B5EF4-FFF2-40B4-BE49-F238E27FC236}">
              <a16:creationId xmlns:a16="http://schemas.microsoft.com/office/drawing/2014/main" xmlns="" id="{FD49279B-13DC-4A33-8F6F-1DBD2C50757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4" name="กล่องข้อความ 2">
          <a:extLst>
            <a:ext uri="{FF2B5EF4-FFF2-40B4-BE49-F238E27FC236}">
              <a16:creationId xmlns:a16="http://schemas.microsoft.com/office/drawing/2014/main" xmlns="" id="{27C695FA-6AEF-4EFA-9172-39D46B59301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5" name="กล่องข้อความ 2">
          <a:extLst>
            <a:ext uri="{FF2B5EF4-FFF2-40B4-BE49-F238E27FC236}">
              <a16:creationId xmlns:a16="http://schemas.microsoft.com/office/drawing/2014/main" xmlns="" id="{44BB4A93-FEF6-4804-A6AE-ECBE91333F8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6" name="กล่องข้อความ 139">
          <a:extLst>
            <a:ext uri="{FF2B5EF4-FFF2-40B4-BE49-F238E27FC236}">
              <a16:creationId xmlns:a16="http://schemas.microsoft.com/office/drawing/2014/main" xmlns="" id="{B2C7C37F-A9A4-4BD5-AB9F-9A688D2666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7" name="กล่องข้อความ 3">
          <a:extLst>
            <a:ext uri="{FF2B5EF4-FFF2-40B4-BE49-F238E27FC236}">
              <a16:creationId xmlns:a16="http://schemas.microsoft.com/office/drawing/2014/main" xmlns="" id="{19520150-5D59-416D-B521-EFD8F395700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8" name="กล่องข้อความ 2">
          <a:extLst>
            <a:ext uri="{FF2B5EF4-FFF2-40B4-BE49-F238E27FC236}">
              <a16:creationId xmlns:a16="http://schemas.microsoft.com/office/drawing/2014/main" xmlns="" id="{EC483947-AB7A-4126-BF6B-B224493EAB5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59" name="กล่องข้อความ 2">
          <a:extLst>
            <a:ext uri="{FF2B5EF4-FFF2-40B4-BE49-F238E27FC236}">
              <a16:creationId xmlns:a16="http://schemas.microsoft.com/office/drawing/2014/main" xmlns="" id="{50A1BAED-6DA2-4ECB-9267-7353FF6BE3F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0" name="กล่องข้อความ 2">
          <a:extLst>
            <a:ext uri="{FF2B5EF4-FFF2-40B4-BE49-F238E27FC236}">
              <a16:creationId xmlns:a16="http://schemas.microsoft.com/office/drawing/2014/main" xmlns="" id="{F0E1DBD3-1E28-48A0-9C23-6C7C764165C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1" name="กล่องข้อความ 4">
          <a:extLst>
            <a:ext uri="{FF2B5EF4-FFF2-40B4-BE49-F238E27FC236}">
              <a16:creationId xmlns:a16="http://schemas.microsoft.com/office/drawing/2014/main" xmlns="" id="{AA118570-7245-46E4-8C81-611C80F62A1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2" name="กล่องข้อความ 3">
          <a:extLst>
            <a:ext uri="{FF2B5EF4-FFF2-40B4-BE49-F238E27FC236}">
              <a16:creationId xmlns:a16="http://schemas.microsoft.com/office/drawing/2014/main" xmlns="" id="{D4E89B32-4575-40B5-B13C-EFF3AAF26EB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3" name="กล่องข้อความ 3">
          <a:extLst>
            <a:ext uri="{FF2B5EF4-FFF2-40B4-BE49-F238E27FC236}">
              <a16:creationId xmlns:a16="http://schemas.microsoft.com/office/drawing/2014/main" xmlns="" id="{BF1BAD21-837E-4507-B3BD-875F43FCF9B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4" name="กล่องข้อความ 2">
          <a:extLst>
            <a:ext uri="{FF2B5EF4-FFF2-40B4-BE49-F238E27FC236}">
              <a16:creationId xmlns:a16="http://schemas.microsoft.com/office/drawing/2014/main" xmlns="" id="{52618A0B-60AB-486F-B7C7-D215877873D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5" name="กล่องข้อความ 2">
          <a:extLst>
            <a:ext uri="{FF2B5EF4-FFF2-40B4-BE49-F238E27FC236}">
              <a16:creationId xmlns:a16="http://schemas.microsoft.com/office/drawing/2014/main" xmlns="" id="{CCF4789C-E5A3-48FF-846F-585AD0A4C7F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6" name="กล่องข้อความ 2">
          <a:extLst>
            <a:ext uri="{FF2B5EF4-FFF2-40B4-BE49-F238E27FC236}">
              <a16:creationId xmlns:a16="http://schemas.microsoft.com/office/drawing/2014/main" xmlns="" id="{DD8B223C-DDF8-4EEE-A05D-544C32D531E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7" name="กล่องข้อความ 3">
          <a:extLst>
            <a:ext uri="{FF2B5EF4-FFF2-40B4-BE49-F238E27FC236}">
              <a16:creationId xmlns:a16="http://schemas.microsoft.com/office/drawing/2014/main" xmlns="" id="{483710A4-F2B5-49FC-A04E-9222F8E25B8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8" name="กล่องข้อความ 3">
          <a:extLst>
            <a:ext uri="{FF2B5EF4-FFF2-40B4-BE49-F238E27FC236}">
              <a16:creationId xmlns:a16="http://schemas.microsoft.com/office/drawing/2014/main" xmlns="" id="{94120DDE-71F1-4D5B-B782-18A21BCC106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69" name="กล่องข้อความ 2">
          <a:extLst>
            <a:ext uri="{FF2B5EF4-FFF2-40B4-BE49-F238E27FC236}">
              <a16:creationId xmlns:a16="http://schemas.microsoft.com/office/drawing/2014/main" xmlns="" id="{389A2369-7B13-4C47-AEBD-172A1BAA5EC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0" name="กล่องข้อความ 2">
          <a:extLst>
            <a:ext uri="{FF2B5EF4-FFF2-40B4-BE49-F238E27FC236}">
              <a16:creationId xmlns:a16="http://schemas.microsoft.com/office/drawing/2014/main" xmlns="" id="{A6648B97-E07D-4B8A-A1EE-F5D0A3208B4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1" name="กล่องข้อความ 2">
          <a:extLst>
            <a:ext uri="{FF2B5EF4-FFF2-40B4-BE49-F238E27FC236}">
              <a16:creationId xmlns:a16="http://schemas.microsoft.com/office/drawing/2014/main" xmlns="" id="{651A3840-E3DA-4603-AB8A-699C40ED9A7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2" name="กล่องข้อความ 3">
          <a:extLst>
            <a:ext uri="{FF2B5EF4-FFF2-40B4-BE49-F238E27FC236}">
              <a16:creationId xmlns:a16="http://schemas.microsoft.com/office/drawing/2014/main" xmlns="" id="{51758F36-EACC-4C69-B29B-C3528DFF891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3" name="กล่องข้อความ 3">
          <a:extLst>
            <a:ext uri="{FF2B5EF4-FFF2-40B4-BE49-F238E27FC236}">
              <a16:creationId xmlns:a16="http://schemas.microsoft.com/office/drawing/2014/main" xmlns="" id="{2FBBDF29-6A94-415B-BD53-7641AA01FC6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4" name="กล่องข้อความ 2">
          <a:extLst>
            <a:ext uri="{FF2B5EF4-FFF2-40B4-BE49-F238E27FC236}">
              <a16:creationId xmlns:a16="http://schemas.microsoft.com/office/drawing/2014/main" xmlns="" id="{BBB1A968-6244-4269-9529-0F08E755E9C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5" name="กล่องข้อความ 2">
          <a:extLst>
            <a:ext uri="{FF2B5EF4-FFF2-40B4-BE49-F238E27FC236}">
              <a16:creationId xmlns:a16="http://schemas.microsoft.com/office/drawing/2014/main" xmlns="" id="{289192EF-2154-4070-A8E4-54802B33DE3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6" name="กล่องข้อความ 2">
          <a:extLst>
            <a:ext uri="{FF2B5EF4-FFF2-40B4-BE49-F238E27FC236}">
              <a16:creationId xmlns:a16="http://schemas.microsoft.com/office/drawing/2014/main" xmlns="" id="{1F48FCC5-B298-4B84-9634-D753EF58B57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7" name="กล่องข้อความ 160">
          <a:extLst>
            <a:ext uri="{FF2B5EF4-FFF2-40B4-BE49-F238E27FC236}">
              <a16:creationId xmlns:a16="http://schemas.microsoft.com/office/drawing/2014/main" xmlns="" id="{83BA23EC-A45C-4B6F-A51E-E32BA0D3142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8" name="กล่องข้อความ 3">
          <a:extLst>
            <a:ext uri="{FF2B5EF4-FFF2-40B4-BE49-F238E27FC236}">
              <a16:creationId xmlns:a16="http://schemas.microsoft.com/office/drawing/2014/main" xmlns="" id="{CB357443-34EB-45A4-AAD7-99154B81750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79" name="กล่องข้อความ 2">
          <a:extLst>
            <a:ext uri="{FF2B5EF4-FFF2-40B4-BE49-F238E27FC236}">
              <a16:creationId xmlns:a16="http://schemas.microsoft.com/office/drawing/2014/main" xmlns="" id="{CF1AC7A5-B109-445A-B40B-B4B4CE49BD9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0" name="กล่องข้อความ 2">
          <a:extLst>
            <a:ext uri="{FF2B5EF4-FFF2-40B4-BE49-F238E27FC236}">
              <a16:creationId xmlns:a16="http://schemas.microsoft.com/office/drawing/2014/main" xmlns="" id="{A0A2C75C-44AA-430F-ABE7-A9BEAC59482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1" name="กล่องข้อความ 2">
          <a:extLst>
            <a:ext uri="{FF2B5EF4-FFF2-40B4-BE49-F238E27FC236}">
              <a16:creationId xmlns:a16="http://schemas.microsoft.com/office/drawing/2014/main" xmlns="" id="{15F8F90B-57F6-4EC9-8F7D-4A7D73762FD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2" name="กล่องข้อความ 4">
          <a:extLst>
            <a:ext uri="{FF2B5EF4-FFF2-40B4-BE49-F238E27FC236}">
              <a16:creationId xmlns:a16="http://schemas.microsoft.com/office/drawing/2014/main" xmlns="" id="{2ADC2960-2953-46A0-AC2F-359DD505434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3" name="กล่องข้อความ 5">
          <a:extLst>
            <a:ext uri="{FF2B5EF4-FFF2-40B4-BE49-F238E27FC236}">
              <a16:creationId xmlns:a16="http://schemas.microsoft.com/office/drawing/2014/main" xmlns="" id="{1D8ACCF4-043D-44D4-A826-13318D8464C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4" name="กล่องข้อความ 172">
          <a:extLst>
            <a:ext uri="{FF2B5EF4-FFF2-40B4-BE49-F238E27FC236}">
              <a16:creationId xmlns:a16="http://schemas.microsoft.com/office/drawing/2014/main" xmlns="" id="{4255C451-8142-413E-97B2-E569970DFB5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5" name="กล่องข้อความ 3">
          <a:extLst>
            <a:ext uri="{FF2B5EF4-FFF2-40B4-BE49-F238E27FC236}">
              <a16:creationId xmlns:a16="http://schemas.microsoft.com/office/drawing/2014/main" xmlns="" id="{3E41132E-5E3F-4A5E-90AF-E3A17912DBC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6" name="กล่องข้อความ 2">
          <a:extLst>
            <a:ext uri="{FF2B5EF4-FFF2-40B4-BE49-F238E27FC236}">
              <a16:creationId xmlns:a16="http://schemas.microsoft.com/office/drawing/2014/main" xmlns="" id="{CE34A9FD-1B69-4732-BBD1-B8A851976B7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7" name="กล่องข้อความ 2">
          <a:extLst>
            <a:ext uri="{FF2B5EF4-FFF2-40B4-BE49-F238E27FC236}">
              <a16:creationId xmlns:a16="http://schemas.microsoft.com/office/drawing/2014/main" xmlns="" id="{2BE15A12-5E34-4B7B-AD46-D2870EB6B45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8" name="กล่องข้อความ 2">
          <a:extLst>
            <a:ext uri="{FF2B5EF4-FFF2-40B4-BE49-F238E27FC236}">
              <a16:creationId xmlns:a16="http://schemas.microsoft.com/office/drawing/2014/main" xmlns="" id="{89EB9AC4-7C30-4A93-8DEF-9BD67763C44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89" name="กล่องข้อความ 4">
          <a:extLst>
            <a:ext uri="{FF2B5EF4-FFF2-40B4-BE49-F238E27FC236}">
              <a16:creationId xmlns:a16="http://schemas.microsoft.com/office/drawing/2014/main" xmlns="" id="{F4B018A7-23C0-4247-92F3-E378140713E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0" name="กล่องข้อความ 5">
          <a:extLst>
            <a:ext uri="{FF2B5EF4-FFF2-40B4-BE49-F238E27FC236}">
              <a16:creationId xmlns:a16="http://schemas.microsoft.com/office/drawing/2014/main" xmlns="" id="{532EBC02-662C-4788-8AAC-5AD8A7B1696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1" name="กล่องข้อความ 184">
          <a:extLst>
            <a:ext uri="{FF2B5EF4-FFF2-40B4-BE49-F238E27FC236}">
              <a16:creationId xmlns:a16="http://schemas.microsoft.com/office/drawing/2014/main" xmlns="" id="{CD4A9968-2DD3-4F4A-B233-61ED83784BA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2" name="กล่องข้อความ 3">
          <a:extLst>
            <a:ext uri="{FF2B5EF4-FFF2-40B4-BE49-F238E27FC236}">
              <a16:creationId xmlns:a16="http://schemas.microsoft.com/office/drawing/2014/main" xmlns="" id="{08FF9C17-A162-42B7-963C-704AF49B4D6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3" name="กล่องข้อความ 2">
          <a:extLst>
            <a:ext uri="{FF2B5EF4-FFF2-40B4-BE49-F238E27FC236}">
              <a16:creationId xmlns:a16="http://schemas.microsoft.com/office/drawing/2014/main" xmlns="" id="{81CF26D1-FDDF-418A-8BAF-CCC9B87DFEA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4" name="กล่องข้อความ 2">
          <a:extLst>
            <a:ext uri="{FF2B5EF4-FFF2-40B4-BE49-F238E27FC236}">
              <a16:creationId xmlns:a16="http://schemas.microsoft.com/office/drawing/2014/main" xmlns="" id="{78F365AA-1FB5-4032-948C-9A50D3DBAB5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5" name="กล่องข้อความ 2">
          <a:extLst>
            <a:ext uri="{FF2B5EF4-FFF2-40B4-BE49-F238E27FC236}">
              <a16:creationId xmlns:a16="http://schemas.microsoft.com/office/drawing/2014/main" xmlns="" id="{817B6EE8-E87B-41EF-ADF6-E40F7FA29ED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6" name="กล่องข้อความ 4">
          <a:extLst>
            <a:ext uri="{FF2B5EF4-FFF2-40B4-BE49-F238E27FC236}">
              <a16:creationId xmlns:a16="http://schemas.microsoft.com/office/drawing/2014/main" xmlns="" id="{17029078-2E58-4296-B9C0-16EF7675BF8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7" name="กล่องข้อความ 5">
          <a:extLst>
            <a:ext uri="{FF2B5EF4-FFF2-40B4-BE49-F238E27FC236}">
              <a16:creationId xmlns:a16="http://schemas.microsoft.com/office/drawing/2014/main" xmlns="" id="{FE620A59-9C12-4FB8-8BD3-4D389100E13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8" name="กล่องข้อความ 196">
          <a:extLst>
            <a:ext uri="{FF2B5EF4-FFF2-40B4-BE49-F238E27FC236}">
              <a16:creationId xmlns:a16="http://schemas.microsoft.com/office/drawing/2014/main" xmlns="" id="{3312F287-6DCE-4EAC-93C5-0E865B32F2A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699" name="กล่องข้อความ 3">
          <a:extLst>
            <a:ext uri="{FF2B5EF4-FFF2-40B4-BE49-F238E27FC236}">
              <a16:creationId xmlns:a16="http://schemas.microsoft.com/office/drawing/2014/main" xmlns="" id="{AFB1632C-2118-4D02-AE9B-2816D88A842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0" name="กล่องข้อความ 2">
          <a:extLst>
            <a:ext uri="{FF2B5EF4-FFF2-40B4-BE49-F238E27FC236}">
              <a16:creationId xmlns:a16="http://schemas.microsoft.com/office/drawing/2014/main" xmlns="" id="{17E7E938-1D95-4847-9E4C-AD3472DC8CF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1" name="กล่องข้อความ 2">
          <a:extLst>
            <a:ext uri="{FF2B5EF4-FFF2-40B4-BE49-F238E27FC236}">
              <a16:creationId xmlns:a16="http://schemas.microsoft.com/office/drawing/2014/main" xmlns="" id="{5C10E7D1-598C-46D1-9226-077B6E2F096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2" name="กล่องข้อความ 2">
          <a:extLst>
            <a:ext uri="{FF2B5EF4-FFF2-40B4-BE49-F238E27FC236}">
              <a16:creationId xmlns:a16="http://schemas.microsoft.com/office/drawing/2014/main" xmlns="" id="{51A99F13-19B6-4C6C-ABCF-57CD4C5253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3" name="กล่องข้อความ 4">
          <a:extLst>
            <a:ext uri="{FF2B5EF4-FFF2-40B4-BE49-F238E27FC236}">
              <a16:creationId xmlns:a16="http://schemas.microsoft.com/office/drawing/2014/main" xmlns="" id="{7496FC96-12D6-4BED-AFF1-E44D461E40B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4" name="กล่องข้อความ 5">
          <a:extLst>
            <a:ext uri="{FF2B5EF4-FFF2-40B4-BE49-F238E27FC236}">
              <a16:creationId xmlns:a16="http://schemas.microsoft.com/office/drawing/2014/main" xmlns="" id="{1A766640-9CFC-49A5-8CCC-8DFDA9E67D6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5" name="กล่องข้อความ 208">
          <a:extLst>
            <a:ext uri="{FF2B5EF4-FFF2-40B4-BE49-F238E27FC236}">
              <a16:creationId xmlns:a16="http://schemas.microsoft.com/office/drawing/2014/main" xmlns="" id="{456B530F-029C-4D75-AF92-09C21E72D46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6" name="กล่องข้อความ 3">
          <a:extLst>
            <a:ext uri="{FF2B5EF4-FFF2-40B4-BE49-F238E27FC236}">
              <a16:creationId xmlns:a16="http://schemas.microsoft.com/office/drawing/2014/main" xmlns="" id="{83E7D866-77D9-4A98-B71F-45EDE895DC6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7" name="กล่องข้อความ 2">
          <a:extLst>
            <a:ext uri="{FF2B5EF4-FFF2-40B4-BE49-F238E27FC236}">
              <a16:creationId xmlns:a16="http://schemas.microsoft.com/office/drawing/2014/main" xmlns="" id="{607F0DA7-8922-4285-AD9B-66B9BC2311A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8" name="กล่องข้อความ 2">
          <a:extLst>
            <a:ext uri="{FF2B5EF4-FFF2-40B4-BE49-F238E27FC236}">
              <a16:creationId xmlns:a16="http://schemas.microsoft.com/office/drawing/2014/main" xmlns="" id="{311580F4-7C69-44B3-99DB-3B489E03540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09" name="กล่องข้อความ 2">
          <a:extLst>
            <a:ext uri="{FF2B5EF4-FFF2-40B4-BE49-F238E27FC236}">
              <a16:creationId xmlns:a16="http://schemas.microsoft.com/office/drawing/2014/main" xmlns="" id="{DDDA298C-CB93-425E-9162-29251F7B296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0" name="กล่องข้อความ 4">
          <a:extLst>
            <a:ext uri="{FF2B5EF4-FFF2-40B4-BE49-F238E27FC236}">
              <a16:creationId xmlns:a16="http://schemas.microsoft.com/office/drawing/2014/main" xmlns="" id="{5D835247-C717-4C79-8C40-95420E20A82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1" name="กล่องข้อความ 5">
          <a:extLst>
            <a:ext uri="{FF2B5EF4-FFF2-40B4-BE49-F238E27FC236}">
              <a16:creationId xmlns:a16="http://schemas.microsoft.com/office/drawing/2014/main" xmlns="" id="{107171DE-CCB5-4F57-960B-ACB57D20CFA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2" name="กล่องข้อความ 2">
          <a:extLst>
            <a:ext uri="{FF2B5EF4-FFF2-40B4-BE49-F238E27FC236}">
              <a16:creationId xmlns:a16="http://schemas.microsoft.com/office/drawing/2014/main" xmlns="" id="{C7062E36-F25B-40B3-BEC1-107912C5155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3" name="กล่องข้อความ 2">
          <a:extLst>
            <a:ext uri="{FF2B5EF4-FFF2-40B4-BE49-F238E27FC236}">
              <a16:creationId xmlns:a16="http://schemas.microsoft.com/office/drawing/2014/main" xmlns="" id="{07445DCC-FAB8-4DD6-9208-601E15F7293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4" name="กล่องข้อความ 2">
          <a:extLst>
            <a:ext uri="{FF2B5EF4-FFF2-40B4-BE49-F238E27FC236}">
              <a16:creationId xmlns:a16="http://schemas.microsoft.com/office/drawing/2014/main" xmlns="" id="{8F600ED7-3C4E-46C7-885A-CDC697D3A8F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5" name="กล่องข้อความ 2">
          <a:extLst>
            <a:ext uri="{FF2B5EF4-FFF2-40B4-BE49-F238E27FC236}">
              <a16:creationId xmlns:a16="http://schemas.microsoft.com/office/drawing/2014/main" xmlns="" id="{1D260F1B-6F2E-4377-97FC-47AB2D196D3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6" name="กล่องข้อความ 2">
          <a:extLst>
            <a:ext uri="{FF2B5EF4-FFF2-40B4-BE49-F238E27FC236}">
              <a16:creationId xmlns:a16="http://schemas.microsoft.com/office/drawing/2014/main" xmlns="" id="{A407D1EE-0FE9-463A-9443-1913A852E28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7" name="กล่องข้อความ 2">
          <a:extLst>
            <a:ext uri="{FF2B5EF4-FFF2-40B4-BE49-F238E27FC236}">
              <a16:creationId xmlns:a16="http://schemas.microsoft.com/office/drawing/2014/main" xmlns="" id="{9404D806-DB90-4943-9A9D-45C7B517E53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8" name="กล่องข้อความ 3">
          <a:extLst>
            <a:ext uri="{FF2B5EF4-FFF2-40B4-BE49-F238E27FC236}">
              <a16:creationId xmlns:a16="http://schemas.microsoft.com/office/drawing/2014/main" xmlns="" id="{611FFCB6-EAF3-4794-BDE2-9A4DEE494E2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19" name="กล่องข้อความ 2">
          <a:extLst>
            <a:ext uri="{FF2B5EF4-FFF2-40B4-BE49-F238E27FC236}">
              <a16:creationId xmlns:a16="http://schemas.microsoft.com/office/drawing/2014/main" xmlns="" id="{388A66F5-EE05-4D8E-9378-4FFEA86052B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0" name="กล่องข้อความ 2">
          <a:extLst>
            <a:ext uri="{FF2B5EF4-FFF2-40B4-BE49-F238E27FC236}">
              <a16:creationId xmlns:a16="http://schemas.microsoft.com/office/drawing/2014/main" xmlns="" id="{50C1526A-26E0-456A-A4BF-6839BAE82CC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1" name="กล่องข้อความ 2">
          <a:extLst>
            <a:ext uri="{FF2B5EF4-FFF2-40B4-BE49-F238E27FC236}">
              <a16:creationId xmlns:a16="http://schemas.microsoft.com/office/drawing/2014/main" xmlns="" id="{8A0B0207-C2BB-4301-8490-791E99BBD75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2" name="กล่องข้อความ 2">
          <a:extLst>
            <a:ext uri="{FF2B5EF4-FFF2-40B4-BE49-F238E27FC236}">
              <a16:creationId xmlns:a16="http://schemas.microsoft.com/office/drawing/2014/main" xmlns="" id="{8E450442-0075-4785-8F1E-C132FE5656E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3" name="กล่องข้อความ 2">
          <a:extLst>
            <a:ext uri="{FF2B5EF4-FFF2-40B4-BE49-F238E27FC236}">
              <a16:creationId xmlns:a16="http://schemas.microsoft.com/office/drawing/2014/main" xmlns="" id="{D18C7290-DA5E-4BFC-80D0-A5BBD32ECDC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4" name="กล่องข้อความ 2">
          <a:extLst>
            <a:ext uri="{FF2B5EF4-FFF2-40B4-BE49-F238E27FC236}">
              <a16:creationId xmlns:a16="http://schemas.microsoft.com/office/drawing/2014/main" xmlns="" id="{D4C13D86-775C-4CC8-8041-5273B0FEEC5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5" name="กล่องข้อความ 3">
          <a:extLst>
            <a:ext uri="{FF2B5EF4-FFF2-40B4-BE49-F238E27FC236}">
              <a16:creationId xmlns:a16="http://schemas.microsoft.com/office/drawing/2014/main" xmlns="" id="{44209CA4-B7FF-4C82-B52E-B1D6F93AF0D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6" name="กล่องข้อความ 3">
          <a:extLst>
            <a:ext uri="{FF2B5EF4-FFF2-40B4-BE49-F238E27FC236}">
              <a16:creationId xmlns:a16="http://schemas.microsoft.com/office/drawing/2014/main" xmlns="" id="{07756FA0-9AC9-40D4-BE94-70A9653AEB6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7" name="กล่องข้อความ 3">
          <a:extLst>
            <a:ext uri="{FF2B5EF4-FFF2-40B4-BE49-F238E27FC236}">
              <a16:creationId xmlns:a16="http://schemas.microsoft.com/office/drawing/2014/main" xmlns="" id="{C39839E2-36AF-4D8A-AB7A-E4C322BBDA8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8" name="กล่องข้อความ 2">
          <a:extLst>
            <a:ext uri="{FF2B5EF4-FFF2-40B4-BE49-F238E27FC236}">
              <a16:creationId xmlns:a16="http://schemas.microsoft.com/office/drawing/2014/main" xmlns="" id="{DCA66F1D-8EF8-40E3-A33A-D8090F2D61C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29" name="กล่องข้อความ 2">
          <a:extLst>
            <a:ext uri="{FF2B5EF4-FFF2-40B4-BE49-F238E27FC236}">
              <a16:creationId xmlns:a16="http://schemas.microsoft.com/office/drawing/2014/main" xmlns="" id="{31ACA6B9-61E1-4D54-A954-3BA0AD3CB0D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0" name="กล่องข้อความ 2">
          <a:extLst>
            <a:ext uri="{FF2B5EF4-FFF2-40B4-BE49-F238E27FC236}">
              <a16:creationId xmlns:a16="http://schemas.microsoft.com/office/drawing/2014/main" xmlns="" id="{F2258144-ACFE-4A0D-AABB-E983CF3D9D5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1" name="กล่องข้อความ 2">
          <a:extLst>
            <a:ext uri="{FF2B5EF4-FFF2-40B4-BE49-F238E27FC236}">
              <a16:creationId xmlns:a16="http://schemas.microsoft.com/office/drawing/2014/main" xmlns="" id="{2AC3F9EF-A07C-4322-9AAF-D81E01650AE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2" name="กล่องข้อความ 2">
          <a:extLst>
            <a:ext uri="{FF2B5EF4-FFF2-40B4-BE49-F238E27FC236}">
              <a16:creationId xmlns:a16="http://schemas.microsoft.com/office/drawing/2014/main" xmlns="" id="{8E767C8C-57F5-478D-A22A-3A59DBC2EE6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3" name="กล่องข้อความ 2">
          <a:extLst>
            <a:ext uri="{FF2B5EF4-FFF2-40B4-BE49-F238E27FC236}">
              <a16:creationId xmlns:a16="http://schemas.microsoft.com/office/drawing/2014/main" xmlns="" id="{BBA77D4E-DFA6-4DAC-BD2C-E25B09EED01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4" name="กล่องข้อความ 2">
          <a:extLst>
            <a:ext uri="{FF2B5EF4-FFF2-40B4-BE49-F238E27FC236}">
              <a16:creationId xmlns:a16="http://schemas.microsoft.com/office/drawing/2014/main" xmlns="" id="{CE55DBA0-C3F2-4D00-B448-6FC643EF06D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5" name="กล่องข้อความ 2">
          <a:extLst>
            <a:ext uri="{FF2B5EF4-FFF2-40B4-BE49-F238E27FC236}">
              <a16:creationId xmlns:a16="http://schemas.microsoft.com/office/drawing/2014/main" xmlns="" id="{E53F89E0-5E3B-40A3-B66C-1C608485B3F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6" name="กล่องข้อความ 2">
          <a:extLst>
            <a:ext uri="{FF2B5EF4-FFF2-40B4-BE49-F238E27FC236}">
              <a16:creationId xmlns:a16="http://schemas.microsoft.com/office/drawing/2014/main" xmlns="" id="{98B9A767-49F4-47E9-8E12-0C2183221CC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7" name="กล่องข้อความ 3">
          <a:extLst>
            <a:ext uri="{FF2B5EF4-FFF2-40B4-BE49-F238E27FC236}">
              <a16:creationId xmlns:a16="http://schemas.microsoft.com/office/drawing/2014/main" xmlns="" id="{3907F255-9DF6-4844-9EC3-4F50190E757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8" name="กล่องข้อความ 2">
          <a:extLst>
            <a:ext uri="{FF2B5EF4-FFF2-40B4-BE49-F238E27FC236}">
              <a16:creationId xmlns:a16="http://schemas.microsoft.com/office/drawing/2014/main" xmlns="" id="{7EB17052-30BC-42B2-92F1-6B862DC0F8D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39" name="กล่องข้อความ 2">
          <a:extLst>
            <a:ext uri="{FF2B5EF4-FFF2-40B4-BE49-F238E27FC236}">
              <a16:creationId xmlns:a16="http://schemas.microsoft.com/office/drawing/2014/main" xmlns="" id="{53F20BB5-6CE3-43AD-89B0-51BADEDEAF9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0" name="กล่องข้อความ 2">
          <a:extLst>
            <a:ext uri="{FF2B5EF4-FFF2-40B4-BE49-F238E27FC236}">
              <a16:creationId xmlns:a16="http://schemas.microsoft.com/office/drawing/2014/main" xmlns="" id="{DF574DF0-DFA6-4A23-8D7A-1483A9019CC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1" name="กล่องข้อความ 3">
          <a:extLst>
            <a:ext uri="{FF2B5EF4-FFF2-40B4-BE49-F238E27FC236}">
              <a16:creationId xmlns:a16="http://schemas.microsoft.com/office/drawing/2014/main" xmlns="" id="{0241B427-239F-4E3D-8382-24C0893087A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2" name="กล่องข้อความ 3">
          <a:extLst>
            <a:ext uri="{FF2B5EF4-FFF2-40B4-BE49-F238E27FC236}">
              <a16:creationId xmlns:a16="http://schemas.microsoft.com/office/drawing/2014/main" xmlns="" id="{C1237956-9DA4-41AA-9EB6-1AD982A9A5E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3" name="กล่องข้อความ 2">
          <a:extLst>
            <a:ext uri="{FF2B5EF4-FFF2-40B4-BE49-F238E27FC236}">
              <a16:creationId xmlns:a16="http://schemas.microsoft.com/office/drawing/2014/main" xmlns="" id="{C97246F0-3EB2-49D3-9B83-72F21BE45C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4" name="กล่องข้อความ 2">
          <a:extLst>
            <a:ext uri="{FF2B5EF4-FFF2-40B4-BE49-F238E27FC236}">
              <a16:creationId xmlns:a16="http://schemas.microsoft.com/office/drawing/2014/main" xmlns="" id="{7D016061-6965-4498-A330-03AF5151E35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5" name="กล่องข้อความ 2">
          <a:extLst>
            <a:ext uri="{FF2B5EF4-FFF2-40B4-BE49-F238E27FC236}">
              <a16:creationId xmlns:a16="http://schemas.microsoft.com/office/drawing/2014/main" xmlns="" id="{4F193E32-C01D-4223-AAE1-7F1C07B9194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6" name="กล่องข้อความ 3">
          <a:extLst>
            <a:ext uri="{FF2B5EF4-FFF2-40B4-BE49-F238E27FC236}">
              <a16:creationId xmlns:a16="http://schemas.microsoft.com/office/drawing/2014/main" xmlns="" id="{C3FFA38C-85BD-40FD-920F-E9B67318077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7" name="กล่องข้อความ 3">
          <a:extLst>
            <a:ext uri="{FF2B5EF4-FFF2-40B4-BE49-F238E27FC236}">
              <a16:creationId xmlns:a16="http://schemas.microsoft.com/office/drawing/2014/main" xmlns="" id="{AB0E1600-4246-4ECE-9AB9-0A0A1440D46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8" name="กล่องข้อความ 2">
          <a:extLst>
            <a:ext uri="{FF2B5EF4-FFF2-40B4-BE49-F238E27FC236}">
              <a16:creationId xmlns:a16="http://schemas.microsoft.com/office/drawing/2014/main" xmlns="" id="{6E74D18C-C389-4532-97DB-954484D6F81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49" name="กล่องข้อความ 2">
          <a:extLst>
            <a:ext uri="{FF2B5EF4-FFF2-40B4-BE49-F238E27FC236}">
              <a16:creationId xmlns:a16="http://schemas.microsoft.com/office/drawing/2014/main" xmlns="" id="{594E2CAC-4207-47E4-84D3-7CBC96F51F9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0" name="กล่องข้อความ 2">
          <a:extLst>
            <a:ext uri="{FF2B5EF4-FFF2-40B4-BE49-F238E27FC236}">
              <a16:creationId xmlns:a16="http://schemas.microsoft.com/office/drawing/2014/main" xmlns="" id="{86BFF594-2052-4F9D-81D4-17EFF9C2D7C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1" name="กล่องข้อความ 4">
          <a:extLst>
            <a:ext uri="{FF2B5EF4-FFF2-40B4-BE49-F238E27FC236}">
              <a16:creationId xmlns:a16="http://schemas.microsoft.com/office/drawing/2014/main" xmlns="" id="{FC4C11F1-6460-4A6A-A979-AAC45D72E97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2" name="กล่องข้อความ 5">
          <a:extLst>
            <a:ext uri="{FF2B5EF4-FFF2-40B4-BE49-F238E27FC236}">
              <a16:creationId xmlns:a16="http://schemas.microsoft.com/office/drawing/2014/main" xmlns="" id="{ACB83A3E-BB58-442F-BE58-9ECCF271AEA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3" name="กล่องข้อความ 2">
          <a:extLst>
            <a:ext uri="{FF2B5EF4-FFF2-40B4-BE49-F238E27FC236}">
              <a16:creationId xmlns:a16="http://schemas.microsoft.com/office/drawing/2014/main" xmlns="" id="{2AB71151-7FC4-4966-9AFD-C6FB8021803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4" name="กล่องข้อความ 2">
          <a:extLst>
            <a:ext uri="{FF2B5EF4-FFF2-40B4-BE49-F238E27FC236}">
              <a16:creationId xmlns:a16="http://schemas.microsoft.com/office/drawing/2014/main" xmlns="" id="{E0C877B9-15FB-4521-ACDE-4ADCD52CB36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5" name="กล่องข้อความ 2">
          <a:extLst>
            <a:ext uri="{FF2B5EF4-FFF2-40B4-BE49-F238E27FC236}">
              <a16:creationId xmlns:a16="http://schemas.microsoft.com/office/drawing/2014/main" xmlns="" id="{E5EBF093-5DD1-4046-A67C-6811571FF8D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6" name="กล่องข้อความ 2">
          <a:extLst>
            <a:ext uri="{FF2B5EF4-FFF2-40B4-BE49-F238E27FC236}">
              <a16:creationId xmlns:a16="http://schemas.microsoft.com/office/drawing/2014/main" xmlns="" id="{A380BD51-3A45-425E-A458-6AB8B38BF71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7" name="กล่องข้อความ 2">
          <a:extLst>
            <a:ext uri="{FF2B5EF4-FFF2-40B4-BE49-F238E27FC236}">
              <a16:creationId xmlns:a16="http://schemas.microsoft.com/office/drawing/2014/main" xmlns="" id="{A2DD1671-D5F8-43DA-98CF-0C4A2277F17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8" name="กล่องข้อความ 2">
          <a:extLst>
            <a:ext uri="{FF2B5EF4-FFF2-40B4-BE49-F238E27FC236}">
              <a16:creationId xmlns:a16="http://schemas.microsoft.com/office/drawing/2014/main" xmlns="" id="{F9FBA6F0-4891-41C4-AF73-A9A698D148C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59" name="กล่องข้อความ 3">
          <a:extLst>
            <a:ext uri="{FF2B5EF4-FFF2-40B4-BE49-F238E27FC236}">
              <a16:creationId xmlns:a16="http://schemas.microsoft.com/office/drawing/2014/main" xmlns="" id="{F494EFB8-0DBF-4CC0-B60C-89D1A217DD4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0" name="กล่องข้อความ 3">
          <a:extLst>
            <a:ext uri="{FF2B5EF4-FFF2-40B4-BE49-F238E27FC236}">
              <a16:creationId xmlns:a16="http://schemas.microsoft.com/office/drawing/2014/main" xmlns="" id="{9BCC854B-8DF1-42A1-B3C9-19D072E0181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1" name="กล่องข้อความ 3">
          <a:extLst>
            <a:ext uri="{FF2B5EF4-FFF2-40B4-BE49-F238E27FC236}">
              <a16:creationId xmlns:a16="http://schemas.microsoft.com/office/drawing/2014/main" xmlns="" id="{B0B28341-351F-45EA-9B69-A35244F80F0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2" name="กล่องข้อความ 3">
          <a:extLst>
            <a:ext uri="{FF2B5EF4-FFF2-40B4-BE49-F238E27FC236}">
              <a16:creationId xmlns:a16="http://schemas.microsoft.com/office/drawing/2014/main" xmlns="" id="{C108548E-2F33-46B8-B715-CC67069A923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3" name="กล่องข้อความ 2">
          <a:extLst>
            <a:ext uri="{FF2B5EF4-FFF2-40B4-BE49-F238E27FC236}">
              <a16:creationId xmlns:a16="http://schemas.microsoft.com/office/drawing/2014/main" xmlns="" id="{26B98516-9E48-4D94-B1CF-6A8C81A6043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4" name="กล่องข้อความ 3">
          <a:extLst>
            <a:ext uri="{FF2B5EF4-FFF2-40B4-BE49-F238E27FC236}">
              <a16:creationId xmlns:a16="http://schemas.microsoft.com/office/drawing/2014/main" xmlns="" id="{1471F243-3D28-475E-989F-42ADE697F0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5" name="กล่องข้อความ 3">
          <a:extLst>
            <a:ext uri="{FF2B5EF4-FFF2-40B4-BE49-F238E27FC236}">
              <a16:creationId xmlns:a16="http://schemas.microsoft.com/office/drawing/2014/main" xmlns="" id="{B054C230-7735-47AF-888C-7F0DA8EA122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6" name="กล่องข้อความ 2">
          <a:extLst>
            <a:ext uri="{FF2B5EF4-FFF2-40B4-BE49-F238E27FC236}">
              <a16:creationId xmlns:a16="http://schemas.microsoft.com/office/drawing/2014/main" xmlns="" id="{C1C765CF-63E5-41F7-92A9-333B72B5EE4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7" name="กล่องข้อความ 2">
          <a:extLst>
            <a:ext uri="{FF2B5EF4-FFF2-40B4-BE49-F238E27FC236}">
              <a16:creationId xmlns:a16="http://schemas.microsoft.com/office/drawing/2014/main" xmlns="" id="{B989932A-0038-442E-B6CB-26D2E104828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8" name="กล่องข้อความ 2">
          <a:extLst>
            <a:ext uri="{FF2B5EF4-FFF2-40B4-BE49-F238E27FC236}">
              <a16:creationId xmlns:a16="http://schemas.microsoft.com/office/drawing/2014/main" xmlns="" id="{1DE3D579-B7E5-4338-8650-01B0B3052B8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69" name="กล่องข้อความ 3">
          <a:extLst>
            <a:ext uri="{FF2B5EF4-FFF2-40B4-BE49-F238E27FC236}">
              <a16:creationId xmlns:a16="http://schemas.microsoft.com/office/drawing/2014/main" xmlns="" id="{606BF202-EB73-4D17-B399-E2DFFB1FE89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0" name="กล่องข้อความ 3">
          <a:extLst>
            <a:ext uri="{FF2B5EF4-FFF2-40B4-BE49-F238E27FC236}">
              <a16:creationId xmlns:a16="http://schemas.microsoft.com/office/drawing/2014/main" xmlns="" id="{EA116EC3-CC82-484D-8E38-FDA64DD2CAC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1" name="กล่องข้อความ 2">
          <a:extLst>
            <a:ext uri="{FF2B5EF4-FFF2-40B4-BE49-F238E27FC236}">
              <a16:creationId xmlns:a16="http://schemas.microsoft.com/office/drawing/2014/main" xmlns="" id="{175721D1-CDD7-45BC-934C-D6BC3BDA41F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2" name="กล่องข้อความ 2">
          <a:extLst>
            <a:ext uri="{FF2B5EF4-FFF2-40B4-BE49-F238E27FC236}">
              <a16:creationId xmlns:a16="http://schemas.microsoft.com/office/drawing/2014/main" xmlns="" id="{C2738612-D003-44B5-BA85-8A63CE56E71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3" name="กล่องข้อความ 2">
          <a:extLst>
            <a:ext uri="{FF2B5EF4-FFF2-40B4-BE49-F238E27FC236}">
              <a16:creationId xmlns:a16="http://schemas.microsoft.com/office/drawing/2014/main" xmlns="" id="{178FDC41-0431-4452-9FF1-51361E47B7A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4" name="กล่องข้อความ 4">
          <a:extLst>
            <a:ext uri="{FF2B5EF4-FFF2-40B4-BE49-F238E27FC236}">
              <a16:creationId xmlns:a16="http://schemas.microsoft.com/office/drawing/2014/main" xmlns="" id="{CEA40A48-9F06-48B8-9B9A-640958B8300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5" name="กล่องข้อความ 5">
          <a:extLst>
            <a:ext uri="{FF2B5EF4-FFF2-40B4-BE49-F238E27FC236}">
              <a16:creationId xmlns:a16="http://schemas.microsoft.com/office/drawing/2014/main" xmlns="" id="{ECE68C2E-0BCE-49A3-A027-03A20A0142F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6" name="กล่องข้อความ 3">
          <a:extLst>
            <a:ext uri="{FF2B5EF4-FFF2-40B4-BE49-F238E27FC236}">
              <a16:creationId xmlns:a16="http://schemas.microsoft.com/office/drawing/2014/main" xmlns="" id="{14E37E32-19DF-43F3-92C8-35529789D2F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7" name="กล่องข้อความ 3">
          <a:extLst>
            <a:ext uri="{FF2B5EF4-FFF2-40B4-BE49-F238E27FC236}">
              <a16:creationId xmlns:a16="http://schemas.microsoft.com/office/drawing/2014/main" xmlns="" id="{B96C2607-26B2-46FB-B8D5-86DBE5F3E0B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8" name="กล่องข้อความ 2">
          <a:extLst>
            <a:ext uri="{FF2B5EF4-FFF2-40B4-BE49-F238E27FC236}">
              <a16:creationId xmlns:a16="http://schemas.microsoft.com/office/drawing/2014/main" xmlns="" id="{3F5E82DD-AF62-48C4-9660-31D8482E923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79" name="กล่องข้อความ 2">
          <a:extLst>
            <a:ext uri="{FF2B5EF4-FFF2-40B4-BE49-F238E27FC236}">
              <a16:creationId xmlns:a16="http://schemas.microsoft.com/office/drawing/2014/main" xmlns="" id="{2231DE23-888C-4193-AED2-F5349EC97E4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0" name="กล่องข้อความ 2">
          <a:extLst>
            <a:ext uri="{FF2B5EF4-FFF2-40B4-BE49-F238E27FC236}">
              <a16:creationId xmlns:a16="http://schemas.microsoft.com/office/drawing/2014/main" xmlns="" id="{9C0340DB-7A77-4304-8CE6-CC8DBA67783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1" name="กล่องข้อความ 3">
          <a:extLst>
            <a:ext uri="{FF2B5EF4-FFF2-40B4-BE49-F238E27FC236}">
              <a16:creationId xmlns:a16="http://schemas.microsoft.com/office/drawing/2014/main" xmlns="" id="{8C3754D2-919E-414F-A0D5-63F3CF60E06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2" name="กล่องข้อความ 3">
          <a:extLst>
            <a:ext uri="{FF2B5EF4-FFF2-40B4-BE49-F238E27FC236}">
              <a16:creationId xmlns:a16="http://schemas.microsoft.com/office/drawing/2014/main" xmlns="" id="{D8DFC12A-1F5D-4EAE-AD3D-342A5ED57B2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3" name="กล่องข้อความ 15">
          <a:extLst>
            <a:ext uri="{FF2B5EF4-FFF2-40B4-BE49-F238E27FC236}">
              <a16:creationId xmlns:a16="http://schemas.microsoft.com/office/drawing/2014/main" xmlns="" id="{4572DADA-6D85-471E-BD91-ABEC3197300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4" name="กล่องข้อความ 3">
          <a:extLst>
            <a:ext uri="{FF2B5EF4-FFF2-40B4-BE49-F238E27FC236}">
              <a16:creationId xmlns:a16="http://schemas.microsoft.com/office/drawing/2014/main" xmlns="" id="{A7C45886-2CDB-4C03-9580-264116B1FC2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5" name="กล่องข้อความ 2">
          <a:extLst>
            <a:ext uri="{FF2B5EF4-FFF2-40B4-BE49-F238E27FC236}">
              <a16:creationId xmlns:a16="http://schemas.microsoft.com/office/drawing/2014/main" xmlns="" id="{754370BC-A28E-455E-8AFD-6259ADCBE60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6" name="กล่องข้อความ 2">
          <a:extLst>
            <a:ext uri="{FF2B5EF4-FFF2-40B4-BE49-F238E27FC236}">
              <a16:creationId xmlns:a16="http://schemas.microsoft.com/office/drawing/2014/main" xmlns="" id="{DE06E9AB-2F3A-428E-9892-FA4C3017986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7" name="กล่องข้อความ 2">
          <a:extLst>
            <a:ext uri="{FF2B5EF4-FFF2-40B4-BE49-F238E27FC236}">
              <a16:creationId xmlns:a16="http://schemas.microsoft.com/office/drawing/2014/main" xmlns="" id="{A7023CB7-8616-4507-9D19-628147090D9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8" name="กล่องข้อความ 4">
          <a:extLst>
            <a:ext uri="{FF2B5EF4-FFF2-40B4-BE49-F238E27FC236}">
              <a16:creationId xmlns:a16="http://schemas.microsoft.com/office/drawing/2014/main" xmlns="" id="{1AB45E80-9D6E-478A-B479-3E9ABAB5345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89" name="กล่องข้อความ 5">
          <a:extLst>
            <a:ext uri="{FF2B5EF4-FFF2-40B4-BE49-F238E27FC236}">
              <a16:creationId xmlns:a16="http://schemas.microsoft.com/office/drawing/2014/main" xmlns="" id="{D30B93D0-9D11-4112-B670-7B9DC6E09FF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0" name="กล่องข้อความ 4">
          <a:extLst>
            <a:ext uri="{FF2B5EF4-FFF2-40B4-BE49-F238E27FC236}">
              <a16:creationId xmlns:a16="http://schemas.microsoft.com/office/drawing/2014/main" xmlns="" id="{75AC6B85-2ADB-4DA8-B825-6F4C55910A2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1" name="กล่องข้อความ 5">
          <a:extLst>
            <a:ext uri="{FF2B5EF4-FFF2-40B4-BE49-F238E27FC236}">
              <a16:creationId xmlns:a16="http://schemas.microsoft.com/office/drawing/2014/main" xmlns="" id="{734B0CD6-61BA-4ED4-AB8D-4B560BA7798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2" name="กล่องข้อความ 2">
          <a:extLst>
            <a:ext uri="{FF2B5EF4-FFF2-40B4-BE49-F238E27FC236}">
              <a16:creationId xmlns:a16="http://schemas.microsoft.com/office/drawing/2014/main" xmlns="" id="{9159E62A-435D-460A-958D-76EC3F0FA8B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3" name="กล่องข้อความ 2">
          <a:extLst>
            <a:ext uri="{FF2B5EF4-FFF2-40B4-BE49-F238E27FC236}">
              <a16:creationId xmlns:a16="http://schemas.microsoft.com/office/drawing/2014/main" xmlns="" id="{37F7F879-6F63-4C3F-AB53-ECCA1ADB9E7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4" name="กล่องข้อความ 2">
          <a:extLst>
            <a:ext uri="{FF2B5EF4-FFF2-40B4-BE49-F238E27FC236}">
              <a16:creationId xmlns:a16="http://schemas.microsoft.com/office/drawing/2014/main" xmlns="" id="{614EFF40-37AD-4936-A92E-5F1EF4D9C10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5" name="กล่องข้อความ 100">
          <a:extLst>
            <a:ext uri="{FF2B5EF4-FFF2-40B4-BE49-F238E27FC236}">
              <a16:creationId xmlns:a16="http://schemas.microsoft.com/office/drawing/2014/main" xmlns="" id="{376A0397-BAAF-4DCB-AB0E-EE1C0FA1387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6" name="กล่องข้อความ 3">
          <a:extLst>
            <a:ext uri="{FF2B5EF4-FFF2-40B4-BE49-F238E27FC236}">
              <a16:creationId xmlns:a16="http://schemas.microsoft.com/office/drawing/2014/main" xmlns="" id="{34A611DB-4B55-4275-BEB3-E1656EB028D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7" name="กล่องข้อความ 2">
          <a:extLst>
            <a:ext uri="{FF2B5EF4-FFF2-40B4-BE49-F238E27FC236}">
              <a16:creationId xmlns:a16="http://schemas.microsoft.com/office/drawing/2014/main" xmlns="" id="{1D957AEF-09AD-47F8-8892-95F9E0D2D45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8" name="กล่องข้อความ 2">
          <a:extLst>
            <a:ext uri="{FF2B5EF4-FFF2-40B4-BE49-F238E27FC236}">
              <a16:creationId xmlns:a16="http://schemas.microsoft.com/office/drawing/2014/main" xmlns="" id="{88E566E0-22D0-44A3-9E63-49836D8E0D7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799" name="กล่องข้อความ 2">
          <a:extLst>
            <a:ext uri="{FF2B5EF4-FFF2-40B4-BE49-F238E27FC236}">
              <a16:creationId xmlns:a16="http://schemas.microsoft.com/office/drawing/2014/main" xmlns="" id="{76FD1E24-BEA0-46D3-9550-E0F906400E0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0" name="กล่องข้อความ 4">
          <a:extLst>
            <a:ext uri="{FF2B5EF4-FFF2-40B4-BE49-F238E27FC236}">
              <a16:creationId xmlns:a16="http://schemas.microsoft.com/office/drawing/2014/main" xmlns="" id="{5D0D7C64-4CF5-4165-BD14-77E290FF7A8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1" name="กล่องข้อความ 5">
          <a:extLst>
            <a:ext uri="{FF2B5EF4-FFF2-40B4-BE49-F238E27FC236}">
              <a16:creationId xmlns:a16="http://schemas.microsoft.com/office/drawing/2014/main" xmlns="" id="{38460D7F-8B20-4C4A-983A-D8ADFA8B70E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2" name="กล่องข้อความ 3">
          <a:extLst>
            <a:ext uri="{FF2B5EF4-FFF2-40B4-BE49-F238E27FC236}">
              <a16:creationId xmlns:a16="http://schemas.microsoft.com/office/drawing/2014/main" xmlns="" id="{B8EB9568-B2DD-4DD7-9447-29C0D6FD081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3" name="กล่องข้อความ 3">
          <a:extLst>
            <a:ext uri="{FF2B5EF4-FFF2-40B4-BE49-F238E27FC236}">
              <a16:creationId xmlns:a16="http://schemas.microsoft.com/office/drawing/2014/main" xmlns="" id="{2A656D21-E71C-48FC-8B16-D6AAED5737E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4" name="กล่องข้อความ 3">
          <a:extLst>
            <a:ext uri="{FF2B5EF4-FFF2-40B4-BE49-F238E27FC236}">
              <a16:creationId xmlns:a16="http://schemas.microsoft.com/office/drawing/2014/main" xmlns="" id="{6DCE20E9-3140-4264-BB09-6E24ABEA94F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5" name="กล่องข้อความ 3">
          <a:extLst>
            <a:ext uri="{FF2B5EF4-FFF2-40B4-BE49-F238E27FC236}">
              <a16:creationId xmlns:a16="http://schemas.microsoft.com/office/drawing/2014/main" xmlns="" id="{E9F3F50A-082B-410A-97BF-8B7B71B9FE3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6" name="กล่องข้อความ 3">
          <a:extLst>
            <a:ext uri="{FF2B5EF4-FFF2-40B4-BE49-F238E27FC236}">
              <a16:creationId xmlns:a16="http://schemas.microsoft.com/office/drawing/2014/main" xmlns="" id="{8BB51E7F-B168-46A0-AD8F-DD8774C6BD5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7" name="กล่องข้อความ 3">
          <a:extLst>
            <a:ext uri="{FF2B5EF4-FFF2-40B4-BE49-F238E27FC236}">
              <a16:creationId xmlns:a16="http://schemas.microsoft.com/office/drawing/2014/main" xmlns="" id="{F3BE2DB4-C51B-486C-96A0-CF123FB66F4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8" name="กล่องข้อความ 3">
          <a:extLst>
            <a:ext uri="{FF2B5EF4-FFF2-40B4-BE49-F238E27FC236}">
              <a16:creationId xmlns:a16="http://schemas.microsoft.com/office/drawing/2014/main" xmlns="" id="{AB1860AD-AB07-49BF-A65C-E44BD3D265E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09" name="กล่องข้อความ 3">
          <a:extLst>
            <a:ext uri="{FF2B5EF4-FFF2-40B4-BE49-F238E27FC236}">
              <a16:creationId xmlns:a16="http://schemas.microsoft.com/office/drawing/2014/main" xmlns="" id="{968EABCC-A946-4A48-8BFB-AC5D3127D04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0" name="กล่องข้อความ 3">
          <a:extLst>
            <a:ext uri="{FF2B5EF4-FFF2-40B4-BE49-F238E27FC236}">
              <a16:creationId xmlns:a16="http://schemas.microsoft.com/office/drawing/2014/main" xmlns="" id="{D3393D1C-24B9-4C73-9A7B-E6FFF6A2629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1" name="กล่องข้อความ 2">
          <a:extLst>
            <a:ext uri="{FF2B5EF4-FFF2-40B4-BE49-F238E27FC236}">
              <a16:creationId xmlns:a16="http://schemas.microsoft.com/office/drawing/2014/main" xmlns="" id="{DF420D0C-E6D9-4272-AAAB-442CE3E9BD8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2" name="กล่องข้อความ 2">
          <a:extLst>
            <a:ext uri="{FF2B5EF4-FFF2-40B4-BE49-F238E27FC236}">
              <a16:creationId xmlns:a16="http://schemas.microsoft.com/office/drawing/2014/main" xmlns="" id="{DC5815F9-54CC-4533-93DE-26D3EDC3016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3" name="กล่องข้อความ 2">
          <a:extLst>
            <a:ext uri="{FF2B5EF4-FFF2-40B4-BE49-F238E27FC236}">
              <a16:creationId xmlns:a16="http://schemas.microsoft.com/office/drawing/2014/main" xmlns="" id="{AD8C2433-5D48-43D2-BBE1-43D5DC4C9F9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4" name="กล่องข้อความ 3">
          <a:extLst>
            <a:ext uri="{FF2B5EF4-FFF2-40B4-BE49-F238E27FC236}">
              <a16:creationId xmlns:a16="http://schemas.microsoft.com/office/drawing/2014/main" xmlns="" id="{BAC60613-F930-4F5B-82FE-BF6BFF4EC1F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5" name="กล่องข้อความ 3">
          <a:extLst>
            <a:ext uri="{FF2B5EF4-FFF2-40B4-BE49-F238E27FC236}">
              <a16:creationId xmlns:a16="http://schemas.microsoft.com/office/drawing/2014/main" xmlns="" id="{5781B216-3CE7-4C68-B834-2A061CF676F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6" name="กล่องข้อความ 3">
          <a:extLst>
            <a:ext uri="{FF2B5EF4-FFF2-40B4-BE49-F238E27FC236}">
              <a16:creationId xmlns:a16="http://schemas.microsoft.com/office/drawing/2014/main" xmlns="" id="{0F3D9071-B8AB-4FEA-BE86-0D601693B2B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7" name="กล่องข้อความ 3">
          <a:extLst>
            <a:ext uri="{FF2B5EF4-FFF2-40B4-BE49-F238E27FC236}">
              <a16:creationId xmlns:a16="http://schemas.microsoft.com/office/drawing/2014/main" xmlns="" id="{CF13BC02-052A-4DB5-8656-F4A88B11541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8" name="กล่องข้อความ 3">
          <a:extLst>
            <a:ext uri="{FF2B5EF4-FFF2-40B4-BE49-F238E27FC236}">
              <a16:creationId xmlns:a16="http://schemas.microsoft.com/office/drawing/2014/main" xmlns="" id="{74766469-339C-4729-BED5-E2F6366395F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19" name="กล่องข้อความ 3">
          <a:extLst>
            <a:ext uri="{FF2B5EF4-FFF2-40B4-BE49-F238E27FC236}">
              <a16:creationId xmlns:a16="http://schemas.microsoft.com/office/drawing/2014/main" xmlns="" id="{FE25FCEE-5383-47E4-B975-53B223C001A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0" name="กล่องข้อความ 2">
          <a:extLst>
            <a:ext uri="{FF2B5EF4-FFF2-40B4-BE49-F238E27FC236}">
              <a16:creationId xmlns:a16="http://schemas.microsoft.com/office/drawing/2014/main" xmlns="" id="{1CBED282-3E14-485C-B972-2C1AC723CC7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1" name="กล่องข้อความ 2">
          <a:extLst>
            <a:ext uri="{FF2B5EF4-FFF2-40B4-BE49-F238E27FC236}">
              <a16:creationId xmlns:a16="http://schemas.microsoft.com/office/drawing/2014/main" xmlns="" id="{E381A723-C22D-476F-B0E7-DF17447AB2F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2" name="กล่องข้อความ 2">
          <a:extLst>
            <a:ext uri="{FF2B5EF4-FFF2-40B4-BE49-F238E27FC236}">
              <a16:creationId xmlns:a16="http://schemas.microsoft.com/office/drawing/2014/main" xmlns="" id="{22CFD863-0E82-4ED6-AED2-385772157CD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3" name="กล่องข้อความ 3">
          <a:extLst>
            <a:ext uri="{FF2B5EF4-FFF2-40B4-BE49-F238E27FC236}">
              <a16:creationId xmlns:a16="http://schemas.microsoft.com/office/drawing/2014/main" xmlns="" id="{344B070B-0D37-4BF1-A86A-D1E221EFB82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4" name="กล่องข้อความ 3">
          <a:extLst>
            <a:ext uri="{FF2B5EF4-FFF2-40B4-BE49-F238E27FC236}">
              <a16:creationId xmlns:a16="http://schemas.microsoft.com/office/drawing/2014/main" xmlns="" id="{A3A21E07-AEB9-4F38-9767-86C3B7357B1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5" name="กล่องข้อความ 2">
          <a:extLst>
            <a:ext uri="{FF2B5EF4-FFF2-40B4-BE49-F238E27FC236}">
              <a16:creationId xmlns:a16="http://schemas.microsoft.com/office/drawing/2014/main" xmlns="" id="{AFF4B107-2296-49FE-92E9-724443F9DC1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6" name="กล่องข้อความ 2">
          <a:extLst>
            <a:ext uri="{FF2B5EF4-FFF2-40B4-BE49-F238E27FC236}">
              <a16:creationId xmlns:a16="http://schemas.microsoft.com/office/drawing/2014/main" xmlns="" id="{A36D225F-73C1-4735-981C-A82E5253B2F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7" name="กล่องข้อความ 2">
          <a:extLst>
            <a:ext uri="{FF2B5EF4-FFF2-40B4-BE49-F238E27FC236}">
              <a16:creationId xmlns:a16="http://schemas.microsoft.com/office/drawing/2014/main" xmlns="" id="{13CF4FA1-2B11-4877-93E1-9623642F17CF}"/>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8" name="กล่องข้อความ 139">
          <a:extLst>
            <a:ext uri="{FF2B5EF4-FFF2-40B4-BE49-F238E27FC236}">
              <a16:creationId xmlns:a16="http://schemas.microsoft.com/office/drawing/2014/main" xmlns="" id="{64FFE017-8FCB-4468-9394-73902C30CA6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29" name="กล่องข้อความ 3">
          <a:extLst>
            <a:ext uri="{FF2B5EF4-FFF2-40B4-BE49-F238E27FC236}">
              <a16:creationId xmlns:a16="http://schemas.microsoft.com/office/drawing/2014/main" xmlns="" id="{0B370D27-C99D-4A58-B900-CB59465378F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0" name="กล่องข้อความ 2">
          <a:extLst>
            <a:ext uri="{FF2B5EF4-FFF2-40B4-BE49-F238E27FC236}">
              <a16:creationId xmlns:a16="http://schemas.microsoft.com/office/drawing/2014/main" xmlns="" id="{CE9931A9-F9CD-4BF2-B753-55B8BECFBB1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1" name="กล่องข้อความ 2">
          <a:extLst>
            <a:ext uri="{FF2B5EF4-FFF2-40B4-BE49-F238E27FC236}">
              <a16:creationId xmlns:a16="http://schemas.microsoft.com/office/drawing/2014/main" xmlns="" id="{F66EACAF-FBCC-4D28-A778-80AC6F10E11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2" name="กล่องข้อความ 2">
          <a:extLst>
            <a:ext uri="{FF2B5EF4-FFF2-40B4-BE49-F238E27FC236}">
              <a16:creationId xmlns:a16="http://schemas.microsoft.com/office/drawing/2014/main" xmlns="" id="{FC1F567C-6FBA-45D7-BDC6-612DF67E56D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3" name="กล่องข้อความ 4">
          <a:extLst>
            <a:ext uri="{FF2B5EF4-FFF2-40B4-BE49-F238E27FC236}">
              <a16:creationId xmlns:a16="http://schemas.microsoft.com/office/drawing/2014/main" xmlns="" id="{FDEB7400-0711-4C55-9C1C-B16FC36B036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4" name="กล่องข้อความ 3">
          <a:extLst>
            <a:ext uri="{FF2B5EF4-FFF2-40B4-BE49-F238E27FC236}">
              <a16:creationId xmlns:a16="http://schemas.microsoft.com/office/drawing/2014/main" xmlns="" id="{C7240672-32DE-46EB-9B7A-952E1FA864E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5" name="กล่องข้อความ 3">
          <a:extLst>
            <a:ext uri="{FF2B5EF4-FFF2-40B4-BE49-F238E27FC236}">
              <a16:creationId xmlns:a16="http://schemas.microsoft.com/office/drawing/2014/main" xmlns="" id="{36D34204-DE65-4212-9D10-5EDD52FAFCE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6" name="กล่องข้อความ 2">
          <a:extLst>
            <a:ext uri="{FF2B5EF4-FFF2-40B4-BE49-F238E27FC236}">
              <a16:creationId xmlns:a16="http://schemas.microsoft.com/office/drawing/2014/main" xmlns="" id="{FCD24F6F-DC72-4806-84C2-A783AFBE794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7" name="กล่องข้อความ 2">
          <a:extLst>
            <a:ext uri="{FF2B5EF4-FFF2-40B4-BE49-F238E27FC236}">
              <a16:creationId xmlns:a16="http://schemas.microsoft.com/office/drawing/2014/main" xmlns="" id="{5B51BCF7-0E8F-4913-AA02-719846F62E9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8" name="กล่องข้อความ 2">
          <a:extLst>
            <a:ext uri="{FF2B5EF4-FFF2-40B4-BE49-F238E27FC236}">
              <a16:creationId xmlns:a16="http://schemas.microsoft.com/office/drawing/2014/main" xmlns="" id="{D25727A3-1671-4A04-8BC7-E4F02ABC1AE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39" name="กล่องข้อความ 3">
          <a:extLst>
            <a:ext uri="{FF2B5EF4-FFF2-40B4-BE49-F238E27FC236}">
              <a16:creationId xmlns:a16="http://schemas.microsoft.com/office/drawing/2014/main" xmlns="" id="{C8970285-23EA-4758-A4E1-A50250B4101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0" name="กล่องข้อความ 3">
          <a:extLst>
            <a:ext uri="{FF2B5EF4-FFF2-40B4-BE49-F238E27FC236}">
              <a16:creationId xmlns:a16="http://schemas.microsoft.com/office/drawing/2014/main" xmlns="" id="{C500823D-E67D-4642-8901-DCE686134B2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1" name="กล่องข้อความ 2">
          <a:extLst>
            <a:ext uri="{FF2B5EF4-FFF2-40B4-BE49-F238E27FC236}">
              <a16:creationId xmlns:a16="http://schemas.microsoft.com/office/drawing/2014/main" xmlns="" id="{CB4865D9-B0BD-42FC-BD84-9F50FE95AD4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2" name="กล่องข้อความ 2">
          <a:extLst>
            <a:ext uri="{FF2B5EF4-FFF2-40B4-BE49-F238E27FC236}">
              <a16:creationId xmlns:a16="http://schemas.microsoft.com/office/drawing/2014/main" xmlns="" id="{F8543F68-077A-4A4F-9C10-07D18FE5248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3" name="กล่องข้อความ 2">
          <a:extLst>
            <a:ext uri="{FF2B5EF4-FFF2-40B4-BE49-F238E27FC236}">
              <a16:creationId xmlns:a16="http://schemas.microsoft.com/office/drawing/2014/main" xmlns="" id="{AB9CF94E-B0FD-45AB-901E-CB1FED22AA5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4" name="กล่องข้อความ 3">
          <a:extLst>
            <a:ext uri="{FF2B5EF4-FFF2-40B4-BE49-F238E27FC236}">
              <a16:creationId xmlns:a16="http://schemas.microsoft.com/office/drawing/2014/main" xmlns="" id="{6B7863AE-11A5-499F-B60F-C546206D37F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5" name="กล่องข้อความ 3">
          <a:extLst>
            <a:ext uri="{FF2B5EF4-FFF2-40B4-BE49-F238E27FC236}">
              <a16:creationId xmlns:a16="http://schemas.microsoft.com/office/drawing/2014/main" xmlns="" id="{D171EC55-4C6D-4C96-80FC-2255A48C2CA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6" name="กล่องข้อความ 2">
          <a:extLst>
            <a:ext uri="{FF2B5EF4-FFF2-40B4-BE49-F238E27FC236}">
              <a16:creationId xmlns:a16="http://schemas.microsoft.com/office/drawing/2014/main" xmlns="" id="{34243DC9-D77A-4DA0-83AF-E869D840E1A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7" name="กล่องข้อความ 2">
          <a:extLst>
            <a:ext uri="{FF2B5EF4-FFF2-40B4-BE49-F238E27FC236}">
              <a16:creationId xmlns:a16="http://schemas.microsoft.com/office/drawing/2014/main" xmlns="" id="{D375EA78-2B83-4496-BF77-EE0077EE7C3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8" name="กล่องข้อความ 2">
          <a:extLst>
            <a:ext uri="{FF2B5EF4-FFF2-40B4-BE49-F238E27FC236}">
              <a16:creationId xmlns:a16="http://schemas.microsoft.com/office/drawing/2014/main" xmlns="" id="{A84CB425-2CCE-4277-91BA-8A50C8A8607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49" name="กล่องข้อความ 160">
          <a:extLst>
            <a:ext uri="{FF2B5EF4-FFF2-40B4-BE49-F238E27FC236}">
              <a16:creationId xmlns:a16="http://schemas.microsoft.com/office/drawing/2014/main" xmlns="" id="{4B774A31-911B-4ADD-AE33-E66F2A4D3E7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0" name="กล่องข้อความ 3">
          <a:extLst>
            <a:ext uri="{FF2B5EF4-FFF2-40B4-BE49-F238E27FC236}">
              <a16:creationId xmlns:a16="http://schemas.microsoft.com/office/drawing/2014/main" xmlns="" id="{E62C3C9C-8308-4B4B-95CC-67E37DE9F7C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1" name="กล่องข้อความ 2">
          <a:extLst>
            <a:ext uri="{FF2B5EF4-FFF2-40B4-BE49-F238E27FC236}">
              <a16:creationId xmlns:a16="http://schemas.microsoft.com/office/drawing/2014/main" xmlns="" id="{4AE14517-70C3-4B95-ACDD-16AE3D79078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2" name="กล่องข้อความ 2">
          <a:extLst>
            <a:ext uri="{FF2B5EF4-FFF2-40B4-BE49-F238E27FC236}">
              <a16:creationId xmlns:a16="http://schemas.microsoft.com/office/drawing/2014/main" xmlns="" id="{0B49E7E4-56ED-4DCB-8AC3-58744E64868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3" name="กล่องข้อความ 2">
          <a:extLst>
            <a:ext uri="{FF2B5EF4-FFF2-40B4-BE49-F238E27FC236}">
              <a16:creationId xmlns:a16="http://schemas.microsoft.com/office/drawing/2014/main" xmlns="" id="{439BA8A3-FAD0-4CA7-9D76-0038EED167D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4" name="กล่องข้อความ 4">
          <a:extLst>
            <a:ext uri="{FF2B5EF4-FFF2-40B4-BE49-F238E27FC236}">
              <a16:creationId xmlns:a16="http://schemas.microsoft.com/office/drawing/2014/main" xmlns="" id="{13319B3D-2768-4206-8265-A6B68062B76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5" name="กล่องข้อความ 5">
          <a:extLst>
            <a:ext uri="{FF2B5EF4-FFF2-40B4-BE49-F238E27FC236}">
              <a16:creationId xmlns:a16="http://schemas.microsoft.com/office/drawing/2014/main" xmlns="" id="{0CA94DBF-4FD1-4385-81EA-7A5B153F64D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6" name="กล่องข้อความ 172">
          <a:extLst>
            <a:ext uri="{FF2B5EF4-FFF2-40B4-BE49-F238E27FC236}">
              <a16:creationId xmlns:a16="http://schemas.microsoft.com/office/drawing/2014/main" xmlns="" id="{40E0A7C4-3890-4D96-A988-7457CE1289C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7" name="กล่องข้อความ 3">
          <a:extLst>
            <a:ext uri="{FF2B5EF4-FFF2-40B4-BE49-F238E27FC236}">
              <a16:creationId xmlns:a16="http://schemas.microsoft.com/office/drawing/2014/main" xmlns="" id="{65E40CF4-5775-4339-8FD8-A9F39042DC8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8" name="กล่องข้อความ 2">
          <a:extLst>
            <a:ext uri="{FF2B5EF4-FFF2-40B4-BE49-F238E27FC236}">
              <a16:creationId xmlns:a16="http://schemas.microsoft.com/office/drawing/2014/main" xmlns="" id="{1775E5A3-6ABA-4726-B3E4-478C6A2DE91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59" name="กล่องข้อความ 2">
          <a:extLst>
            <a:ext uri="{FF2B5EF4-FFF2-40B4-BE49-F238E27FC236}">
              <a16:creationId xmlns:a16="http://schemas.microsoft.com/office/drawing/2014/main" xmlns="" id="{F648ECD6-CBEA-4BC8-9C24-3A0E5BAFA29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0" name="กล่องข้อความ 2">
          <a:extLst>
            <a:ext uri="{FF2B5EF4-FFF2-40B4-BE49-F238E27FC236}">
              <a16:creationId xmlns:a16="http://schemas.microsoft.com/office/drawing/2014/main" xmlns="" id="{584B7667-5B5A-4751-AC41-D481E8C35AC1}"/>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1" name="กล่องข้อความ 4">
          <a:extLst>
            <a:ext uri="{FF2B5EF4-FFF2-40B4-BE49-F238E27FC236}">
              <a16:creationId xmlns:a16="http://schemas.microsoft.com/office/drawing/2014/main" xmlns="" id="{844D40AF-F469-4444-A74E-1E4F8B3CB93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2" name="กล่องข้อความ 5">
          <a:extLst>
            <a:ext uri="{FF2B5EF4-FFF2-40B4-BE49-F238E27FC236}">
              <a16:creationId xmlns:a16="http://schemas.microsoft.com/office/drawing/2014/main" xmlns="" id="{792B40D1-A86B-4B71-8718-1D8AE749BA8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3" name="กล่องข้อความ 184">
          <a:extLst>
            <a:ext uri="{FF2B5EF4-FFF2-40B4-BE49-F238E27FC236}">
              <a16:creationId xmlns:a16="http://schemas.microsoft.com/office/drawing/2014/main" xmlns="" id="{26AC5B75-D7F3-4B40-937D-E3F9D94A1FC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4" name="กล่องข้อความ 3">
          <a:extLst>
            <a:ext uri="{FF2B5EF4-FFF2-40B4-BE49-F238E27FC236}">
              <a16:creationId xmlns:a16="http://schemas.microsoft.com/office/drawing/2014/main" xmlns="" id="{1A1EEF31-22BC-45F3-8DCD-A1BB970483C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5" name="กล่องข้อความ 2">
          <a:extLst>
            <a:ext uri="{FF2B5EF4-FFF2-40B4-BE49-F238E27FC236}">
              <a16:creationId xmlns:a16="http://schemas.microsoft.com/office/drawing/2014/main" xmlns="" id="{0CFB0A0F-45FF-4A1A-A5D6-E0ADD4C9900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6" name="กล่องข้อความ 2">
          <a:extLst>
            <a:ext uri="{FF2B5EF4-FFF2-40B4-BE49-F238E27FC236}">
              <a16:creationId xmlns:a16="http://schemas.microsoft.com/office/drawing/2014/main" xmlns="" id="{BEF1EB1E-6FCF-4741-9848-71FE62A29FB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7" name="กล่องข้อความ 2">
          <a:extLst>
            <a:ext uri="{FF2B5EF4-FFF2-40B4-BE49-F238E27FC236}">
              <a16:creationId xmlns:a16="http://schemas.microsoft.com/office/drawing/2014/main" xmlns="" id="{071EA580-B39A-4698-9AA3-1DFAE5126FE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8" name="กล่องข้อความ 4">
          <a:extLst>
            <a:ext uri="{FF2B5EF4-FFF2-40B4-BE49-F238E27FC236}">
              <a16:creationId xmlns:a16="http://schemas.microsoft.com/office/drawing/2014/main" xmlns="" id="{55F4DE70-BEC7-4E9B-8BA1-C41548C8617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69" name="กล่องข้อความ 5">
          <a:extLst>
            <a:ext uri="{FF2B5EF4-FFF2-40B4-BE49-F238E27FC236}">
              <a16:creationId xmlns:a16="http://schemas.microsoft.com/office/drawing/2014/main" xmlns="" id="{F5272FEE-F902-4058-BDAF-66680D2589F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0" name="กล่องข้อความ 196">
          <a:extLst>
            <a:ext uri="{FF2B5EF4-FFF2-40B4-BE49-F238E27FC236}">
              <a16:creationId xmlns:a16="http://schemas.microsoft.com/office/drawing/2014/main" xmlns="" id="{DDFBC892-326A-4C58-ACDF-15D3AD6A4AB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1" name="กล่องข้อความ 3">
          <a:extLst>
            <a:ext uri="{FF2B5EF4-FFF2-40B4-BE49-F238E27FC236}">
              <a16:creationId xmlns:a16="http://schemas.microsoft.com/office/drawing/2014/main" xmlns="" id="{2CAF4A2A-C408-4D59-918B-3454162D3F69}"/>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2" name="กล่องข้อความ 2">
          <a:extLst>
            <a:ext uri="{FF2B5EF4-FFF2-40B4-BE49-F238E27FC236}">
              <a16:creationId xmlns:a16="http://schemas.microsoft.com/office/drawing/2014/main" xmlns="" id="{3DB61587-04A1-4087-A204-BF132597D423}"/>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3" name="กล่องข้อความ 2">
          <a:extLst>
            <a:ext uri="{FF2B5EF4-FFF2-40B4-BE49-F238E27FC236}">
              <a16:creationId xmlns:a16="http://schemas.microsoft.com/office/drawing/2014/main" xmlns="" id="{B13BEE99-4C19-44CD-987F-2DCB1FB257E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4" name="กล่องข้อความ 2">
          <a:extLst>
            <a:ext uri="{FF2B5EF4-FFF2-40B4-BE49-F238E27FC236}">
              <a16:creationId xmlns:a16="http://schemas.microsoft.com/office/drawing/2014/main" xmlns="" id="{73E8950A-EFE9-4FBC-BD2F-592DFD1B07F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5" name="กล่องข้อความ 4">
          <a:extLst>
            <a:ext uri="{FF2B5EF4-FFF2-40B4-BE49-F238E27FC236}">
              <a16:creationId xmlns:a16="http://schemas.microsoft.com/office/drawing/2014/main" xmlns="" id="{26F27CD1-3770-4EE8-A29F-5EBC08C1131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6" name="กล่องข้อความ 5">
          <a:extLst>
            <a:ext uri="{FF2B5EF4-FFF2-40B4-BE49-F238E27FC236}">
              <a16:creationId xmlns:a16="http://schemas.microsoft.com/office/drawing/2014/main" xmlns="" id="{D4648963-9C91-47B1-AA74-8C5E9E689FA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7" name="กล่องข้อความ 208">
          <a:extLst>
            <a:ext uri="{FF2B5EF4-FFF2-40B4-BE49-F238E27FC236}">
              <a16:creationId xmlns:a16="http://schemas.microsoft.com/office/drawing/2014/main" xmlns="" id="{DCC5B280-F3BD-4E5C-85C9-A184F8B7A6E2}"/>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8" name="กล่องข้อความ 3">
          <a:extLst>
            <a:ext uri="{FF2B5EF4-FFF2-40B4-BE49-F238E27FC236}">
              <a16:creationId xmlns:a16="http://schemas.microsoft.com/office/drawing/2014/main" xmlns="" id="{0AFFA649-A156-4CFB-A29E-67D291C279B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79" name="กล่องข้อความ 2">
          <a:extLst>
            <a:ext uri="{FF2B5EF4-FFF2-40B4-BE49-F238E27FC236}">
              <a16:creationId xmlns:a16="http://schemas.microsoft.com/office/drawing/2014/main" xmlns="" id="{9E6A227D-25C9-4DEF-86A4-C75DB1B9C61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0" name="กล่องข้อความ 2">
          <a:extLst>
            <a:ext uri="{FF2B5EF4-FFF2-40B4-BE49-F238E27FC236}">
              <a16:creationId xmlns:a16="http://schemas.microsoft.com/office/drawing/2014/main" xmlns="" id="{6C5832BC-B37C-4DCE-A18D-BF6ED0D17A1D}"/>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1" name="กล่องข้อความ 2">
          <a:extLst>
            <a:ext uri="{FF2B5EF4-FFF2-40B4-BE49-F238E27FC236}">
              <a16:creationId xmlns:a16="http://schemas.microsoft.com/office/drawing/2014/main" xmlns="" id="{4583F48D-CD1D-4E81-9DE7-B2EAF5C976F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2" name="กล่องข้อความ 4">
          <a:extLst>
            <a:ext uri="{FF2B5EF4-FFF2-40B4-BE49-F238E27FC236}">
              <a16:creationId xmlns:a16="http://schemas.microsoft.com/office/drawing/2014/main" xmlns="" id="{8AE64C01-ED10-49D0-98BC-0B8C53370F54}"/>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3" name="กล่องข้อความ 5">
          <a:extLst>
            <a:ext uri="{FF2B5EF4-FFF2-40B4-BE49-F238E27FC236}">
              <a16:creationId xmlns:a16="http://schemas.microsoft.com/office/drawing/2014/main" xmlns="" id="{0EC375AD-1A05-43AD-8E4D-CE4A055CEE9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4" name="กล่องข้อความ 2">
          <a:extLst>
            <a:ext uri="{FF2B5EF4-FFF2-40B4-BE49-F238E27FC236}">
              <a16:creationId xmlns:a16="http://schemas.microsoft.com/office/drawing/2014/main" xmlns="" id="{752DCD46-475B-4B68-A9BF-5CF191B95376}"/>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5" name="กล่องข้อความ 2">
          <a:extLst>
            <a:ext uri="{FF2B5EF4-FFF2-40B4-BE49-F238E27FC236}">
              <a16:creationId xmlns:a16="http://schemas.microsoft.com/office/drawing/2014/main" xmlns="" id="{633E5EDC-8BA5-4FFF-B15D-8D10E6A754A8}"/>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6" name="กล่องข้อความ 2">
          <a:extLst>
            <a:ext uri="{FF2B5EF4-FFF2-40B4-BE49-F238E27FC236}">
              <a16:creationId xmlns:a16="http://schemas.microsoft.com/office/drawing/2014/main" xmlns="" id="{41EC8462-75FF-4AE8-BDEA-435CFF356D7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7" name="กล่องข้อความ 2">
          <a:extLst>
            <a:ext uri="{FF2B5EF4-FFF2-40B4-BE49-F238E27FC236}">
              <a16:creationId xmlns:a16="http://schemas.microsoft.com/office/drawing/2014/main" xmlns="" id="{D945561B-0572-4561-9E05-4F0C595CF0A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8" name="กล่องข้อความ 2">
          <a:extLst>
            <a:ext uri="{FF2B5EF4-FFF2-40B4-BE49-F238E27FC236}">
              <a16:creationId xmlns:a16="http://schemas.microsoft.com/office/drawing/2014/main" xmlns="" id="{76ED63D2-3B20-44AA-AC99-459A1B00C36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89" name="กล่องข้อความ 2">
          <a:extLst>
            <a:ext uri="{FF2B5EF4-FFF2-40B4-BE49-F238E27FC236}">
              <a16:creationId xmlns:a16="http://schemas.microsoft.com/office/drawing/2014/main" xmlns="" id="{AB2E829D-F851-497F-9C6F-DE32A549ED0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90" name="กล่องข้อความ 3">
          <a:extLst>
            <a:ext uri="{FF2B5EF4-FFF2-40B4-BE49-F238E27FC236}">
              <a16:creationId xmlns:a16="http://schemas.microsoft.com/office/drawing/2014/main" xmlns="" id="{5708A8E0-A945-42C8-BA2A-B54F187C7EE5}"/>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91" name="กล่องข้อความ 2">
          <a:extLst>
            <a:ext uri="{FF2B5EF4-FFF2-40B4-BE49-F238E27FC236}">
              <a16:creationId xmlns:a16="http://schemas.microsoft.com/office/drawing/2014/main" xmlns="" id="{FA69FCAC-5192-43EB-BAAB-7591536840D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92" name="กล่องข้อความ 2">
          <a:extLst>
            <a:ext uri="{FF2B5EF4-FFF2-40B4-BE49-F238E27FC236}">
              <a16:creationId xmlns:a16="http://schemas.microsoft.com/office/drawing/2014/main" xmlns="" id="{42A2AA9C-B7C9-4170-A53B-4CD2524058AA}"/>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93" name="กล่องข้อความ 2">
          <a:extLst>
            <a:ext uri="{FF2B5EF4-FFF2-40B4-BE49-F238E27FC236}">
              <a16:creationId xmlns:a16="http://schemas.microsoft.com/office/drawing/2014/main" xmlns="" id="{3960B3E0-8BED-44B2-94BB-6A90216B3647}"/>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94" name="กล่องข้อความ 2">
          <a:extLst>
            <a:ext uri="{FF2B5EF4-FFF2-40B4-BE49-F238E27FC236}">
              <a16:creationId xmlns:a16="http://schemas.microsoft.com/office/drawing/2014/main" xmlns="" id="{0041D4D8-0D0F-4623-99E8-D22C2BD3B89C}"/>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95" name="กล่องข้อความ 2">
          <a:extLst>
            <a:ext uri="{FF2B5EF4-FFF2-40B4-BE49-F238E27FC236}">
              <a16:creationId xmlns:a16="http://schemas.microsoft.com/office/drawing/2014/main" xmlns="" id="{329333B3-E3D9-41B3-A0E5-A319B636716B}"/>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96" name="กล่องข้อความ 2">
          <a:extLst>
            <a:ext uri="{FF2B5EF4-FFF2-40B4-BE49-F238E27FC236}">
              <a16:creationId xmlns:a16="http://schemas.microsoft.com/office/drawing/2014/main" xmlns="" id="{E0B636A4-10CA-4F51-9D33-203CCB1A8F1E}"/>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14</xdr:col>
      <xdr:colOff>852487</xdr:colOff>
      <xdr:row>61</xdr:row>
      <xdr:rowOff>0</xdr:rowOff>
    </xdr:from>
    <xdr:ext cx="65" cy="170239"/>
    <xdr:sp macro="" textlink="">
      <xdr:nvSpPr>
        <xdr:cNvPr id="897" name="กล่องข้อความ 3">
          <a:extLst>
            <a:ext uri="{FF2B5EF4-FFF2-40B4-BE49-F238E27FC236}">
              <a16:creationId xmlns:a16="http://schemas.microsoft.com/office/drawing/2014/main" xmlns="" id="{40900A7D-E81C-4B49-BC17-9F93E240CA40}"/>
            </a:ext>
          </a:extLst>
        </xdr:cNvPr>
        <xdr:cNvSpPr txBox="1"/>
      </xdr:nvSpPr>
      <xdr:spPr>
        <a:xfrm>
          <a:off x="15170467"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898" name="กล่องข้อความ 3">
          <a:extLst>
            <a:ext uri="{FF2B5EF4-FFF2-40B4-BE49-F238E27FC236}">
              <a16:creationId xmlns:a16="http://schemas.microsoft.com/office/drawing/2014/main" xmlns="" id="{93876B87-C0B4-4DE9-B56A-D547ECED2CF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899" name="กล่องข้อความ 3">
          <a:extLst>
            <a:ext uri="{FF2B5EF4-FFF2-40B4-BE49-F238E27FC236}">
              <a16:creationId xmlns:a16="http://schemas.microsoft.com/office/drawing/2014/main" xmlns="" id="{88AC8606-70BB-4C3A-AD84-E4A322564B4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0" name="กล่องข้อความ 2">
          <a:extLst>
            <a:ext uri="{FF2B5EF4-FFF2-40B4-BE49-F238E27FC236}">
              <a16:creationId xmlns:a16="http://schemas.microsoft.com/office/drawing/2014/main" xmlns="" id="{06000792-D3AE-4CAF-99A2-7BD94793E54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1" name="กล่องข้อความ 2">
          <a:extLst>
            <a:ext uri="{FF2B5EF4-FFF2-40B4-BE49-F238E27FC236}">
              <a16:creationId xmlns:a16="http://schemas.microsoft.com/office/drawing/2014/main" xmlns="" id="{E3950568-D474-4DEA-AC41-5F5708CEAC1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2" name="กล่องข้อความ 2">
          <a:extLst>
            <a:ext uri="{FF2B5EF4-FFF2-40B4-BE49-F238E27FC236}">
              <a16:creationId xmlns:a16="http://schemas.microsoft.com/office/drawing/2014/main" xmlns="" id="{437B4C6B-86A8-4DE9-A8D7-14B8F0B843D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3" name="กล่องข้อความ 2">
          <a:extLst>
            <a:ext uri="{FF2B5EF4-FFF2-40B4-BE49-F238E27FC236}">
              <a16:creationId xmlns:a16="http://schemas.microsoft.com/office/drawing/2014/main" xmlns="" id="{ADD52930-D46D-4A93-87BB-D8CEB77F79A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4" name="กล่องข้อความ 2">
          <a:extLst>
            <a:ext uri="{FF2B5EF4-FFF2-40B4-BE49-F238E27FC236}">
              <a16:creationId xmlns:a16="http://schemas.microsoft.com/office/drawing/2014/main" xmlns="" id="{A4331ACE-A4C1-4AC6-A598-BB9C91BF213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5" name="กล่องข้อความ 2">
          <a:extLst>
            <a:ext uri="{FF2B5EF4-FFF2-40B4-BE49-F238E27FC236}">
              <a16:creationId xmlns:a16="http://schemas.microsoft.com/office/drawing/2014/main" xmlns="" id="{972543D9-6F03-4C0D-A7DD-9151B99EADC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6" name="กล่องข้อความ 2">
          <a:extLst>
            <a:ext uri="{FF2B5EF4-FFF2-40B4-BE49-F238E27FC236}">
              <a16:creationId xmlns:a16="http://schemas.microsoft.com/office/drawing/2014/main" xmlns="" id="{A71F259C-E511-4CB4-AD8C-446015D2BC7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7" name="กล่องข้อความ 2">
          <a:extLst>
            <a:ext uri="{FF2B5EF4-FFF2-40B4-BE49-F238E27FC236}">
              <a16:creationId xmlns:a16="http://schemas.microsoft.com/office/drawing/2014/main" xmlns="" id="{288B4AF4-7E9A-4898-85F7-A846651E671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8" name="กล่องข้อความ 2">
          <a:extLst>
            <a:ext uri="{FF2B5EF4-FFF2-40B4-BE49-F238E27FC236}">
              <a16:creationId xmlns:a16="http://schemas.microsoft.com/office/drawing/2014/main" xmlns="" id="{4EF414EB-156E-4129-AE73-25D664DFE6A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09" name="กล่องข้อความ 3">
          <a:extLst>
            <a:ext uri="{FF2B5EF4-FFF2-40B4-BE49-F238E27FC236}">
              <a16:creationId xmlns:a16="http://schemas.microsoft.com/office/drawing/2014/main" xmlns="" id="{49D81D95-0205-47E6-9013-7FC93E32805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0" name="กล่องข้อความ 2">
          <a:extLst>
            <a:ext uri="{FF2B5EF4-FFF2-40B4-BE49-F238E27FC236}">
              <a16:creationId xmlns:a16="http://schemas.microsoft.com/office/drawing/2014/main" xmlns="" id="{1056551A-AC5D-4D42-A6F0-4B30333F837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1" name="กล่องข้อความ 2">
          <a:extLst>
            <a:ext uri="{FF2B5EF4-FFF2-40B4-BE49-F238E27FC236}">
              <a16:creationId xmlns:a16="http://schemas.microsoft.com/office/drawing/2014/main" xmlns="" id="{F8EC4044-6C3D-4E65-B928-A90016CEEAF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2" name="กล่องข้อความ 2">
          <a:extLst>
            <a:ext uri="{FF2B5EF4-FFF2-40B4-BE49-F238E27FC236}">
              <a16:creationId xmlns:a16="http://schemas.microsoft.com/office/drawing/2014/main" xmlns="" id="{11C4DCFD-FA9B-46C6-B9F7-C6FF79A087A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3" name="กล่องข้อความ 3">
          <a:extLst>
            <a:ext uri="{FF2B5EF4-FFF2-40B4-BE49-F238E27FC236}">
              <a16:creationId xmlns:a16="http://schemas.microsoft.com/office/drawing/2014/main" xmlns="" id="{21C7F067-6170-456B-9903-6CC09B4B5C1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4" name="กล่องข้อความ 3">
          <a:extLst>
            <a:ext uri="{FF2B5EF4-FFF2-40B4-BE49-F238E27FC236}">
              <a16:creationId xmlns:a16="http://schemas.microsoft.com/office/drawing/2014/main" xmlns="" id="{6084C9D9-4738-4360-B281-DB758A3B484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5" name="กล่องข้อความ 2">
          <a:extLst>
            <a:ext uri="{FF2B5EF4-FFF2-40B4-BE49-F238E27FC236}">
              <a16:creationId xmlns:a16="http://schemas.microsoft.com/office/drawing/2014/main" xmlns="" id="{794C2FCC-FB9E-42F6-91E4-3C98FED7EF6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6" name="กล่องข้อความ 2">
          <a:extLst>
            <a:ext uri="{FF2B5EF4-FFF2-40B4-BE49-F238E27FC236}">
              <a16:creationId xmlns:a16="http://schemas.microsoft.com/office/drawing/2014/main" xmlns="" id="{4376FCDE-F167-46C7-8CF3-3AC9BCFE922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7" name="กล่องข้อความ 2">
          <a:extLst>
            <a:ext uri="{FF2B5EF4-FFF2-40B4-BE49-F238E27FC236}">
              <a16:creationId xmlns:a16="http://schemas.microsoft.com/office/drawing/2014/main" xmlns="" id="{A1CBE78C-6360-4062-A871-0E0622F0F05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8" name="กล่องข้อความ 3">
          <a:extLst>
            <a:ext uri="{FF2B5EF4-FFF2-40B4-BE49-F238E27FC236}">
              <a16:creationId xmlns:a16="http://schemas.microsoft.com/office/drawing/2014/main" xmlns="" id="{2DB7FA03-A376-4DA0-AEAA-C341B9A0F6B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19" name="กล่องข้อความ 3">
          <a:extLst>
            <a:ext uri="{FF2B5EF4-FFF2-40B4-BE49-F238E27FC236}">
              <a16:creationId xmlns:a16="http://schemas.microsoft.com/office/drawing/2014/main" xmlns="" id="{892475E4-4BA2-4B0D-BCD4-CCDF3F9BCE9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0" name="กล่องข้อความ 2">
          <a:extLst>
            <a:ext uri="{FF2B5EF4-FFF2-40B4-BE49-F238E27FC236}">
              <a16:creationId xmlns:a16="http://schemas.microsoft.com/office/drawing/2014/main" xmlns="" id="{6FC5D6BE-8461-4DE5-BD82-8703C1BD190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1" name="กล่องข้อความ 2">
          <a:extLst>
            <a:ext uri="{FF2B5EF4-FFF2-40B4-BE49-F238E27FC236}">
              <a16:creationId xmlns:a16="http://schemas.microsoft.com/office/drawing/2014/main" xmlns="" id="{A3FE1581-8108-4270-BD48-4EA0DC221ED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2" name="กล่องข้อความ 2">
          <a:extLst>
            <a:ext uri="{FF2B5EF4-FFF2-40B4-BE49-F238E27FC236}">
              <a16:creationId xmlns:a16="http://schemas.microsoft.com/office/drawing/2014/main" xmlns="" id="{C32B142E-B710-4EA5-8B7A-D391EB0E160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3" name="กล่องข้อความ 4">
          <a:extLst>
            <a:ext uri="{FF2B5EF4-FFF2-40B4-BE49-F238E27FC236}">
              <a16:creationId xmlns:a16="http://schemas.microsoft.com/office/drawing/2014/main" xmlns="" id="{5DB0CAFE-D82B-4EE0-A27A-8AC3F82FC27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4" name="กล่องข้อความ 5">
          <a:extLst>
            <a:ext uri="{FF2B5EF4-FFF2-40B4-BE49-F238E27FC236}">
              <a16:creationId xmlns:a16="http://schemas.microsoft.com/office/drawing/2014/main" xmlns="" id="{56FDAD1E-3F30-4420-9CD7-9C5382776A7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5" name="กล่องข้อความ 2">
          <a:extLst>
            <a:ext uri="{FF2B5EF4-FFF2-40B4-BE49-F238E27FC236}">
              <a16:creationId xmlns:a16="http://schemas.microsoft.com/office/drawing/2014/main" xmlns="" id="{8F26E7C8-159D-4B35-85C9-CA7447907E2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6" name="กล่องข้อความ 2">
          <a:extLst>
            <a:ext uri="{FF2B5EF4-FFF2-40B4-BE49-F238E27FC236}">
              <a16:creationId xmlns:a16="http://schemas.microsoft.com/office/drawing/2014/main" xmlns="" id="{D8753A3E-CD9C-44E7-8B4C-44EBE7095F8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7" name="กล่องข้อความ 2">
          <a:extLst>
            <a:ext uri="{FF2B5EF4-FFF2-40B4-BE49-F238E27FC236}">
              <a16:creationId xmlns:a16="http://schemas.microsoft.com/office/drawing/2014/main" xmlns="" id="{B0C17225-DF49-4C02-9370-4EBFC4D4814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8" name="กล่องข้อความ 2">
          <a:extLst>
            <a:ext uri="{FF2B5EF4-FFF2-40B4-BE49-F238E27FC236}">
              <a16:creationId xmlns:a16="http://schemas.microsoft.com/office/drawing/2014/main" xmlns="" id="{9CA4222C-6D7D-4EBC-9F74-724A60B0A31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29" name="กล่องข้อความ 2">
          <a:extLst>
            <a:ext uri="{FF2B5EF4-FFF2-40B4-BE49-F238E27FC236}">
              <a16:creationId xmlns:a16="http://schemas.microsoft.com/office/drawing/2014/main" xmlns="" id="{85054FCF-598B-479B-AC62-5E9E5F19094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0" name="กล่องข้อความ 2">
          <a:extLst>
            <a:ext uri="{FF2B5EF4-FFF2-40B4-BE49-F238E27FC236}">
              <a16:creationId xmlns:a16="http://schemas.microsoft.com/office/drawing/2014/main" xmlns="" id="{03A87A1F-F3EB-4804-BD08-51EC77E2460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1" name="กล่องข้อความ 3">
          <a:extLst>
            <a:ext uri="{FF2B5EF4-FFF2-40B4-BE49-F238E27FC236}">
              <a16:creationId xmlns:a16="http://schemas.microsoft.com/office/drawing/2014/main" xmlns="" id="{77A4DFB8-0EFA-4EE2-9E00-41FC1E8CCB9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2" name="กล่องข้อความ 3">
          <a:extLst>
            <a:ext uri="{FF2B5EF4-FFF2-40B4-BE49-F238E27FC236}">
              <a16:creationId xmlns:a16="http://schemas.microsoft.com/office/drawing/2014/main" xmlns="" id="{008D62A5-8681-42F2-9FC9-8217EA29C40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3" name="กล่องข้อความ 3">
          <a:extLst>
            <a:ext uri="{FF2B5EF4-FFF2-40B4-BE49-F238E27FC236}">
              <a16:creationId xmlns:a16="http://schemas.microsoft.com/office/drawing/2014/main" xmlns="" id="{0ED560C3-2E66-49F0-A74E-32706055344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4" name="กล่องข้อความ 3">
          <a:extLst>
            <a:ext uri="{FF2B5EF4-FFF2-40B4-BE49-F238E27FC236}">
              <a16:creationId xmlns:a16="http://schemas.microsoft.com/office/drawing/2014/main" xmlns="" id="{E6711636-5B6A-4BBA-875B-72F1AE40DC7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5" name="กล่องข้อความ 2">
          <a:extLst>
            <a:ext uri="{FF2B5EF4-FFF2-40B4-BE49-F238E27FC236}">
              <a16:creationId xmlns:a16="http://schemas.microsoft.com/office/drawing/2014/main" xmlns="" id="{2F204234-7E4E-4B0F-85D4-CD100F2DD71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6" name="กล่องข้อความ 3">
          <a:extLst>
            <a:ext uri="{FF2B5EF4-FFF2-40B4-BE49-F238E27FC236}">
              <a16:creationId xmlns:a16="http://schemas.microsoft.com/office/drawing/2014/main" xmlns="" id="{4C5B70A9-B70F-441A-AD61-472A76E8DDB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7" name="กล่องข้อความ 3">
          <a:extLst>
            <a:ext uri="{FF2B5EF4-FFF2-40B4-BE49-F238E27FC236}">
              <a16:creationId xmlns:a16="http://schemas.microsoft.com/office/drawing/2014/main" xmlns="" id="{ED2A149E-6CEC-4138-9BCC-28A901FFE5F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8" name="กล่องข้อความ 2">
          <a:extLst>
            <a:ext uri="{FF2B5EF4-FFF2-40B4-BE49-F238E27FC236}">
              <a16:creationId xmlns:a16="http://schemas.microsoft.com/office/drawing/2014/main" xmlns="" id="{7FB6796B-489C-4F19-959E-3ECC5F3FE78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39" name="กล่องข้อความ 2">
          <a:extLst>
            <a:ext uri="{FF2B5EF4-FFF2-40B4-BE49-F238E27FC236}">
              <a16:creationId xmlns:a16="http://schemas.microsoft.com/office/drawing/2014/main" xmlns="" id="{3B8CA5DD-5ACA-497D-A979-0AAA47708DE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0" name="กล่องข้อความ 2">
          <a:extLst>
            <a:ext uri="{FF2B5EF4-FFF2-40B4-BE49-F238E27FC236}">
              <a16:creationId xmlns:a16="http://schemas.microsoft.com/office/drawing/2014/main" xmlns="" id="{17A1A2BA-A487-4B13-8A66-11DD0DD32ED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1" name="กล่องข้อความ 3">
          <a:extLst>
            <a:ext uri="{FF2B5EF4-FFF2-40B4-BE49-F238E27FC236}">
              <a16:creationId xmlns:a16="http://schemas.microsoft.com/office/drawing/2014/main" xmlns="" id="{57CD309F-2DF0-4A3D-BE11-4A35BA9D3CB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2" name="กล่องข้อความ 3">
          <a:extLst>
            <a:ext uri="{FF2B5EF4-FFF2-40B4-BE49-F238E27FC236}">
              <a16:creationId xmlns:a16="http://schemas.microsoft.com/office/drawing/2014/main" xmlns="" id="{41FF6ECB-74B1-4EB4-ABEC-64D0C514145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3" name="กล่องข้อความ 2">
          <a:extLst>
            <a:ext uri="{FF2B5EF4-FFF2-40B4-BE49-F238E27FC236}">
              <a16:creationId xmlns:a16="http://schemas.microsoft.com/office/drawing/2014/main" xmlns="" id="{5BFC5FC5-5400-462B-9712-81E5E2539AC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4" name="กล่องข้อความ 2">
          <a:extLst>
            <a:ext uri="{FF2B5EF4-FFF2-40B4-BE49-F238E27FC236}">
              <a16:creationId xmlns:a16="http://schemas.microsoft.com/office/drawing/2014/main" xmlns="" id="{2D3A08BA-14EF-4F01-8227-CACD7D35C5A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5" name="กล่องข้อความ 2">
          <a:extLst>
            <a:ext uri="{FF2B5EF4-FFF2-40B4-BE49-F238E27FC236}">
              <a16:creationId xmlns:a16="http://schemas.microsoft.com/office/drawing/2014/main" xmlns="" id="{DE49430F-6CBE-477F-B112-5475F162807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6" name="กล่องข้อความ 4">
          <a:extLst>
            <a:ext uri="{FF2B5EF4-FFF2-40B4-BE49-F238E27FC236}">
              <a16:creationId xmlns:a16="http://schemas.microsoft.com/office/drawing/2014/main" xmlns="" id="{594C3A0E-C5F8-4171-AD14-01F9A3E5E95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7" name="กล่องข้อความ 5">
          <a:extLst>
            <a:ext uri="{FF2B5EF4-FFF2-40B4-BE49-F238E27FC236}">
              <a16:creationId xmlns:a16="http://schemas.microsoft.com/office/drawing/2014/main" xmlns="" id="{49C3E4DC-4951-4397-9D16-9DD440D4DF9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8" name="กล่องข้อความ 3">
          <a:extLst>
            <a:ext uri="{FF2B5EF4-FFF2-40B4-BE49-F238E27FC236}">
              <a16:creationId xmlns:a16="http://schemas.microsoft.com/office/drawing/2014/main" xmlns="" id="{65079035-0321-4F28-8C20-E4C1E35396E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49" name="กล่องข้อความ 3">
          <a:extLst>
            <a:ext uri="{FF2B5EF4-FFF2-40B4-BE49-F238E27FC236}">
              <a16:creationId xmlns:a16="http://schemas.microsoft.com/office/drawing/2014/main" xmlns="" id="{EA779E33-E09D-481A-91AF-01071430F6D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0" name="กล่องข้อความ 2">
          <a:extLst>
            <a:ext uri="{FF2B5EF4-FFF2-40B4-BE49-F238E27FC236}">
              <a16:creationId xmlns:a16="http://schemas.microsoft.com/office/drawing/2014/main" xmlns="" id="{ACE488A8-4FEB-4AFD-BF99-19F83D479CE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1" name="กล่องข้อความ 2">
          <a:extLst>
            <a:ext uri="{FF2B5EF4-FFF2-40B4-BE49-F238E27FC236}">
              <a16:creationId xmlns:a16="http://schemas.microsoft.com/office/drawing/2014/main" xmlns="" id="{46743DDA-18A8-4790-9DCE-34CC71A5595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2" name="กล่องข้อความ 2">
          <a:extLst>
            <a:ext uri="{FF2B5EF4-FFF2-40B4-BE49-F238E27FC236}">
              <a16:creationId xmlns:a16="http://schemas.microsoft.com/office/drawing/2014/main" xmlns="" id="{4DD374FF-9E87-4AD1-A4B5-A841850D2A3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3" name="กล่องข้อความ 3">
          <a:extLst>
            <a:ext uri="{FF2B5EF4-FFF2-40B4-BE49-F238E27FC236}">
              <a16:creationId xmlns:a16="http://schemas.microsoft.com/office/drawing/2014/main" xmlns="" id="{C404AA24-5573-44E4-B872-3DB05CC96B2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4" name="กล่องข้อความ 3">
          <a:extLst>
            <a:ext uri="{FF2B5EF4-FFF2-40B4-BE49-F238E27FC236}">
              <a16:creationId xmlns:a16="http://schemas.microsoft.com/office/drawing/2014/main" xmlns="" id="{E7E9A6F0-F008-43E0-B8F6-96CAE9DC169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5" name="กล่องข้อความ 15">
          <a:extLst>
            <a:ext uri="{FF2B5EF4-FFF2-40B4-BE49-F238E27FC236}">
              <a16:creationId xmlns:a16="http://schemas.microsoft.com/office/drawing/2014/main" xmlns="" id="{A827405F-01E8-4842-A806-C2C221E6161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6" name="กล่องข้อความ 3">
          <a:extLst>
            <a:ext uri="{FF2B5EF4-FFF2-40B4-BE49-F238E27FC236}">
              <a16:creationId xmlns:a16="http://schemas.microsoft.com/office/drawing/2014/main" xmlns="" id="{E8DF2F90-471C-44B4-930A-8497A9C9A13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7" name="กล่องข้อความ 2">
          <a:extLst>
            <a:ext uri="{FF2B5EF4-FFF2-40B4-BE49-F238E27FC236}">
              <a16:creationId xmlns:a16="http://schemas.microsoft.com/office/drawing/2014/main" xmlns="" id="{89FB4F5D-78DD-4A42-86D9-B9CA5D277AD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8" name="กล่องข้อความ 2">
          <a:extLst>
            <a:ext uri="{FF2B5EF4-FFF2-40B4-BE49-F238E27FC236}">
              <a16:creationId xmlns:a16="http://schemas.microsoft.com/office/drawing/2014/main" xmlns="" id="{299093B2-03E0-4312-BF28-4CC80B6EB56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59" name="กล่องข้อความ 2">
          <a:extLst>
            <a:ext uri="{FF2B5EF4-FFF2-40B4-BE49-F238E27FC236}">
              <a16:creationId xmlns:a16="http://schemas.microsoft.com/office/drawing/2014/main" xmlns="" id="{9D9C0287-302D-45C5-8B3B-48C2FFC2F5E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0" name="กล่องข้อความ 4">
          <a:extLst>
            <a:ext uri="{FF2B5EF4-FFF2-40B4-BE49-F238E27FC236}">
              <a16:creationId xmlns:a16="http://schemas.microsoft.com/office/drawing/2014/main" xmlns="" id="{596B266E-5741-4AAE-8301-511C702C802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1" name="กล่องข้อความ 5">
          <a:extLst>
            <a:ext uri="{FF2B5EF4-FFF2-40B4-BE49-F238E27FC236}">
              <a16:creationId xmlns:a16="http://schemas.microsoft.com/office/drawing/2014/main" xmlns="" id="{53CB1787-4A37-4BF3-A098-ED63CBC5C22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2" name="กล่องข้อความ 4">
          <a:extLst>
            <a:ext uri="{FF2B5EF4-FFF2-40B4-BE49-F238E27FC236}">
              <a16:creationId xmlns:a16="http://schemas.microsoft.com/office/drawing/2014/main" xmlns="" id="{DA98EE64-F685-4849-819F-48B0D061228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3" name="กล่องข้อความ 5">
          <a:extLst>
            <a:ext uri="{FF2B5EF4-FFF2-40B4-BE49-F238E27FC236}">
              <a16:creationId xmlns:a16="http://schemas.microsoft.com/office/drawing/2014/main" xmlns="" id="{B17DE3E8-9E85-4792-A113-69A6A27C0FE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4" name="กล่องข้อความ 2">
          <a:extLst>
            <a:ext uri="{FF2B5EF4-FFF2-40B4-BE49-F238E27FC236}">
              <a16:creationId xmlns:a16="http://schemas.microsoft.com/office/drawing/2014/main" xmlns="" id="{00A7C467-F6B3-4AA0-AB7B-E025B87B887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5" name="กล่องข้อความ 2">
          <a:extLst>
            <a:ext uri="{FF2B5EF4-FFF2-40B4-BE49-F238E27FC236}">
              <a16:creationId xmlns:a16="http://schemas.microsoft.com/office/drawing/2014/main" xmlns="" id="{F5EF051A-A451-478C-B21F-582A8BCDDC5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6" name="กล่องข้อความ 2">
          <a:extLst>
            <a:ext uri="{FF2B5EF4-FFF2-40B4-BE49-F238E27FC236}">
              <a16:creationId xmlns:a16="http://schemas.microsoft.com/office/drawing/2014/main" xmlns="" id="{2F5847C1-CCED-4693-AC86-61A5ADC0E68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7" name="กล่องข้อความ 100">
          <a:extLst>
            <a:ext uri="{FF2B5EF4-FFF2-40B4-BE49-F238E27FC236}">
              <a16:creationId xmlns:a16="http://schemas.microsoft.com/office/drawing/2014/main" xmlns="" id="{076D9509-B2A3-4C50-BCDB-8ECFFC54CE7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8" name="กล่องข้อความ 3">
          <a:extLst>
            <a:ext uri="{FF2B5EF4-FFF2-40B4-BE49-F238E27FC236}">
              <a16:creationId xmlns:a16="http://schemas.microsoft.com/office/drawing/2014/main" xmlns="" id="{1EC2DA4E-035C-4454-BE29-21EC8FEACB2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69" name="กล่องข้อความ 2">
          <a:extLst>
            <a:ext uri="{FF2B5EF4-FFF2-40B4-BE49-F238E27FC236}">
              <a16:creationId xmlns:a16="http://schemas.microsoft.com/office/drawing/2014/main" xmlns="" id="{C3CB25C8-0143-44B3-A6E8-56EE9E5240B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0" name="กล่องข้อความ 2">
          <a:extLst>
            <a:ext uri="{FF2B5EF4-FFF2-40B4-BE49-F238E27FC236}">
              <a16:creationId xmlns:a16="http://schemas.microsoft.com/office/drawing/2014/main" xmlns="" id="{14FC5915-5DA9-4422-BA13-37EEC036DF0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1" name="กล่องข้อความ 2">
          <a:extLst>
            <a:ext uri="{FF2B5EF4-FFF2-40B4-BE49-F238E27FC236}">
              <a16:creationId xmlns:a16="http://schemas.microsoft.com/office/drawing/2014/main" xmlns="" id="{FC362B62-8FA1-4445-8FF8-9F99BD3F9DA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2" name="กล่องข้อความ 4">
          <a:extLst>
            <a:ext uri="{FF2B5EF4-FFF2-40B4-BE49-F238E27FC236}">
              <a16:creationId xmlns:a16="http://schemas.microsoft.com/office/drawing/2014/main" xmlns="" id="{7A15CB21-D6CC-4073-8B92-06327E344B2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3" name="กล่องข้อความ 5">
          <a:extLst>
            <a:ext uri="{FF2B5EF4-FFF2-40B4-BE49-F238E27FC236}">
              <a16:creationId xmlns:a16="http://schemas.microsoft.com/office/drawing/2014/main" xmlns="" id="{C7AD4704-6BA0-426C-9FB1-DF329FE342B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4" name="กล่องข้อความ 3">
          <a:extLst>
            <a:ext uri="{FF2B5EF4-FFF2-40B4-BE49-F238E27FC236}">
              <a16:creationId xmlns:a16="http://schemas.microsoft.com/office/drawing/2014/main" xmlns="" id="{28432FF6-CF65-4006-A701-89B26FEB98C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5" name="กล่องข้อความ 3">
          <a:extLst>
            <a:ext uri="{FF2B5EF4-FFF2-40B4-BE49-F238E27FC236}">
              <a16:creationId xmlns:a16="http://schemas.microsoft.com/office/drawing/2014/main" xmlns="" id="{886167B5-404E-4BBC-99BF-62F4D460D60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6" name="กล่องข้อความ 3">
          <a:extLst>
            <a:ext uri="{FF2B5EF4-FFF2-40B4-BE49-F238E27FC236}">
              <a16:creationId xmlns:a16="http://schemas.microsoft.com/office/drawing/2014/main" xmlns="" id="{EE8853FA-AF32-4118-B73F-1DCB90F14BE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7" name="กล่องข้อความ 3">
          <a:extLst>
            <a:ext uri="{FF2B5EF4-FFF2-40B4-BE49-F238E27FC236}">
              <a16:creationId xmlns:a16="http://schemas.microsoft.com/office/drawing/2014/main" xmlns="" id="{B90E7579-6B80-42EC-A51E-5DD46F949B0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8" name="กล่องข้อความ 3">
          <a:extLst>
            <a:ext uri="{FF2B5EF4-FFF2-40B4-BE49-F238E27FC236}">
              <a16:creationId xmlns:a16="http://schemas.microsoft.com/office/drawing/2014/main" xmlns="" id="{FFF2C37C-3A56-4A30-9AF6-73F83DBD5E0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79" name="กล่องข้อความ 3">
          <a:extLst>
            <a:ext uri="{FF2B5EF4-FFF2-40B4-BE49-F238E27FC236}">
              <a16:creationId xmlns:a16="http://schemas.microsoft.com/office/drawing/2014/main" xmlns="" id="{DCD45ACA-7C1A-416A-A06B-791B64B06B8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0" name="กล่องข้อความ 3">
          <a:extLst>
            <a:ext uri="{FF2B5EF4-FFF2-40B4-BE49-F238E27FC236}">
              <a16:creationId xmlns:a16="http://schemas.microsoft.com/office/drawing/2014/main" xmlns="" id="{1DBDB270-DF9B-4391-895B-B78B708F6DC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1" name="กล่องข้อความ 3">
          <a:extLst>
            <a:ext uri="{FF2B5EF4-FFF2-40B4-BE49-F238E27FC236}">
              <a16:creationId xmlns:a16="http://schemas.microsoft.com/office/drawing/2014/main" xmlns="" id="{489FA70A-AFFE-4CA8-AAB3-6BF60A289F0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2" name="กล่องข้อความ 3">
          <a:extLst>
            <a:ext uri="{FF2B5EF4-FFF2-40B4-BE49-F238E27FC236}">
              <a16:creationId xmlns:a16="http://schemas.microsoft.com/office/drawing/2014/main" xmlns="" id="{33580554-E731-47C2-BFE2-590269EE106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3" name="กล่องข้อความ 2">
          <a:extLst>
            <a:ext uri="{FF2B5EF4-FFF2-40B4-BE49-F238E27FC236}">
              <a16:creationId xmlns:a16="http://schemas.microsoft.com/office/drawing/2014/main" xmlns="" id="{C8AD375B-886A-4D47-8FEB-27456753F18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4" name="กล่องข้อความ 2">
          <a:extLst>
            <a:ext uri="{FF2B5EF4-FFF2-40B4-BE49-F238E27FC236}">
              <a16:creationId xmlns:a16="http://schemas.microsoft.com/office/drawing/2014/main" xmlns="" id="{5A730AAA-A315-4AB1-8CC8-D015A82CF8D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5" name="กล่องข้อความ 2">
          <a:extLst>
            <a:ext uri="{FF2B5EF4-FFF2-40B4-BE49-F238E27FC236}">
              <a16:creationId xmlns:a16="http://schemas.microsoft.com/office/drawing/2014/main" xmlns="" id="{04FA6622-0F7C-4298-A81D-839F5C07AAC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6" name="กล่องข้อความ 3">
          <a:extLst>
            <a:ext uri="{FF2B5EF4-FFF2-40B4-BE49-F238E27FC236}">
              <a16:creationId xmlns:a16="http://schemas.microsoft.com/office/drawing/2014/main" xmlns="" id="{513B1846-6B5B-4CA4-82DB-318B1F36446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7" name="กล่องข้อความ 3">
          <a:extLst>
            <a:ext uri="{FF2B5EF4-FFF2-40B4-BE49-F238E27FC236}">
              <a16:creationId xmlns:a16="http://schemas.microsoft.com/office/drawing/2014/main" xmlns="" id="{A73122F9-3B39-41A6-A4CC-14015F08A54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8" name="กล่องข้อความ 3">
          <a:extLst>
            <a:ext uri="{FF2B5EF4-FFF2-40B4-BE49-F238E27FC236}">
              <a16:creationId xmlns:a16="http://schemas.microsoft.com/office/drawing/2014/main" xmlns="" id="{6E0E22E8-C924-47DE-88C8-CAB5F2574ED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89" name="กล่องข้อความ 3">
          <a:extLst>
            <a:ext uri="{FF2B5EF4-FFF2-40B4-BE49-F238E27FC236}">
              <a16:creationId xmlns:a16="http://schemas.microsoft.com/office/drawing/2014/main" xmlns="" id="{FA2A5C7B-C7B8-4D72-86EB-E0E5BC1DF52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0" name="กล่องข้อความ 3">
          <a:extLst>
            <a:ext uri="{FF2B5EF4-FFF2-40B4-BE49-F238E27FC236}">
              <a16:creationId xmlns:a16="http://schemas.microsoft.com/office/drawing/2014/main" xmlns="" id="{7F06EA57-27C7-4141-B482-093E3A79264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1" name="กล่องข้อความ 3">
          <a:extLst>
            <a:ext uri="{FF2B5EF4-FFF2-40B4-BE49-F238E27FC236}">
              <a16:creationId xmlns:a16="http://schemas.microsoft.com/office/drawing/2014/main" xmlns="" id="{11918478-3950-447A-9F27-37A9D9552EB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2" name="กล่องข้อความ 2">
          <a:extLst>
            <a:ext uri="{FF2B5EF4-FFF2-40B4-BE49-F238E27FC236}">
              <a16:creationId xmlns:a16="http://schemas.microsoft.com/office/drawing/2014/main" xmlns="" id="{F5E9BEC4-6DD0-4FF5-808B-16099DE3650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3" name="กล่องข้อความ 2">
          <a:extLst>
            <a:ext uri="{FF2B5EF4-FFF2-40B4-BE49-F238E27FC236}">
              <a16:creationId xmlns:a16="http://schemas.microsoft.com/office/drawing/2014/main" xmlns="" id="{F62AD7F1-529F-49E2-9954-E0EED3E5F7D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4" name="กล่องข้อความ 2">
          <a:extLst>
            <a:ext uri="{FF2B5EF4-FFF2-40B4-BE49-F238E27FC236}">
              <a16:creationId xmlns:a16="http://schemas.microsoft.com/office/drawing/2014/main" xmlns="" id="{4E68C422-3FEB-4F84-A21C-9A2D0DFBD0E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5" name="กล่องข้อความ 3">
          <a:extLst>
            <a:ext uri="{FF2B5EF4-FFF2-40B4-BE49-F238E27FC236}">
              <a16:creationId xmlns:a16="http://schemas.microsoft.com/office/drawing/2014/main" xmlns="" id="{8FB91CD3-E37E-4A7A-A208-3B4A85DB0D2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6" name="กล่องข้อความ 3">
          <a:extLst>
            <a:ext uri="{FF2B5EF4-FFF2-40B4-BE49-F238E27FC236}">
              <a16:creationId xmlns:a16="http://schemas.microsoft.com/office/drawing/2014/main" xmlns="" id="{9AF42A58-2118-4B53-B30E-8E7E6550448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7" name="กล่องข้อความ 2">
          <a:extLst>
            <a:ext uri="{FF2B5EF4-FFF2-40B4-BE49-F238E27FC236}">
              <a16:creationId xmlns:a16="http://schemas.microsoft.com/office/drawing/2014/main" xmlns="" id="{ACB95FBC-2FD8-4432-B3A5-0DA1EE89D29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8" name="กล่องข้อความ 2">
          <a:extLst>
            <a:ext uri="{FF2B5EF4-FFF2-40B4-BE49-F238E27FC236}">
              <a16:creationId xmlns:a16="http://schemas.microsoft.com/office/drawing/2014/main" xmlns="" id="{95B0D95E-AFD8-4C1C-B00B-567BE51AE2B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999" name="กล่องข้อความ 2">
          <a:extLst>
            <a:ext uri="{FF2B5EF4-FFF2-40B4-BE49-F238E27FC236}">
              <a16:creationId xmlns:a16="http://schemas.microsoft.com/office/drawing/2014/main" xmlns="" id="{BDCF19AD-A143-4D8B-A260-DC6C6C2AEDF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0" name="กล่องข้อความ 139">
          <a:extLst>
            <a:ext uri="{FF2B5EF4-FFF2-40B4-BE49-F238E27FC236}">
              <a16:creationId xmlns:a16="http://schemas.microsoft.com/office/drawing/2014/main" xmlns="" id="{1774AE08-82DB-4D28-923D-60DACA83628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1" name="กล่องข้อความ 3">
          <a:extLst>
            <a:ext uri="{FF2B5EF4-FFF2-40B4-BE49-F238E27FC236}">
              <a16:creationId xmlns:a16="http://schemas.microsoft.com/office/drawing/2014/main" xmlns="" id="{C289AB51-6FA9-4CB7-8F4C-9FECCC14F12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2" name="กล่องข้อความ 2">
          <a:extLst>
            <a:ext uri="{FF2B5EF4-FFF2-40B4-BE49-F238E27FC236}">
              <a16:creationId xmlns:a16="http://schemas.microsoft.com/office/drawing/2014/main" xmlns="" id="{9DB695EC-9525-4922-ADF9-51F71A68FA5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3" name="กล่องข้อความ 2">
          <a:extLst>
            <a:ext uri="{FF2B5EF4-FFF2-40B4-BE49-F238E27FC236}">
              <a16:creationId xmlns:a16="http://schemas.microsoft.com/office/drawing/2014/main" xmlns="" id="{2717DC35-8DEA-497B-A05A-EECAA49D2AE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4" name="กล่องข้อความ 2">
          <a:extLst>
            <a:ext uri="{FF2B5EF4-FFF2-40B4-BE49-F238E27FC236}">
              <a16:creationId xmlns:a16="http://schemas.microsoft.com/office/drawing/2014/main" xmlns="" id="{36F62475-F46E-42C4-9307-10CD4AE7264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5" name="กล่องข้อความ 4">
          <a:extLst>
            <a:ext uri="{FF2B5EF4-FFF2-40B4-BE49-F238E27FC236}">
              <a16:creationId xmlns:a16="http://schemas.microsoft.com/office/drawing/2014/main" xmlns="" id="{3BCD06AE-D697-478D-A633-5025EE5218A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6" name="กล่องข้อความ 3">
          <a:extLst>
            <a:ext uri="{FF2B5EF4-FFF2-40B4-BE49-F238E27FC236}">
              <a16:creationId xmlns:a16="http://schemas.microsoft.com/office/drawing/2014/main" xmlns="" id="{28826474-5B0E-437B-8DBB-B8425F0A213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7" name="กล่องข้อความ 3">
          <a:extLst>
            <a:ext uri="{FF2B5EF4-FFF2-40B4-BE49-F238E27FC236}">
              <a16:creationId xmlns:a16="http://schemas.microsoft.com/office/drawing/2014/main" xmlns="" id="{C7350FDE-1A1C-4005-B849-527FEE2DCB8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8" name="กล่องข้อความ 2">
          <a:extLst>
            <a:ext uri="{FF2B5EF4-FFF2-40B4-BE49-F238E27FC236}">
              <a16:creationId xmlns:a16="http://schemas.microsoft.com/office/drawing/2014/main" xmlns="" id="{AE78E1D9-3F94-490D-8408-2A2D56823E1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09" name="กล่องข้อความ 2">
          <a:extLst>
            <a:ext uri="{FF2B5EF4-FFF2-40B4-BE49-F238E27FC236}">
              <a16:creationId xmlns:a16="http://schemas.microsoft.com/office/drawing/2014/main" xmlns="" id="{3B0D2F99-77AE-466C-9E6A-E754C163275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0" name="กล่องข้อความ 2">
          <a:extLst>
            <a:ext uri="{FF2B5EF4-FFF2-40B4-BE49-F238E27FC236}">
              <a16:creationId xmlns:a16="http://schemas.microsoft.com/office/drawing/2014/main" xmlns="" id="{856D1FAB-09A4-40EA-920E-0852474D1FB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1" name="กล่องข้อความ 3">
          <a:extLst>
            <a:ext uri="{FF2B5EF4-FFF2-40B4-BE49-F238E27FC236}">
              <a16:creationId xmlns:a16="http://schemas.microsoft.com/office/drawing/2014/main" xmlns="" id="{634C2037-F5FC-4CE6-9201-97D440C5856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2" name="กล่องข้อความ 3">
          <a:extLst>
            <a:ext uri="{FF2B5EF4-FFF2-40B4-BE49-F238E27FC236}">
              <a16:creationId xmlns:a16="http://schemas.microsoft.com/office/drawing/2014/main" xmlns="" id="{46B6AD14-6802-4281-93F7-A7E51BE543D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3" name="กล่องข้อความ 2">
          <a:extLst>
            <a:ext uri="{FF2B5EF4-FFF2-40B4-BE49-F238E27FC236}">
              <a16:creationId xmlns:a16="http://schemas.microsoft.com/office/drawing/2014/main" xmlns="" id="{8549FDCC-1B94-4A4C-AA83-6C1A2D50FAB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4" name="กล่องข้อความ 2">
          <a:extLst>
            <a:ext uri="{FF2B5EF4-FFF2-40B4-BE49-F238E27FC236}">
              <a16:creationId xmlns:a16="http://schemas.microsoft.com/office/drawing/2014/main" xmlns="" id="{3601C865-216D-4957-A667-1C7F65621C1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5" name="กล่องข้อความ 2">
          <a:extLst>
            <a:ext uri="{FF2B5EF4-FFF2-40B4-BE49-F238E27FC236}">
              <a16:creationId xmlns:a16="http://schemas.microsoft.com/office/drawing/2014/main" xmlns="" id="{97D93098-30D9-42D0-A884-0C866F8F247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6" name="กล่องข้อความ 3">
          <a:extLst>
            <a:ext uri="{FF2B5EF4-FFF2-40B4-BE49-F238E27FC236}">
              <a16:creationId xmlns:a16="http://schemas.microsoft.com/office/drawing/2014/main" xmlns="" id="{4B4A0526-12BD-48F3-B95A-1255A0B9192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7" name="กล่องข้อความ 3">
          <a:extLst>
            <a:ext uri="{FF2B5EF4-FFF2-40B4-BE49-F238E27FC236}">
              <a16:creationId xmlns:a16="http://schemas.microsoft.com/office/drawing/2014/main" xmlns="" id="{82A130BA-D7B9-4AC3-A10A-B5C1167606B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8" name="กล่องข้อความ 2">
          <a:extLst>
            <a:ext uri="{FF2B5EF4-FFF2-40B4-BE49-F238E27FC236}">
              <a16:creationId xmlns:a16="http://schemas.microsoft.com/office/drawing/2014/main" xmlns="" id="{A8C3397F-02A1-4BB8-A069-8EBD663E857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19" name="กล่องข้อความ 2">
          <a:extLst>
            <a:ext uri="{FF2B5EF4-FFF2-40B4-BE49-F238E27FC236}">
              <a16:creationId xmlns:a16="http://schemas.microsoft.com/office/drawing/2014/main" xmlns="" id="{9A731749-126B-4D39-8E17-EFE24140D4F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0" name="กล่องข้อความ 2">
          <a:extLst>
            <a:ext uri="{FF2B5EF4-FFF2-40B4-BE49-F238E27FC236}">
              <a16:creationId xmlns:a16="http://schemas.microsoft.com/office/drawing/2014/main" xmlns="" id="{4E943527-5C1C-48E7-AC3D-5F2D7C19587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1" name="กล่องข้อความ 160">
          <a:extLst>
            <a:ext uri="{FF2B5EF4-FFF2-40B4-BE49-F238E27FC236}">
              <a16:creationId xmlns:a16="http://schemas.microsoft.com/office/drawing/2014/main" xmlns="" id="{E2FDD0E5-B55D-4BEA-9445-ECF73592865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2" name="กล่องข้อความ 3">
          <a:extLst>
            <a:ext uri="{FF2B5EF4-FFF2-40B4-BE49-F238E27FC236}">
              <a16:creationId xmlns:a16="http://schemas.microsoft.com/office/drawing/2014/main" xmlns="" id="{7DCF96BB-A637-4E58-A401-238E9931D97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3" name="กล่องข้อความ 2">
          <a:extLst>
            <a:ext uri="{FF2B5EF4-FFF2-40B4-BE49-F238E27FC236}">
              <a16:creationId xmlns:a16="http://schemas.microsoft.com/office/drawing/2014/main" xmlns="" id="{3068CEBB-D9F5-4979-B60C-1423C63BCF0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4" name="กล่องข้อความ 2">
          <a:extLst>
            <a:ext uri="{FF2B5EF4-FFF2-40B4-BE49-F238E27FC236}">
              <a16:creationId xmlns:a16="http://schemas.microsoft.com/office/drawing/2014/main" xmlns="" id="{44D3CDC5-77C8-49E0-964C-1059282CDFF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5" name="กล่องข้อความ 2">
          <a:extLst>
            <a:ext uri="{FF2B5EF4-FFF2-40B4-BE49-F238E27FC236}">
              <a16:creationId xmlns:a16="http://schemas.microsoft.com/office/drawing/2014/main" xmlns="" id="{A9099977-712F-4AFE-AAA5-061FAB2E58D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6" name="กล่องข้อความ 4">
          <a:extLst>
            <a:ext uri="{FF2B5EF4-FFF2-40B4-BE49-F238E27FC236}">
              <a16:creationId xmlns:a16="http://schemas.microsoft.com/office/drawing/2014/main" xmlns="" id="{D83422B4-DD0C-43EE-BFD2-FF5A7D6F94C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7" name="กล่องข้อความ 5">
          <a:extLst>
            <a:ext uri="{FF2B5EF4-FFF2-40B4-BE49-F238E27FC236}">
              <a16:creationId xmlns:a16="http://schemas.microsoft.com/office/drawing/2014/main" xmlns="" id="{DF094DE3-42EB-4E12-B90F-430B8686E87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8" name="กล่องข้อความ 172">
          <a:extLst>
            <a:ext uri="{FF2B5EF4-FFF2-40B4-BE49-F238E27FC236}">
              <a16:creationId xmlns:a16="http://schemas.microsoft.com/office/drawing/2014/main" xmlns="" id="{1FF45769-C953-40A0-BC06-355D429FEE3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29" name="กล่องข้อความ 3">
          <a:extLst>
            <a:ext uri="{FF2B5EF4-FFF2-40B4-BE49-F238E27FC236}">
              <a16:creationId xmlns:a16="http://schemas.microsoft.com/office/drawing/2014/main" xmlns="" id="{704BB4D1-2B9E-4C01-8BED-E7B13869558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0" name="กล่องข้อความ 2">
          <a:extLst>
            <a:ext uri="{FF2B5EF4-FFF2-40B4-BE49-F238E27FC236}">
              <a16:creationId xmlns:a16="http://schemas.microsoft.com/office/drawing/2014/main" xmlns="" id="{9B41F9D1-7AFF-4B1D-AB49-EED941FE06E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1" name="กล่องข้อความ 2">
          <a:extLst>
            <a:ext uri="{FF2B5EF4-FFF2-40B4-BE49-F238E27FC236}">
              <a16:creationId xmlns:a16="http://schemas.microsoft.com/office/drawing/2014/main" xmlns="" id="{B337BE2D-C0EE-495E-8165-87ECDE85CC6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2" name="กล่องข้อความ 2">
          <a:extLst>
            <a:ext uri="{FF2B5EF4-FFF2-40B4-BE49-F238E27FC236}">
              <a16:creationId xmlns:a16="http://schemas.microsoft.com/office/drawing/2014/main" xmlns="" id="{18B00963-7D43-4A88-9826-702E641D064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3" name="กล่องข้อความ 4">
          <a:extLst>
            <a:ext uri="{FF2B5EF4-FFF2-40B4-BE49-F238E27FC236}">
              <a16:creationId xmlns:a16="http://schemas.microsoft.com/office/drawing/2014/main" xmlns="" id="{AA3E3FD6-86E6-4B58-88E7-DF49F10D69B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4" name="กล่องข้อความ 5">
          <a:extLst>
            <a:ext uri="{FF2B5EF4-FFF2-40B4-BE49-F238E27FC236}">
              <a16:creationId xmlns:a16="http://schemas.microsoft.com/office/drawing/2014/main" xmlns="" id="{E9DBBFE7-7C0B-413B-812F-67E94B3F318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5" name="กล่องข้อความ 184">
          <a:extLst>
            <a:ext uri="{FF2B5EF4-FFF2-40B4-BE49-F238E27FC236}">
              <a16:creationId xmlns:a16="http://schemas.microsoft.com/office/drawing/2014/main" xmlns="" id="{4831BC7D-0A6C-4E58-828B-12EBCA8727E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6" name="กล่องข้อความ 3">
          <a:extLst>
            <a:ext uri="{FF2B5EF4-FFF2-40B4-BE49-F238E27FC236}">
              <a16:creationId xmlns:a16="http://schemas.microsoft.com/office/drawing/2014/main" xmlns="" id="{34A24218-8882-44DE-9F56-C23C0A53B88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7" name="กล่องข้อความ 2">
          <a:extLst>
            <a:ext uri="{FF2B5EF4-FFF2-40B4-BE49-F238E27FC236}">
              <a16:creationId xmlns:a16="http://schemas.microsoft.com/office/drawing/2014/main" xmlns="" id="{22DADEB7-8BF0-4ECF-8BA6-352A4DBC236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8" name="กล่องข้อความ 2">
          <a:extLst>
            <a:ext uri="{FF2B5EF4-FFF2-40B4-BE49-F238E27FC236}">
              <a16:creationId xmlns:a16="http://schemas.microsoft.com/office/drawing/2014/main" xmlns="" id="{F5B3612B-98E1-490A-847F-93DA1D352D6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39" name="กล่องข้อความ 2">
          <a:extLst>
            <a:ext uri="{FF2B5EF4-FFF2-40B4-BE49-F238E27FC236}">
              <a16:creationId xmlns:a16="http://schemas.microsoft.com/office/drawing/2014/main" xmlns="" id="{956530A2-980F-42B7-A679-BD0DF4DDF55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0" name="กล่องข้อความ 4">
          <a:extLst>
            <a:ext uri="{FF2B5EF4-FFF2-40B4-BE49-F238E27FC236}">
              <a16:creationId xmlns:a16="http://schemas.microsoft.com/office/drawing/2014/main" xmlns="" id="{109624F4-1B86-4C83-AABE-C5AFFDCE02E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1" name="กล่องข้อความ 5">
          <a:extLst>
            <a:ext uri="{FF2B5EF4-FFF2-40B4-BE49-F238E27FC236}">
              <a16:creationId xmlns:a16="http://schemas.microsoft.com/office/drawing/2014/main" xmlns="" id="{24F0462C-FAF6-4E31-B369-9D74C0A60B7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2" name="กล่องข้อความ 196">
          <a:extLst>
            <a:ext uri="{FF2B5EF4-FFF2-40B4-BE49-F238E27FC236}">
              <a16:creationId xmlns:a16="http://schemas.microsoft.com/office/drawing/2014/main" xmlns="" id="{4CECE53F-7CB1-47A0-833E-1EFD18593FD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3" name="กล่องข้อความ 3">
          <a:extLst>
            <a:ext uri="{FF2B5EF4-FFF2-40B4-BE49-F238E27FC236}">
              <a16:creationId xmlns:a16="http://schemas.microsoft.com/office/drawing/2014/main" xmlns="" id="{DE88BF7E-4B65-4CE5-B5C2-71D2F10EEBA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4" name="กล่องข้อความ 2">
          <a:extLst>
            <a:ext uri="{FF2B5EF4-FFF2-40B4-BE49-F238E27FC236}">
              <a16:creationId xmlns:a16="http://schemas.microsoft.com/office/drawing/2014/main" xmlns="" id="{BBF0DB9A-97F1-447A-AADA-5577B523D18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5" name="กล่องข้อความ 2">
          <a:extLst>
            <a:ext uri="{FF2B5EF4-FFF2-40B4-BE49-F238E27FC236}">
              <a16:creationId xmlns:a16="http://schemas.microsoft.com/office/drawing/2014/main" xmlns="" id="{AB394B3E-2666-40FA-91D9-0C2EB15FEE8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6" name="กล่องข้อความ 2">
          <a:extLst>
            <a:ext uri="{FF2B5EF4-FFF2-40B4-BE49-F238E27FC236}">
              <a16:creationId xmlns:a16="http://schemas.microsoft.com/office/drawing/2014/main" xmlns="" id="{FFDAE945-5984-41E8-937A-2B3CC23FB4A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7" name="กล่องข้อความ 4">
          <a:extLst>
            <a:ext uri="{FF2B5EF4-FFF2-40B4-BE49-F238E27FC236}">
              <a16:creationId xmlns:a16="http://schemas.microsoft.com/office/drawing/2014/main" xmlns="" id="{D9237E0B-77C2-47EE-B91E-286D65FADA4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8" name="กล่องข้อความ 5">
          <a:extLst>
            <a:ext uri="{FF2B5EF4-FFF2-40B4-BE49-F238E27FC236}">
              <a16:creationId xmlns:a16="http://schemas.microsoft.com/office/drawing/2014/main" xmlns="" id="{57044460-A461-4226-818C-C8605193635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49" name="กล่องข้อความ 208">
          <a:extLst>
            <a:ext uri="{FF2B5EF4-FFF2-40B4-BE49-F238E27FC236}">
              <a16:creationId xmlns:a16="http://schemas.microsoft.com/office/drawing/2014/main" xmlns="" id="{9A1785F4-FDEF-4A12-893B-392E19DC58D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0" name="กล่องข้อความ 3">
          <a:extLst>
            <a:ext uri="{FF2B5EF4-FFF2-40B4-BE49-F238E27FC236}">
              <a16:creationId xmlns:a16="http://schemas.microsoft.com/office/drawing/2014/main" xmlns="" id="{28859061-FA21-4A86-ABCB-B07D5FB5354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1" name="กล่องข้อความ 2">
          <a:extLst>
            <a:ext uri="{FF2B5EF4-FFF2-40B4-BE49-F238E27FC236}">
              <a16:creationId xmlns:a16="http://schemas.microsoft.com/office/drawing/2014/main" xmlns="" id="{FF32BD25-CFF0-4CE5-BD9B-55FA59EFC47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2" name="กล่องข้อความ 2">
          <a:extLst>
            <a:ext uri="{FF2B5EF4-FFF2-40B4-BE49-F238E27FC236}">
              <a16:creationId xmlns:a16="http://schemas.microsoft.com/office/drawing/2014/main" xmlns="" id="{FD6CE246-91BF-4DAB-B092-BECADC561E3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3" name="กล่องข้อความ 2">
          <a:extLst>
            <a:ext uri="{FF2B5EF4-FFF2-40B4-BE49-F238E27FC236}">
              <a16:creationId xmlns:a16="http://schemas.microsoft.com/office/drawing/2014/main" xmlns="" id="{E7656F36-A81E-4DE4-9828-EAB1BEEFE62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4" name="กล่องข้อความ 4">
          <a:extLst>
            <a:ext uri="{FF2B5EF4-FFF2-40B4-BE49-F238E27FC236}">
              <a16:creationId xmlns:a16="http://schemas.microsoft.com/office/drawing/2014/main" xmlns="" id="{4B63541C-1D5A-4CA7-B235-F7C2DDD64EC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5" name="กล่องข้อความ 5">
          <a:extLst>
            <a:ext uri="{FF2B5EF4-FFF2-40B4-BE49-F238E27FC236}">
              <a16:creationId xmlns:a16="http://schemas.microsoft.com/office/drawing/2014/main" xmlns="" id="{D6315404-D130-4446-9179-D866F199DB0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6" name="กล่องข้อความ 2">
          <a:extLst>
            <a:ext uri="{FF2B5EF4-FFF2-40B4-BE49-F238E27FC236}">
              <a16:creationId xmlns:a16="http://schemas.microsoft.com/office/drawing/2014/main" xmlns="" id="{674A14A0-00FC-466A-AED4-CC1E5BED289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7" name="กล่องข้อความ 2">
          <a:extLst>
            <a:ext uri="{FF2B5EF4-FFF2-40B4-BE49-F238E27FC236}">
              <a16:creationId xmlns:a16="http://schemas.microsoft.com/office/drawing/2014/main" xmlns="" id="{E07E6F43-6C0A-4811-ADF9-31A4E0E0484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8" name="กล่องข้อความ 2">
          <a:extLst>
            <a:ext uri="{FF2B5EF4-FFF2-40B4-BE49-F238E27FC236}">
              <a16:creationId xmlns:a16="http://schemas.microsoft.com/office/drawing/2014/main" xmlns="" id="{54B5207D-0FD5-4F70-B41E-E8ADDD13E8C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59" name="กล่องข้อความ 2">
          <a:extLst>
            <a:ext uri="{FF2B5EF4-FFF2-40B4-BE49-F238E27FC236}">
              <a16:creationId xmlns:a16="http://schemas.microsoft.com/office/drawing/2014/main" xmlns="" id="{1436444E-8568-4401-BE83-E32776666A5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0" name="กล่องข้อความ 2">
          <a:extLst>
            <a:ext uri="{FF2B5EF4-FFF2-40B4-BE49-F238E27FC236}">
              <a16:creationId xmlns:a16="http://schemas.microsoft.com/office/drawing/2014/main" xmlns="" id="{34544481-F64C-4E59-9170-4AA913FEDFC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1" name="กล่องข้อความ 2">
          <a:extLst>
            <a:ext uri="{FF2B5EF4-FFF2-40B4-BE49-F238E27FC236}">
              <a16:creationId xmlns:a16="http://schemas.microsoft.com/office/drawing/2014/main" xmlns="" id="{0B46D99C-CC70-4177-A7C2-5BE8D3BBE21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2" name="กล่องข้อความ 3">
          <a:extLst>
            <a:ext uri="{FF2B5EF4-FFF2-40B4-BE49-F238E27FC236}">
              <a16:creationId xmlns:a16="http://schemas.microsoft.com/office/drawing/2014/main" xmlns="" id="{5E5FDA07-F6AD-475B-8F04-4744823B5BF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3" name="กล่องข้อความ 2">
          <a:extLst>
            <a:ext uri="{FF2B5EF4-FFF2-40B4-BE49-F238E27FC236}">
              <a16:creationId xmlns:a16="http://schemas.microsoft.com/office/drawing/2014/main" xmlns="" id="{7B1B6EE3-A0CE-4C5C-B8A0-74174E12182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4" name="กล่องข้อความ 2">
          <a:extLst>
            <a:ext uri="{FF2B5EF4-FFF2-40B4-BE49-F238E27FC236}">
              <a16:creationId xmlns:a16="http://schemas.microsoft.com/office/drawing/2014/main" xmlns="" id="{6E16C2F5-65CF-4353-A186-DC850E66183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5" name="กล่องข้อความ 2">
          <a:extLst>
            <a:ext uri="{FF2B5EF4-FFF2-40B4-BE49-F238E27FC236}">
              <a16:creationId xmlns:a16="http://schemas.microsoft.com/office/drawing/2014/main" xmlns="" id="{EB5FD168-3FB5-4222-8D02-4BEE5443AD2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6" name="กล่องข้อความ 2">
          <a:extLst>
            <a:ext uri="{FF2B5EF4-FFF2-40B4-BE49-F238E27FC236}">
              <a16:creationId xmlns:a16="http://schemas.microsoft.com/office/drawing/2014/main" xmlns="" id="{2541B7A3-7297-465A-8752-A8CF23D0606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7" name="กล่องข้อความ 2">
          <a:extLst>
            <a:ext uri="{FF2B5EF4-FFF2-40B4-BE49-F238E27FC236}">
              <a16:creationId xmlns:a16="http://schemas.microsoft.com/office/drawing/2014/main" xmlns="" id="{88201CFD-A273-4C2C-BC44-7DE8B946E36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8" name="กล่องข้อความ 2">
          <a:extLst>
            <a:ext uri="{FF2B5EF4-FFF2-40B4-BE49-F238E27FC236}">
              <a16:creationId xmlns:a16="http://schemas.microsoft.com/office/drawing/2014/main" xmlns="" id="{C8248F9B-914E-4CD5-8841-5053F826CD3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69" name="กล่องข้อความ 3">
          <a:extLst>
            <a:ext uri="{FF2B5EF4-FFF2-40B4-BE49-F238E27FC236}">
              <a16:creationId xmlns:a16="http://schemas.microsoft.com/office/drawing/2014/main" xmlns="" id="{5ACDA506-7F9B-46F1-85A6-36600890F2E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0" name="กล่องข้อความ 2">
          <a:extLst>
            <a:ext uri="{FF2B5EF4-FFF2-40B4-BE49-F238E27FC236}">
              <a16:creationId xmlns:a16="http://schemas.microsoft.com/office/drawing/2014/main" xmlns="" id="{3BFD7108-76A9-466F-9104-3267D0612E5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1" name="กล่องข้อความ 2">
          <a:extLst>
            <a:ext uri="{FF2B5EF4-FFF2-40B4-BE49-F238E27FC236}">
              <a16:creationId xmlns:a16="http://schemas.microsoft.com/office/drawing/2014/main" xmlns="" id="{115110B4-82F6-4385-AFC5-921CC49E8AE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2" name="กล่องข้อความ 2">
          <a:extLst>
            <a:ext uri="{FF2B5EF4-FFF2-40B4-BE49-F238E27FC236}">
              <a16:creationId xmlns:a16="http://schemas.microsoft.com/office/drawing/2014/main" xmlns="" id="{8407449D-26C3-4806-9668-785057C0D14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3" name="กล่องข้อความ 15">
          <a:extLst>
            <a:ext uri="{FF2B5EF4-FFF2-40B4-BE49-F238E27FC236}">
              <a16:creationId xmlns:a16="http://schemas.microsoft.com/office/drawing/2014/main" xmlns="" id="{0DDA6EBD-5EAF-45E1-826A-3E9B4D6A5F3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4" name="กล่องข้อความ 3">
          <a:extLst>
            <a:ext uri="{FF2B5EF4-FFF2-40B4-BE49-F238E27FC236}">
              <a16:creationId xmlns:a16="http://schemas.microsoft.com/office/drawing/2014/main" xmlns="" id="{0F65B2D8-F2B1-4637-8F0F-A323B2CDC79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5" name="กล่องข้อความ 2">
          <a:extLst>
            <a:ext uri="{FF2B5EF4-FFF2-40B4-BE49-F238E27FC236}">
              <a16:creationId xmlns:a16="http://schemas.microsoft.com/office/drawing/2014/main" xmlns="" id="{77C8DB48-DC61-4042-BE87-E9F074BE327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6" name="กล่องข้อความ 2">
          <a:extLst>
            <a:ext uri="{FF2B5EF4-FFF2-40B4-BE49-F238E27FC236}">
              <a16:creationId xmlns:a16="http://schemas.microsoft.com/office/drawing/2014/main" xmlns="" id="{E18AD30A-3CAA-476A-B96E-780D0DEF4C0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7" name="กล่องข้อความ 2">
          <a:extLst>
            <a:ext uri="{FF2B5EF4-FFF2-40B4-BE49-F238E27FC236}">
              <a16:creationId xmlns:a16="http://schemas.microsoft.com/office/drawing/2014/main" xmlns="" id="{AE687073-D15D-4E53-838C-46F93AE4E95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8" name="กล่องข้อความ 2">
          <a:extLst>
            <a:ext uri="{FF2B5EF4-FFF2-40B4-BE49-F238E27FC236}">
              <a16:creationId xmlns:a16="http://schemas.microsoft.com/office/drawing/2014/main" xmlns="" id="{5D842378-9F8E-4C94-92CC-9FAF059F098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79" name="กล่องข้อความ 3">
          <a:extLst>
            <a:ext uri="{FF2B5EF4-FFF2-40B4-BE49-F238E27FC236}">
              <a16:creationId xmlns:a16="http://schemas.microsoft.com/office/drawing/2014/main" xmlns="" id="{D747059A-9599-4DF8-A749-36AA65ABACC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0" name="กล่องข้อความ 3">
          <a:extLst>
            <a:ext uri="{FF2B5EF4-FFF2-40B4-BE49-F238E27FC236}">
              <a16:creationId xmlns:a16="http://schemas.microsoft.com/office/drawing/2014/main" xmlns="" id="{F8D8A9A1-BDE2-416A-A7DA-65D5CD207A8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1" name="กล่องข้อความ 2">
          <a:extLst>
            <a:ext uri="{FF2B5EF4-FFF2-40B4-BE49-F238E27FC236}">
              <a16:creationId xmlns:a16="http://schemas.microsoft.com/office/drawing/2014/main" xmlns="" id="{EC07DD8C-B3E6-4CC8-A144-9E9C30C2F2D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2" name="กล่องข้อความ 2">
          <a:extLst>
            <a:ext uri="{FF2B5EF4-FFF2-40B4-BE49-F238E27FC236}">
              <a16:creationId xmlns:a16="http://schemas.microsoft.com/office/drawing/2014/main" xmlns="" id="{E123E096-AE76-478D-9882-09D57EF7FBD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3" name="กล่องข้อความ 2">
          <a:extLst>
            <a:ext uri="{FF2B5EF4-FFF2-40B4-BE49-F238E27FC236}">
              <a16:creationId xmlns:a16="http://schemas.microsoft.com/office/drawing/2014/main" xmlns="" id="{99CE14DD-B430-4B43-A6AD-84E1790C9E0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4" name="กล่องข้อความ 2">
          <a:extLst>
            <a:ext uri="{FF2B5EF4-FFF2-40B4-BE49-F238E27FC236}">
              <a16:creationId xmlns:a16="http://schemas.microsoft.com/office/drawing/2014/main" xmlns="" id="{981E87A9-6E08-4C66-8FD8-E4AC6CBC6EA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5" name="กล่องข้อความ 2">
          <a:extLst>
            <a:ext uri="{FF2B5EF4-FFF2-40B4-BE49-F238E27FC236}">
              <a16:creationId xmlns:a16="http://schemas.microsoft.com/office/drawing/2014/main" xmlns="" id="{2F86842B-7F51-40AC-B1A3-CE8067A5399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6" name="กล่องข้อความ 2">
          <a:extLst>
            <a:ext uri="{FF2B5EF4-FFF2-40B4-BE49-F238E27FC236}">
              <a16:creationId xmlns:a16="http://schemas.microsoft.com/office/drawing/2014/main" xmlns="" id="{5E6C2CBF-D851-46D2-B3FD-4A27C972DA5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7" name="กล่องข้อความ 2">
          <a:extLst>
            <a:ext uri="{FF2B5EF4-FFF2-40B4-BE49-F238E27FC236}">
              <a16:creationId xmlns:a16="http://schemas.microsoft.com/office/drawing/2014/main" xmlns="" id="{E85643B2-448F-4A34-8047-68E6FA6BB6B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8" name="กล่องข้อความ 2">
          <a:extLst>
            <a:ext uri="{FF2B5EF4-FFF2-40B4-BE49-F238E27FC236}">
              <a16:creationId xmlns:a16="http://schemas.microsoft.com/office/drawing/2014/main" xmlns="" id="{4F38CFE2-838E-40C7-B88B-77957A92B64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89" name="กล่องข้อความ 2">
          <a:extLst>
            <a:ext uri="{FF2B5EF4-FFF2-40B4-BE49-F238E27FC236}">
              <a16:creationId xmlns:a16="http://schemas.microsoft.com/office/drawing/2014/main" xmlns="" id="{5F0342DC-B079-40E2-8FEC-D5EF608026E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0" name="กล่องข้อความ 3">
          <a:extLst>
            <a:ext uri="{FF2B5EF4-FFF2-40B4-BE49-F238E27FC236}">
              <a16:creationId xmlns:a16="http://schemas.microsoft.com/office/drawing/2014/main" xmlns="" id="{2D8D2B31-E598-4253-9861-BE8D175CC42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1" name="กล่องข้อความ 2">
          <a:extLst>
            <a:ext uri="{FF2B5EF4-FFF2-40B4-BE49-F238E27FC236}">
              <a16:creationId xmlns:a16="http://schemas.microsoft.com/office/drawing/2014/main" xmlns="" id="{1C58B51B-687D-4BA9-A54F-121DB3BC51B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2" name="กล่องข้อความ 2">
          <a:extLst>
            <a:ext uri="{FF2B5EF4-FFF2-40B4-BE49-F238E27FC236}">
              <a16:creationId xmlns:a16="http://schemas.microsoft.com/office/drawing/2014/main" xmlns="" id="{52D537F5-812B-4478-932F-A9F5108F612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3" name="กล่องข้อความ 2">
          <a:extLst>
            <a:ext uri="{FF2B5EF4-FFF2-40B4-BE49-F238E27FC236}">
              <a16:creationId xmlns:a16="http://schemas.microsoft.com/office/drawing/2014/main" xmlns="" id="{85CCF4C9-2DC0-4824-B62C-61B91F5CBC0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4" name="กล่องข้อความ 3">
          <a:extLst>
            <a:ext uri="{FF2B5EF4-FFF2-40B4-BE49-F238E27FC236}">
              <a16:creationId xmlns:a16="http://schemas.microsoft.com/office/drawing/2014/main" xmlns="" id="{BD65D2A2-DD98-4562-8193-B7503569731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5" name="กล่องข้อความ 3">
          <a:extLst>
            <a:ext uri="{FF2B5EF4-FFF2-40B4-BE49-F238E27FC236}">
              <a16:creationId xmlns:a16="http://schemas.microsoft.com/office/drawing/2014/main" xmlns="" id="{B27BC83A-A042-467D-BACF-3FAA1AE6613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6" name="กล่องข้อความ 2">
          <a:extLst>
            <a:ext uri="{FF2B5EF4-FFF2-40B4-BE49-F238E27FC236}">
              <a16:creationId xmlns:a16="http://schemas.microsoft.com/office/drawing/2014/main" xmlns="" id="{01996A73-3431-4CA8-A1BF-D5B19B9EF8C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7" name="กล่องข้อความ 2">
          <a:extLst>
            <a:ext uri="{FF2B5EF4-FFF2-40B4-BE49-F238E27FC236}">
              <a16:creationId xmlns:a16="http://schemas.microsoft.com/office/drawing/2014/main" xmlns="" id="{82FB0748-D812-49AF-9AA9-E48D070C8FF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8" name="กล่องข้อความ 2">
          <a:extLst>
            <a:ext uri="{FF2B5EF4-FFF2-40B4-BE49-F238E27FC236}">
              <a16:creationId xmlns:a16="http://schemas.microsoft.com/office/drawing/2014/main" xmlns="" id="{E5A17661-EB27-44EC-9A5A-F69B24874FC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099" name="กล่องข้อความ 3">
          <a:extLst>
            <a:ext uri="{FF2B5EF4-FFF2-40B4-BE49-F238E27FC236}">
              <a16:creationId xmlns:a16="http://schemas.microsoft.com/office/drawing/2014/main" xmlns="" id="{08A9DA00-7D88-4935-ABD5-8F633826509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0" name="กล่องข้อความ 3">
          <a:extLst>
            <a:ext uri="{FF2B5EF4-FFF2-40B4-BE49-F238E27FC236}">
              <a16:creationId xmlns:a16="http://schemas.microsoft.com/office/drawing/2014/main" xmlns="" id="{9D260FA5-5A1D-48C4-A9DE-73A0C629B00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1" name="กล่องข้อความ 2">
          <a:extLst>
            <a:ext uri="{FF2B5EF4-FFF2-40B4-BE49-F238E27FC236}">
              <a16:creationId xmlns:a16="http://schemas.microsoft.com/office/drawing/2014/main" xmlns="" id="{8B6C41C6-8D58-4615-8D53-D9AC45D8CD1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2" name="กล่องข้อความ 2">
          <a:extLst>
            <a:ext uri="{FF2B5EF4-FFF2-40B4-BE49-F238E27FC236}">
              <a16:creationId xmlns:a16="http://schemas.microsoft.com/office/drawing/2014/main" xmlns="" id="{6B4C21E2-047C-4830-AD68-818D436CC50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3" name="กล่องข้อความ 2">
          <a:extLst>
            <a:ext uri="{FF2B5EF4-FFF2-40B4-BE49-F238E27FC236}">
              <a16:creationId xmlns:a16="http://schemas.microsoft.com/office/drawing/2014/main" xmlns="" id="{F9CE12AB-07E4-437B-8675-2312EF06FA9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4" name="กล่องข้อความ 4">
          <a:extLst>
            <a:ext uri="{FF2B5EF4-FFF2-40B4-BE49-F238E27FC236}">
              <a16:creationId xmlns:a16="http://schemas.microsoft.com/office/drawing/2014/main" xmlns="" id="{D53563E8-24DA-4135-AB45-A103B8DEC08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5" name="กล่องข้อความ 5">
          <a:extLst>
            <a:ext uri="{FF2B5EF4-FFF2-40B4-BE49-F238E27FC236}">
              <a16:creationId xmlns:a16="http://schemas.microsoft.com/office/drawing/2014/main" xmlns="" id="{937B5F29-BAFD-4121-9123-8EA745A077A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6" name="กล่องข้อความ 2">
          <a:extLst>
            <a:ext uri="{FF2B5EF4-FFF2-40B4-BE49-F238E27FC236}">
              <a16:creationId xmlns:a16="http://schemas.microsoft.com/office/drawing/2014/main" xmlns="" id="{BCDA9200-D4ED-4F37-A6E7-63C35CC7BD2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7" name="กล่องข้อความ 2">
          <a:extLst>
            <a:ext uri="{FF2B5EF4-FFF2-40B4-BE49-F238E27FC236}">
              <a16:creationId xmlns:a16="http://schemas.microsoft.com/office/drawing/2014/main" xmlns="" id="{A3D9646F-82CC-4651-AA53-F011A0E24E0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8" name="กล่องข้อความ 2">
          <a:extLst>
            <a:ext uri="{FF2B5EF4-FFF2-40B4-BE49-F238E27FC236}">
              <a16:creationId xmlns:a16="http://schemas.microsoft.com/office/drawing/2014/main" xmlns="" id="{492DB97C-A947-45BD-8B72-E3F4BDC381B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09" name="กล่องข้อความ 2">
          <a:extLst>
            <a:ext uri="{FF2B5EF4-FFF2-40B4-BE49-F238E27FC236}">
              <a16:creationId xmlns:a16="http://schemas.microsoft.com/office/drawing/2014/main" xmlns="" id="{32AF59E9-15C1-43CA-88BD-FD7EA8FE88F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0" name="กล่องข้อความ 2">
          <a:extLst>
            <a:ext uri="{FF2B5EF4-FFF2-40B4-BE49-F238E27FC236}">
              <a16:creationId xmlns:a16="http://schemas.microsoft.com/office/drawing/2014/main" xmlns="" id="{0963C915-C887-4E78-A76B-B914C2B886F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1" name="กล่องข้อความ 2">
          <a:extLst>
            <a:ext uri="{FF2B5EF4-FFF2-40B4-BE49-F238E27FC236}">
              <a16:creationId xmlns:a16="http://schemas.microsoft.com/office/drawing/2014/main" xmlns="" id="{46AD9794-1B36-44E3-90B0-F7888FA5933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2" name="กล่องข้อความ 3">
          <a:extLst>
            <a:ext uri="{FF2B5EF4-FFF2-40B4-BE49-F238E27FC236}">
              <a16:creationId xmlns:a16="http://schemas.microsoft.com/office/drawing/2014/main" xmlns="" id="{F42475C2-80B9-463B-93D7-0BE06B849DC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3" name="กล่องข้อความ 3">
          <a:extLst>
            <a:ext uri="{FF2B5EF4-FFF2-40B4-BE49-F238E27FC236}">
              <a16:creationId xmlns:a16="http://schemas.microsoft.com/office/drawing/2014/main" xmlns="" id="{1F1E6B8B-BAAB-4F58-852F-51E0FB5F239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4" name="กล่องข้อความ 3">
          <a:extLst>
            <a:ext uri="{FF2B5EF4-FFF2-40B4-BE49-F238E27FC236}">
              <a16:creationId xmlns:a16="http://schemas.microsoft.com/office/drawing/2014/main" xmlns="" id="{51F1CE8B-DC62-4614-A539-C7C319E1331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5" name="กล่องข้อความ 3">
          <a:extLst>
            <a:ext uri="{FF2B5EF4-FFF2-40B4-BE49-F238E27FC236}">
              <a16:creationId xmlns:a16="http://schemas.microsoft.com/office/drawing/2014/main" xmlns="" id="{0882AA03-E305-482F-9EB2-0AF8CF1F82B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6" name="กล่องข้อความ 2">
          <a:extLst>
            <a:ext uri="{FF2B5EF4-FFF2-40B4-BE49-F238E27FC236}">
              <a16:creationId xmlns:a16="http://schemas.microsoft.com/office/drawing/2014/main" xmlns="" id="{6D8FFCBC-CF1B-4822-AE3C-5852019FDC1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7" name="กล่องข้อความ 3">
          <a:extLst>
            <a:ext uri="{FF2B5EF4-FFF2-40B4-BE49-F238E27FC236}">
              <a16:creationId xmlns:a16="http://schemas.microsoft.com/office/drawing/2014/main" xmlns="" id="{8300C796-2027-461C-B714-D47AA4DE0B4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8" name="กล่องข้อความ 3">
          <a:extLst>
            <a:ext uri="{FF2B5EF4-FFF2-40B4-BE49-F238E27FC236}">
              <a16:creationId xmlns:a16="http://schemas.microsoft.com/office/drawing/2014/main" xmlns="" id="{BB8E1F35-213A-4EA4-95A9-B98D6351DA8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19" name="กล่องข้อความ 2">
          <a:extLst>
            <a:ext uri="{FF2B5EF4-FFF2-40B4-BE49-F238E27FC236}">
              <a16:creationId xmlns:a16="http://schemas.microsoft.com/office/drawing/2014/main" xmlns="" id="{31071A8F-565F-41E6-9488-23038ABABFB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0" name="กล่องข้อความ 2">
          <a:extLst>
            <a:ext uri="{FF2B5EF4-FFF2-40B4-BE49-F238E27FC236}">
              <a16:creationId xmlns:a16="http://schemas.microsoft.com/office/drawing/2014/main" xmlns="" id="{F06B1ED8-A74B-4DBD-AEBC-861C7AC3ABB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1" name="กล่องข้อความ 2">
          <a:extLst>
            <a:ext uri="{FF2B5EF4-FFF2-40B4-BE49-F238E27FC236}">
              <a16:creationId xmlns:a16="http://schemas.microsoft.com/office/drawing/2014/main" xmlns="" id="{E9F67766-975E-429B-B24D-DA281783E9A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2" name="กล่องข้อความ 3">
          <a:extLst>
            <a:ext uri="{FF2B5EF4-FFF2-40B4-BE49-F238E27FC236}">
              <a16:creationId xmlns:a16="http://schemas.microsoft.com/office/drawing/2014/main" xmlns="" id="{12F1BADE-C14B-4997-B274-4EF3B320EA2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3" name="กล่องข้อความ 3">
          <a:extLst>
            <a:ext uri="{FF2B5EF4-FFF2-40B4-BE49-F238E27FC236}">
              <a16:creationId xmlns:a16="http://schemas.microsoft.com/office/drawing/2014/main" xmlns="" id="{CC07DEA2-2B44-44BC-997D-DBA406C514B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4" name="กล่องข้อความ 2">
          <a:extLst>
            <a:ext uri="{FF2B5EF4-FFF2-40B4-BE49-F238E27FC236}">
              <a16:creationId xmlns:a16="http://schemas.microsoft.com/office/drawing/2014/main" xmlns="" id="{CFF60BA4-F1F5-4A97-96E5-D6132767945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5" name="กล่องข้อความ 2">
          <a:extLst>
            <a:ext uri="{FF2B5EF4-FFF2-40B4-BE49-F238E27FC236}">
              <a16:creationId xmlns:a16="http://schemas.microsoft.com/office/drawing/2014/main" xmlns="" id="{0993B672-B034-4C00-B43A-99104D49D38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6" name="กล่องข้อความ 2">
          <a:extLst>
            <a:ext uri="{FF2B5EF4-FFF2-40B4-BE49-F238E27FC236}">
              <a16:creationId xmlns:a16="http://schemas.microsoft.com/office/drawing/2014/main" xmlns="" id="{9A62566E-780E-46A2-84DE-1417440D10A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7" name="กล่องข้อความ 4">
          <a:extLst>
            <a:ext uri="{FF2B5EF4-FFF2-40B4-BE49-F238E27FC236}">
              <a16:creationId xmlns:a16="http://schemas.microsoft.com/office/drawing/2014/main" xmlns="" id="{BFA84B51-DBE2-4562-A110-2981196CA61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8" name="กล่องข้อความ 5">
          <a:extLst>
            <a:ext uri="{FF2B5EF4-FFF2-40B4-BE49-F238E27FC236}">
              <a16:creationId xmlns:a16="http://schemas.microsoft.com/office/drawing/2014/main" xmlns="" id="{3FC2E269-5D36-4C07-86D0-8F7FE7AC26D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29" name="กล่องข้อความ 3">
          <a:extLst>
            <a:ext uri="{FF2B5EF4-FFF2-40B4-BE49-F238E27FC236}">
              <a16:creationId xmlns:a16="http://schemas.microsoft.com/office/drawing/2014/main" xmlns="" id="{D68D1958-C0D4-4318-A821-5BCE483738A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0" name="กล่องข้อความ 3">
          <a:extLst>
            <a:ext uri="{FF2B5EF4-FFF2-40B4-BE49-F238E27FC236}">
              <a16:creationId xmlns:a16="http://schemas.microsoft.com/office/drawing/2014/main" xmlns="" id="{CEF2F985-DC33-4A30-9C36-23C0445D324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1" name="กล่องข้อความ 2">
          <a:extLst>
            <a:ext uri="{FF2B5EF4-FFF2-40B4-BE49-F238E27FC236}">
              <a16:creationId xmlns:a16="http://schemas.microsoft.com/office/drawing/2014/main" xmlns="" id="{3296736D-2C01-4E73-B83E-6B079599640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2" name="กล่องข้อความ 2">
          <a:extLst>
            <a:ext uri="{FF2B5EF4-FFF2-40B4-BE49-F238E27FC236}">
              <a16:creationId xmlns:a16="http://schemas.microsoft.com/office/drawing/2014/main" xmlns="" id="{99CF73BD-5D48-4815-AB9C-431D52DD687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3" name="กล่องข้อความ 2">
          <a:extLst>
            <a:ext uri="{FF2B5EF4-FFF2-40B4-BE49-F238E27FC236}">
              <a16:creationId xmlns:a16="http://schemas.microsoft.com/office/drawing/2014/main" xmlns="" id="{723CF15A-C852-4682-B685-8B8FC8F0FB3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4" name="กล่องข้อความ 3">
          <a:extLst>
            <a:ext uri="{FF2B5EF4-FFF2-40B4-BE49-F238E27FC236}">
              <a16:creationId xmlns:a16="http://schemas.microsoft.com/office/drawing/2014/main" xmlns="" id="{1E985F09-22C3-4A9B-B4FC-8D9DAE1322D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5" name="กล่องข้อความ 3">
          <a:extLst>
            <a:ext uri="{FF2B5EF4-FFF2-40B4-BE49-F238E27FC236}">
              <a16:creationId xmlns:a16="http://schemas.microsoft.com/office/drawing/2014/main" xmlns="" id="{67FBE21F-122F-47EB-83F7-0B28055262C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6" name="กล่องข้อความ 15">
          <a:extLst>
            <a:ext uri="{FF2B5EF4-FFF2-40B4-BE49-F238E27FC236}">
              <a16:creationId xmlns:a16="http://schemas.microsoft.com/office/drawing/2014/main" xmlns="" id="{5337F308-6CC4-4410-AE33-5C335F31273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7" name="กล่องข้อความ 3">
          <a:extLst>
            <a:ext uri="{FF2B5EF4-FFF2-40B4-BE49-F238E27FC236}">
              <a16:creationId xmlns:a16="http://schemas.microsoft.com/office/drawing/2014/main" xmlns="" id="{817742B8-8AD5-4BC9-B4F4-76443D60C83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8" name="กล่องข้อความ 2">
          <a:extLst>
            <a:ext uri="{FF2B5EF4-FFF2-40B4-BE49-F238E27FC236}">
              <a16:creationId xmlns:a16="http://schemas.microsoft.com/office/drawing/2014/main" xmlns="" id="{BC59B6B2-3529-4D00-A4F9-87A4D100EBB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39" name="กล่องข้อความ 2">
          <a:extLst>
            <a:ext uri="{FF2B5EF4-FFF2-40B4-BE49-F238E27FC236}">
              <a16:creationId xmlns:a16="http://schemas.microsoft.com/office/drawing/2014/main" xmlns="" id="{9C1CA6BF-C6FD-4FF8-AEE3-31132613938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0" name="กล่องข้อความ 2">
          <a:extLst>
            <a:ext uri="{FF2B5EF4-FFF2-40B4-BE49-F238E27FC236}">
              <a16:creationId xmlns:a16="http://schemas.microsoft.com/office/drawing/2014/main" xmlns="" id="{02D52708-D513-4299-A766-443BC8631E8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1" name="กล่องข้อความ 4">
          <a:extLst>
            <a:ext uri="{FF2B5EF4-FFF2-40B4-BE49-F238E27FC236}">
              <a16:creationId xmlns:a16="http://schemas.microsoft.com/office/drawing/2014/main" xmlns="" id="{797AA92B-0FAE-433D-BE29-200DFE6C3D2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2" name="กล่องข้อความ 5">
          <a:extLst>
            <a:ext uri="{FF2B5EF4-FFF2-40B4-BE49-F238E27FC236}">
              <a16:creationId xmlns:a16="http://schemas.microsoft.com/office/drawing/2014/main" xmlns="" id="{13EEB769-AFA5-4B28-93A9-B38E095D445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3" name="กล่องข้อความ 4">
          <a:extLst>
            <a:ext uri="{FF2B5EF4-FFF2-40B4-BE49-F238E27FC236}">
              <a16:creationId xmlns:a16="http://schemas.microsoft.com/office/drawing/2014/main" xmlns="" id="{6F43C5C4-2005-457F-AF35-4983E5F121B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4" name="กล่องข้อความ 5">
          <a:extLst>
            <a:ext uri="{FF2B5EF4-FFF2-40B4-BE49-F238E27FC236}">
              <a16:creationId xmlns:a16="http://schemas.microsoft.com/office/drawing/2014/main" xmlns="" id="{C8D8E031-EE95-40BB-914B-8A393DCBE4E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5" name="กล่องข้อความ 2">
          <a:extLst>
            <a:ext uri="{FF2B5EF4-FFF2-40B4-BE49-F238E27FC236}">
              <a16:creationId xmlns:a16="http://schemas.microsoft.com/office/drawing/2014/main" xmlns="" id="{C7546FDD-8EC8-483A-8F0D-EE0296C62B4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6" name="กล่องข้อความ 2">
          <a:extLst>
            <a:ext uri="{FF2B5EF4-FFF2-40B4-BE49-F238E27FC236}">
              <a16:creationId xmlns:a16="http://schemas.microsoft.com/office/drawing/2014/main" xmlns="" id="{910EAE67-17B7-42F9-933F-09A6C22FEE2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7" name="กล่องข้อความ 2">
          <a:extLst>
            <a:ext uri="{FF2B5EF4-FFF2-40B4-BE49-F238E27FC236}">
              <a16:creationId xmlns:a16="http://schemas.microsoft.com/office/drawing/2014/main" xmlns="" id="{05318A95-3C55-4BCF-A737-FE92F8755EE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8" name="กล่องข้อความ 100">
          <a:extLst>
            <a:ext uri="{FF2B5EF4-FFF2-40B4-BE49-F238E27FC236}">
              <a16:creationId xmlns:a16="http://schemas.microsoft.com/office/drawing/2014/main" xmlns="" id="{0B434209-16E8-40AE-8C82-57A6707CACF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49" name="กล่องข้อความ 3">
          <a:extLst>
            <a:ext uri="{FF2B5EF4-FFF2-40B4-BE49-F238E27FC236}">
              <a16:creationId xmlns:a16="http://schemas.microsoft.com/office/drawing/2014/main" xmlns="" id="{82B2B855-B18C-424B-B403-A83F665A829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0" name="กล่องข้อความ 2">
          <a:extLst>
            <a:ext uri="{FF2B5EF4-FFF2-40B4-BE49-F238E27FC236}">
              <a16:creationId xmlns:a16="http://schemas.microsoft.com/office/drawing/2014/main" xmlns="" id="{535B8815-2CF6-4476-AC72-9D332607DA2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1" name="กล่องข้อความ 2">
          <a:extLst>
            <a:ext uri="{FF2B5EF4-FFF2-40B4-BE49-F238E27FC236}">
              <a16:creationId xmlns:a16="http://schemas.microsoft.com/office/drawing/2014/main" xmlns="" id="{C7636FF2-4CB0-4FF3-8C4A-B89B152C223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2" name="กล่องข้อความ 2">
          <a:extLst>
            <a:ext uri="{FF2B5EF4-FFF2-40B4-BE49-F238E27FC236}">
              <a16:creationId xmlns:a16="http://schemas.microsoft.com/office/drawing/2014/main" xmlns="" id="{88E6D90D-91FF-4B9F-9974-7DD9B63F069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3" name="กล่องข้อความ 4">
          <a:extLst>
            <a:ext uri="{FF2B5EF4-FFF2-40B4-BE49-F238E27FC236}">
              <a16:creationId xmlns:a16="http://schemas.microsoft.com/office/drawing/2014/main" xmlns="" id="{AE2A34F8-DB5E-4240-884E-9A2BC737021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4" name="กล่องข้อความ 5">
          <a:extLst>
            <a:ext uri="{FF2B5EF4-FFF2-40B4-BE49-F238E27FC236}">
              <a16:creationId xmlns:a16="http://schemas.microsoft.com/office/drawing/2014/main" xmlns="" id="{4D85ACA6-8EA1-444D-88D1-A0BFC40DA59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5" name="กล่องข้อความ 3">
          <a:extLst>
            <a:ext uri="{FF2B5EF4-FFF2-40B4-BE49-F238E27FC236}">
              <a16:creationId xmlns:a16="http://schemas.microsoft.com/office/drawing/2014/main" xmlns="" id="{473DD545-96FD-4935-B268-E824A5C4077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6" name="กล่องข้อความ 3">
          <a:extLst>
            <a:ext uri="{FF2B5EF4-FFF2-40B4-BE49-F238E27FC236}">
              <a16:creationId xmlns:a16="http://schemas.microsoft.com/office/drawing/2014/main" xmlns="" id="{9C1AF6CC-F816-4519-ADCD-5BD63D4949C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7" name="กล่องข้อความ 3">
          <a:extLst>
            <a:ext uri="{FF2B5EF4-FFF2-40B4-BE49-F238E27FC236}">
              <a16:creationId xmlns:a16="http://schemas.microsoft.com/office/drawing/2014/main" xmlns="" id="{BF029799-2CFC-4CA7-952F-47479C4D2BF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8" name="กล่องข้อความ 3">
          <a:extLst>
            <a:ext uri="{FF2B5EF4-FFF2-40B4-BE49-F238E27FC236}">
              <a16:creationId xmlns:a16="http://schemas.microsoft.com/office/drawing/2014/main" xmlns="" id="{366E43F0-6DD3-47FB-9186-3E7FBBEB8EE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59" name="กล่องข้อความ 3">
          <a:extLst>
            <a:ext uri="{FF2B5EF4-FFF2-40B4-BE49-F238E27FC236}">
              <a16:creationId xmlns:a16="http://schemas.microsoft.com/office/drawing/2014/main" xmlns="" id="{208664D4-6613-4F6F-8E49-45E59527726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0" name="กล่องข้อความ 3">
          <a:extLst>
            <a:ext uri="{FF2B5EF4-FFF2-40B4-BE49-F238E27FC236}">
              <a16:creationId xmlns:a16="http://schemas.microsoft.com/office/drawing/2014/main" xmlns="" id="{009A37AD-B7E6-42E7-BC9E-7CDE3D11FC2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1" name="กล่องข้อความ 3">
          <a:extLst>
            <a:ext uri="{FF2B5EF4-FFF2-40B4-BE49-F238E27FC236}">
              <a16:creationId xmlns:a16="http://schemas.microsoft.com/office/drawing/2014/main" xmlns="" id="{90A0834A-3D7F-4583-9AA8-B0D3F5E9AA8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2" name="กล่องข้อความ 3">
          <a:extLst>
            <a:ext uri="{FF2B5EF4-FFF2-40B4-BE49-F238E27FC236}">
              <a16:creationId xmlns:a16="http://schemas.microsoft.com/office/drawing/2014/main" xmlns="" id="{110642CB-8EAD-472E-B753-674FA93D6CB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3" name="กล่องข้อความ 3">
          <a:extLst>
            <a:ext uri="{FF2B5EF4-FFF2-40B4-BE49-F238E27FC236}">
              <a16:creationId xmlns:a16="http://schemas.microsoft.com/office/drawing/2014/main" xmlns="" id="{73B9496A-5D55-4397-B6CE-2993B17ACD7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4" name="กล่องข้อความ 2">
          <a:extLst>
            <a:ext uri="{FF2B5EF4-FFF2-40B4-BE49-F238E27FC236}">
              <a16:creationId xmlns:a16="http://schemas.microsoft.com/office/drawing/2014/main" xmlns="" id="{42EF3C41-A964-43D8-B591-7C483347A95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5" name="กล่องข้อความ 2">
          <a:extLst>
            <a:ext uri="{FF2B5EF4-FFF2-40B4-BE49-F238E27FC236}">
              <a16:creationId xmlns:a16="http://schemas.microsoft.com/office/drawing/2014/main" xmlns="" id="{42A29D13-458F-4F5A-907A-913DE71F928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6" name="กล่องข้อความ 2">
          <a:extLst>
            <a:ext uri="{FF2B5EF4-FFF2-40B4-BE49-F238E27FC236}">
              <a16:creationId xmlns:a16="http://schemas.microsoft.com/office/drawing/2014/main" xmlns="" id="{38EDF547-DC66-4330-B8B5-79BF5FE1FF2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7" name="กล่องข้อความ 3">
          <a:extLst>
            <a:ext uri="{FF2B5EF4-FFF2-40B4-BE49-F238E27FC236}">
              <a16:creationId xmlns:a16="http://schemas.microsoft.com/office/drawing/2014/main" xmlns="" id="{A3C8D0B4-231A-42E5-84F8-813B7642FE0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8" name="กล่องข้อความ 3">
          <a:extLst>
            <a:ext uri="{FF2B5EF4-FFF2-40B4-BE49-F238E27FC236}">
              <a16:creationId xmlns:a16="http://schemas.microsoft.com/office/drawing/2014/main" xmlns="" id="{D3E27805-192E-4799-97CE-9202C71492E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69" name="กล่องข้อความ 3">
          <a:extLst>
            <a:ext uri="{FF2B5EF4-FFF2-40B4-BE49-F238E27FC236}">
              <a16:creationId xmlns:a16="http://schemas.microsoft.com/office/drawing/2014/main" xmlns="" id="{29FD1A06-2E6A-4702-B835-2A62292DB0E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0" name="กล่องข้อความ 3">
          <a:extLst>
            <a:ext uri="{FF2B5EF4-FFF2-40B4-BE49-F238E27FC236}">
              <a16:creationId xmlns:a16="http://schemas.microsoft.com/office/drawing/2014/main" xmlns="" id="{4A755966-B5BE-4E2F-A4AB-21B7B74127A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1" name="กล่องข้อความ 3">
          <a:extLst>
            <a:ext uri="{FF2B5EF4-FFF2-40B4-BE49-F238E27FC236}">
              <a16:creationId xmlns:a16="http://schemas.microsoft.com/office/drawing/2014/main" xmlns="" id="{DE7DC368-29CD-415D-BCCE-36E1F0D1389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2" name="กล่องข้อความ 3">
          <a:extLst>
            <a:ext uri="{FF2B5EF4-FFF2-40B4-BE49-F238E27FC236}">
              <a16:creationId xmlns:a16="http://schemas.microsoft.com/office/drawing/2014/main" xmlns="" id="{6E94C653-78DB-487C-8209-41CCF7DB2AE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3" name="กล่องข้อความ 2">
          <a:extLst>
            <a:ext uri="{FF2B5EF4-FFF2-40B4-BE49-F238E27FC236}">
              <a16:creationId xmlns:a16="http://schemas.microsoft.com/office/drawing/2014/main" xmlns="" id="{D1DE8B19-FDAC-40D9-BCF2-2C8F0E4AB45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4" name="กล่องข้อความ 2">
          <a:extLst>
            <a:ext uri="{FF2B5EF4-FFF2-40B4-BE49-F238E27FC236}">
              <a16:creationId xmlns:a16="http://schemas.microsoft.com/office/drawing/2014/main" xmlns="" id="{A8C5FCE2-A724-4EDF-A028-5FA8AFDC966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5" name="กล่องข้อความ 2">
          <a:extLst>
            <a:ext uri="{FF2B5EF4-FFF2-40B4-BE49-F238E27FC236}">
              <a16:creationId xmlns:a16="http://schemas.microsoft.com/office/drawing/2014/main" xmlns="" id="{6DD8C886-3C31-496D-BF11-D17E2617467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6" name="กล่องข้อความ 3">
          <a:extLst>
            <a:ext uri="{FF2B5EF4-FFF2-40B4-BE49-F238E27FC236}">
              <a16:creationId xmlns:a16="http://schemas.microsoft.com/office/drawing/2014/main" xmlns="" id="{AE5886DB-2997-4941-B303-EF47E482B8D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7" name="กล่องข้อความ 3">
          <a:extLst>
            <a:ext uri="{FF2B5EF4-FFF2-40B4-BE49-F238E27FC236}">
              <a16:creationId xmlns:a16="http://schemas.microsoft.com/office/drawing/2014/main" xmlns="" id="{81529C70-B626-4884-A705-ACA1F463CC0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8" name="กล่องข้อความ 2">
          <a:extLst>
            <a:ext uri="{FF2B5EF4-FFF2-40B4-BE49-F238E27FC236}">
              <a16:creationId xmlns:a16="http://schemas.microsoft.com/office/drawing/2014/main" xmlns="" id="{70FF26EF-45D7-4C07-A097-63A73DDB591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79" name="กล่องข้อความ 2">
          <a:extLst>
            <a:ext uri="{FF2B5EF4-FFF2-40B4-BE49-F238E27FC236}">
              <a16:creationId xmlns:a16="http://schemas.microsoft.com/office/drawing/2014/main" xmlns="" id="{1DC88330-C5E8-4AA6-9D37-A0B5896CA54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0" name="กล่องข้อความ 2">
          <a:extLst>
            <a:ext uri="{FF2B5EF4-FFF2-40B4-BE49-F238E27FC236}">
              <a16:creationId xmlns:a16="http://schemas.microsoft.com/office/drawing/2014/main" xmlns="" id="{048E8F27-0751-4356-9C3E-37B9CA0A0A0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1" name="กล่องข้อความ 139">
          <a:extLst>
            <a:ext uri="{FF2B5EF4-FFF2-40B4-BE49-F238E27FC236}">
              <a16:creationId xmlns:a16="http://schemas.microsoft.com/office/drawing/2014/main" xmlns="" id="{DE099710-7B27-4915-A11B-5660C27C9DA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2" name="กล่องข้อความ 3">
          <a:extLst>
            <a:ext uri="{FF2B5EF4-FFF2-40B4-BE49-F238E27FC236}">
              <a16:creationId xmlns:a16="http://schemas.microsoft.com/office/drawing/2014/main" xmlns="" id="{E27EF781-E47A-4634-ADCE-CA25BAC3FD6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3" name="กล่องข้อความ 2">
          <a:extLst>
            <a:ext uri="{FF2B5EF4-FFF2-40B4-BE49-F238E27FC236}">
              <a16:creationId xmlns:a16="http://schemas.microsoft.com/office/drawing/2014/main" xmlns="" id="{838C578F-5405-4038-837F-066626C8813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4" name="กล่องข้อความ 2">
          <a:extLst>
            <a:ext uri="{FF2B5EF4-FFF2-40B4-BE49-F238E27FC236}">
              <a16:creationId xmlns:a16="http://schemas.microsoft.com/office/drawing/2014/main" xmlns="" id="{9ACB6BBB-90EE-43EC-9299-8521627DE98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5" name="กล่องข้อความ 2">
          <a:extLst>
            <a:ext uri="{FF2B5EF4-FFF2-40B4-BE49-F238E27FC236}">
              <a16:creationId xmlns:a16="http://schemas.microsoft.com/office/drawing/2014/main" xmlns="" id="{FACA742D-79E2-45B7-8CC2-A4150E74151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6" name="กล่องข้อความ 4">
          <a:extLst>
            <a:ext uri="{FF2B5EF4-FFF2-40B4-BE49-F238E27FC236}">
              <a16:creationId xmlns:a16="http://schemas.microsoft.com/office/drawing/2014/main" xmlns="" id="{740B4949-B909-4A13-B1B3-C64CD3C29E4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7" name="กล่องข้อความ 3">
          <a:extLst>
            <a:ext uri="{FF2B5EF4-FFF2-40B4-BE49-F238E27FC236}">
              <a16:creationId xmlns:a16="http://schemas.microsoft.com/office/drawing/2014/main" xmlns="" id="{4E07B1C8-6A93-452A-8BD4-7E41B1ED4F1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8" name="กล่องข้อความ 3">
          <a:extLst>
            <a:ext uri="{FF2B5EF4-FFF2-40B4-BE49-F238E27FC236}">
              <a16:creationId xmlns:a16="http://schemas.microsoft.com/office/drawing/2014/main" xmlns="" id="{0F9FFDA2-E294-4A1B-BBCD-E5C83BBFBCB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89" name="กล่องข้อความ 2">
          <a:extLst>
            <a:ext uri="{FF2B5EF4-FFF2-40B4-BE49-F238E27FC236}">
              <a16:creationId xmlns:a16="http://schemas.microsoft.com/office/drawing/2014/main" xmlns="" id="{B414556A-FC9C-497E-BC55-17CF0C94D01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0" name="กล่องข้อความ 2">
          <a:extLst>
            <a:ext uri="{FF2B5EF4-FFF2-40B4-BE49-F238E27FC236}">
              <a16:creationId xmlns:a16="http://schemas.microsoft.com/office/drawing/2014/main" xmlns="" id="{06103BAE-494D-4E4D-B44D-704AF1755E1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1" name="กล่องข้อความ 2">
          <a:extLst>
            <a:ext uri="{FF2B5EF4-FFF2-40B4-BE49-F238E27FC236}">
              <a16:creationId xmlns:a16="http://schemas.microsoft.com/office/drawing/2014/main" xmlns="" id="{B85B2BF6-7BDD-477B-A8A3-1DF3811206B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2" name="กล่องข้อความ 3">
          <a:extLst>
            <a:ext uri="{FF2B5EF4-FFF2-40B4-BE49-F238E27FC236}">
              <a16:creationId xmlns:a16="http://schemas.microsoft.com/office/drawing/2014/main" xmlns="" id="{3B222B55-BB25-4C1F-B82A-2A2CAC5C468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3" name="กล่องข้อความ 3">
          <a:extLst>
            <a:ext uri="{FF2B5EF4-FFF2-40B4-BE49-F238E27FC236}">
              <a16:creationId xmlns:a16="http://schemas.microsoft.com/office/drawing/2014/main" xmlns="" id="{432B7624-05B2-4468-8674-92BD236B519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4" name="กล่องข้อความ 2">
          <a:extLst>
            <a:ext uri="{FF2B5EF4-FFF2-40B4-BE49-F238E27FC236}">
              <a16:creationId xmlns:a16="http://schemas.microsoft.com/office/drawing/2014/main" xmlns="" id="{14C6FD87-B079-4D97-A374-1282CD724B5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5" name="กล่องข้อความ 2">
          <a:extLst>
            <a:ext uri="{FF2B5EF4-FFF2-40B4-BE49-F238E27FC236}">
              <a16:creationId xmlns:a16="http://schemas.microsoft.com/office/drawing/2014/main" xmlns="" id="{A7F897DB-F85D-4F0E-9F52-4E42299594D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6" name="กล่องข้อความ 2">
          <a:extLst>
            <a:ext uri="{FF2B5EF4-FFF2-40B4-BE49-F238E27FC236}">
              <a16:creationId xmlns:a16="http://schemas.microsoft.com/office/drawing/2014/main" xmlns="" id="{44C28FB5-0226-456E-8014-3D2CA7411C0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7" name="กล่องข้อความ 3">
          <a:extLst>
            <a:ext uri="{FF2B5EF4-FFF2-40B4-BE49-F238E27FC236}">
              <a16:creationId xmlns:a16="http://schemas.microsoft.com/office/drawing/2014/main" xmlns="" id="{4BA7DDF3-D5E9-4B9D-858E-551EB923F0F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8" name="กล่องข้อความ 3">
          <a:extLst>
            <a:ext uri="{FF2B5EF4-FFF2-40B4-BE49-F238E27FC236}">
              <a16:creationId xmlns:a16="http://schemas.microsoft.com/office/drawing/2014/main" xmlns="" id="{67E1BD06-270D-44EC-A898-AB49B8A0818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199" name="กล่องข้อความ 2">
          <a:extLst>
            <a:ext uri="{FF2B5EF4-FFF2-40B4-BE49-F238E27FC236}">
              <a16:creationId xmlns:a16="http://schemas.microsoft.com/office/drawing/2014/main" xmlns="" id="{CAF1C398-C84A-4A3E-A5CD-71B4497CB4E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0" name="กล่องข้อความ 2">
          <a:extLst>
            <a:ext uri="{FF2B5EF4-FFF2-40B4-BE49-F238E27FC236}">
              <a16:creationId xmlns:a16="http://schemas.microsoft.com/office/drawing/2014/main" xmlns="" id="{34BF411C-9DE4-4319-8437-D1A145735C7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1" name="กล่องข้อความ 2">
          <a:extLst>
            <a:ext uri="{FF2B5EF4-FFF2-40B4-BE49-F238E27FC236}">
              <a16:creationId xmlns:a16="http://schemas.microsoft.com/office/drawing/2014/main" xmlns="" id="{DE80CD31-D0DC-4C76-9DE6-F4F0BC54D57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2" name="กล่องข้อความ 160">
          <a:extLst>
            <a:ext uri="{FF2B5EF4-FFF2-40B4-BE49-F238E27FC236}">
              <a16:creationId xmlns:a16="http://schemas.microsoft.com/office/drawing/2014/main" xmlns="" id="{5A2914E5-592F-4D99-B50C-1E8B15FCCA4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3" name="กล่องข้อความ 3">
          <a:extLst>
            <a:ext uri="{FF2B5EF4-FFF2-40B4-BE49-F238E27FC236}">
              <a16:creationId xmlns:a16="http://schemas.microsoft.com/office/drawing/2014/main" xmlns="" id="{C81F66EC-3B94-4868-AE2C-CE39DBBA651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4" name="กล่องข้อความ 2">
          <a:extLst>
            <a:ext uri="{FF2B5EF4-FFF2-40B4-BE49-F238E27FC236}">
              <a16:creationId xmlns:a16="http://schemas.microsoft.com/office/drawing/2014/main" xmlns="" id="{8C12B399-7A6B-4A68-A171-788FF862D24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5" name="กล่องข้อความ 2">
          <a:extLst>
            <a:ext uri="{FF2B5EF4-FFF2-40B4-BE49-F238E27FC236}">
              <a16:creationId xmlns:a16="http://schemas.microsoft.com/office/drawing/2014/main" xmlns="" id="{59BEDAFB-FB23-48E6-9B21-5590A125DE1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6" name="กล่องข้อความ 2">
          <a:extLst>
            <a:ext uri="{FF2B5EF4-FFF2-40B4-BE49-F238E27FC236}">
              <a16:creationId xmlns:a16="http://schemas.microsoft.com/office/drawing/2014/main" xmlns="" id="{4949225B-5E0F-4F14-9A4C-E4E15E96C5B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7" name="กล่องข้อความ 4">
          <a:extLst>
            <a:ext uri="{FF2B5EF4-FFF2-40B4-BE49-F238E27FC236}">
              <a16:creationId xmlns:a16="http://schemas.microsoft.com/office/drawing/2014/main" xmlns="" id="{AE32BF10-299C-4FD1-8151-1628C3BDA6F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8" name="กล่องข้อความ 5">
          <a:extLst>
            <a:ext uri="{FF2B5EF4-FFF2-40B4-BE49-F238E27FC236}">
              <a16:creationId xmlns:a16="http://schemas.microsoft.com/office/drawing/2014/main" xmlns="" id="{2EE8E781-D8D9-4494-B626-E4B8887B795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09" name="กล่องข้อความ 172">
          <a:extLst>
            <a:ext uri="{FF2B5EF4-FFF2-40B4-BE49-F238E27FC236}">
              <a16:creationId xmlns:a16="http://schemas.microsoft.com/office/drawing/2014/main" xmlns="" id="{4B70D558-0EAE-4ADD-AF87-DCA4C923482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0" name="กล่องข้อความ 3">
          <a:extLst>
            <a:ext uri="{FF2B5EF4-FFF2-40B4-BE49-F238E27FC236}">
              <a16:creationId xmlns:a16="http://schemas.microsoft.com/office/drawing/2014/main" xmlns="" id="{488E0112-CF21-4CB8-9E6C-DD9A29B6944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1" name="กล่องข้อความ 2">
          <a:extLst>
            <a:ext uri="{FF2B5EF4-FFF2-40B4-BE49-F238E27FC236}">
              <a16:creationId xmlns:a16="http://schemas.microsoft.com/office/drawing/2014/main" xmlns="" id="{C29608A8-8AF8-4847-B411-09A2C542F69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2" name="กล่องข้อความ 2">
          <a:extLst>
            <a:ext uri="{FF2B5EF4-FFF2-40B4-BE49-F238E27FC236}">
              <a16:creationId xmlns:a16="http://schemas.microsoft.com/office/drawing/2014/main" xmlns="" id="{E3454E2F-DB2A-40BD-9A71-E6B6BE1FBBD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3" name="กล่องข้อความ 2">
          <a:extLst>
            <a:ext uri="{FF2B5EF4-FFF2-40B4-BE49-F238E27FC236}">
              <a16:creationId xmlns:a16="http://schemas.microsoft.com/office/drawing/2014/main" xmlns="" id="{A4E30201-09D0-4E22-A517-96CF7F54C11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4" name="กล่องข้อความ 4">
          <a:extLst>
            <a:ext uri="{FF2B5EF4-FFF2-40B4-BE49-F238E27FC236}">
              <a16:creationId xmlns:a16="http://schemas.microsoft.com/office/drawing/2014/main" xmlns="" id="{3C27A175-7902-4701-8166-3E588BD0813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5" name="กล่องข้อความ 5">
          <a:extLst>
            <a:ext uri="{FF2B5EF4-FFF2-40B4-BE49-F238E27FC236}">
              <a16:creationId xmlns:a16="http://schemas.microsoft.com/office/drawing/2014/main" xmlns="" id="{211A9E97-0E12-476F-8DDA-68BD0401C87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6" name="กล่องข้อความ 184">
          <a:extLst>
            <a:ext uri="{FF2B5EF4-FFF2-40B4-BE49-F238E27FC236}">
              <a16:creationId xmlns:a16="http://schemas.microsoft.com/office/drawing/2014/main" xmlns="" id="{2251F20E-4558-40A3-8645-ED2D92422BF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7" name="กล่องข้อความ 3">
          <a:extLst>
            <a:ext uri="{FF2B5EF4-FFF2-40B4-BE49-F238E27FC236}">
              <a16:creationId xmlns:a16="http://schemas.microsoft.com/office/drawing/2014/main" xmlns="" id="{5783A6E0-F241-46F3-8D7C-F3428A85FCC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8" name="กล่องข้อความ 2">
          <a:extLst>
            <a:ext uri="{FF2B5EF4-FFF2-40B4-BE49-F238E27FC236}">
              <a16:creationId xmlns:a16="http://schemas.microsoft.com/office/drawing/2014/main" xmlns="" id="{8BC8C411-5BCC-457C-A240-AAD3AF9799F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19" name="กล่องข้อความ 2">
          <a:extLst>
            <a:ext uri="{FF2B5EF4-FFF2-40B4-BE49-F238E27FC236}">
              <a16:creationId xmlns:a16="http://schemas.microsoft.com/office/drawing/2014/main" xmlns="" id="{9B5FB92E-506E-45E9-B69A-66FE6E469E3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0" name="กล่องข้อความ 2">
          <a:extLst>
            <a:ext uri="{FF2B5EF4-FFF2-40B4-BE49-F238E27FC236}">
              <a16:creationId xmlns:a16="http://schemas.microsoft.com/office/drawing/2014/main" xmlns="" id="{F69CB4C9-55FA-414A-8F44-6408BCF0B92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1" name="กล่องข้อความ 4">
          <a:extLst>
            <a:ext uri="{FF2B5EF4-FFF2-40B4-BE49-F238E27FC236}">
              <a16:creationId xmlns:a16="http://schemas.microsoft.com/office/drawing/2014/main" xmlns="" id="{F65D0E78-8F9C-4BC2-BB98-C27B6A756F2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2" name="กล่องข้อความ 5">
          <a:extLst>
            <a:ext uri="{FF2B5EF4-FFF2-40B4-BE49-F238E27FC236}">
              <a16:creationId xmlns:a16="http://schemas.microsoft.com/office/drawing/2014/main" xmlns="" id="{86931D0E-583F-45AD-A259-76C73273468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3" name="กล่องข้อความ 196">
          <a:extLst>
            <a:ext uri="{FF2B5EF4-FFF2-40B4-BE49-F238E27FC236}">
              <a16:creationId xmlns:a16="http://schemas.microsoft.com/office/drawing/2014/main" xmlns="" id="{D0C40188-7283-4604-B47F-05565E6B95C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4" name="กล่องข้อความ 3">
          <a:extLst>
            <a:ext uri="{FF2B5EF4-FFF2-40B4-BE49-F238E27FC236}">
              <a16:creationId xmlns:a16="http://schemas.microsoft.com/office/drawing/2014/main" xmlns="" id="{73864784-6FC8-4025-8AAE-73EF21DB17D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5" name="กล่องข้อความ 2">
          <a:extLst>
            <a:ext uri="{FF2B5EF4-FFF2-40B4-BE49-F238E27FC236}">
              <a16:creationId xmlns:a16="http://schemas.microsoft.com/office/drawing/2014/main" xmlns="" id="{7984C473-1178-433B-A730-B342B0493DA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6" name="กล่องข้อความ 2">
          <a:extLst>
            <a:ext uri="{FF2B5EF4-FFF2-40B4-BE49-F238E27FC236}">
              <a16:creationId xmlns:a16="http://schemas.microsoft.com/office/drawing/2014/main" xmlns="" id="{98849B32-8647-4C0D-94C4-244E51247B6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7" name="กล่องข้อความ 2">
          <a:extLst>
            <a:ext uri="{FF2B5EF4-FFF2-40B4-BE49-F238E27FC236}">
              <a16:creationId xmlns:a16="http://schemas.microsoft.com/office/drawing/2014/main" xmlns="" id="{439A793F-6C64-4D91-9AD5-C005EA76FF6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8" name="กล่องข้อความ 4">
          <a:extLst>
            <a:ext uri="{FF2B5EF4-FFF2-40B4-BE49-F238E27FC236}">
              <a16:creationId xmlns:a16="http://schemas.microsoft.com/office/drawing/2014/main" xmlns="" id="{E8AFA841-0FC9-4A1A-B696-87787D6DA61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29" name="กล่องข้อความ 5">
          <a:extLst>
            <a:ext uri="{FF2B5EF4-FFF2-40B4-BE49-F238E27FC236}">
              <a16:creationId xmlns:a16="http://schemas.microsoft.com/office/drawing/2014/main" xmlns="" id="{466586B0-988C-453A-8AC7-F6391252CCF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0" name="กล่องข้อความ 208">
          <a:extLst>
            <a:ext uri="{FF2B5EF4-FFF2-40B4-BE49-F238E27FC236}">
              <a16:creationId xmlns:a16="http://schemas.microsoft.com/office/drawing/2014/main" xmlns="" id="{E14482DE-F69D-46EC-8683-ED8D327C35D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1" name="กล่องข้อความ 3">
          <a:extLst>
            <a:ext uri="{FF2B5EF4-FFF2-40B4-BE49-F238E27FC236}">
              <a16:creationId xmlns:a16="http://schemas.microsoft.com/office/drawing/2014/main" xmlns="" id="{F6C89339-FF92-4142-8936-94B4BC520BC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2" name="กล่องข้อความ 2">
          <a:extLst>
            <a:ext uri="{FF2B5EF4-FFF2-40B4-BE49-F238E27FC236}">
              <a16:creationId xmlns:a16="http://schemas.microsoft.com/office/drawing/2014/main" xmlns="" id="{27DC5AE1-3099-44FE-BEE0-4E93BF807EA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3" name="กล่องข้อความ 2">
          <a:extLst>
            <a:ext uri="{FF2B5EF4-FFF2-40B4-BE49-F238E27FC236}">
              <a16:creationId xmlns:a16="http://schemas.microsoft.com/office/drawing/2014/main" xmlns="" id="{C046F453-F25E-4391-983B-4941E403F9A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4" name="กล่องข้อความ 2">
          <a:extLst>
            <a:ext uri="{FF2B5EF4-FFF2-40B4-BE49-F238E27FC236}">
              <a16:creationId xmlns:a16="http://schemas.microsoft.com/office/drawing/2014/main" xmlns="" id="{6EE44ABF-D34B-4575-AA86-A0499EE2FA9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5" name="กล่องข้อความ 4">
          <a:extLst>
            <a:ext uri="{FF2B5EF4-FFF2-40B4-BE49-F238E27FC236}">
              <a16:creationId xmlns:a16="http://schemas.microsoft.com/office/drawing/2014/main" xmlns="" id="{BF00A9A1-1F56-4EDF-8712-764638B7514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6" name="กล่องข้อความ 5">
          <a:extLst>
            <a:ext uri="{FF2B5EF4-FFF2-40B4-BE49-F238E27FC236}">
              <a16:creationId xmlns:a16="http://schemas.microsoft.com/office/drawing/2014/main" xmlns="" id="{206E76AA-AA44-4568-9E9A-47045E9FFD6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7" name="กล่องข้อความ 2">
          <a:extLst>
            <a:ext uri="{FF2B5EF4-FFF2-40B4-BE49-F238E27FC236}">
              <a16:creationId xmlns:a16="http://schemas.microsoft.com/office/drawing/2014/main" xmlns="" id="{BBFE259B-D498-4A28-AB4F-6DF3886A7A9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8" name="กล่องข้อความ 2">
          <a:extLst>
            <a:ext uri="{FF2B5EF4-FFF2-40B4-BE49-F238E27FC236}">
              <a16:creationId xmlns:a16="http://schemas.microsoft.com/office/drawing/2014/main" xmlns="" id="{347BB6DA-4417-48C2-9AC7-DED5E8348F6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39" name="กล่องข้อความ 2">
          <a:extLst>
            <a:ext uri="{FF2B5EF4-FFF2-40B4-BE49-F238E27FC236}">
              <a16:creationId xmlns:a16="http://schemas.microsoft.com/office/drawing/2014/main" xmlns="" id="{6B3F63DD-019A-47AD-AF56-AEBDAF493CA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0" name="กล่องข้อความ 2">
          <a:extLst>
            <a:ext uri="{FF2B5EF4-FFF2-40B4-BE49-F238E27FC236}">
              <a16:creationId xmlns:a16="http://schemas.microsoft.com/office/drawing/2014/main" xmlns="" id="{F100BA1D-946F-4574-BC04-F41F191FF1E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1" name="กล่องข้อความ 2">
          <a:extLst>
            <a:ext uri="{FF2B5EF4-FFF2-40B4-BE49-F238E27FC236}">
              <a16:creationId xmlns:a16="http://schemas.microsoft.com/office/drawing/2014/main" xmlns="" id="{4183DBF6-F400-4763-B38D-B50D3F597BC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2" name="กล่องข้อความ 2">
          <a:extLst>
            <a:ext uri="{FF2B5EF4-FFF2-40B4-BE49-F238E27FC236}">
              <a16:creationId xmlns:a16="http://schemas.microsoft.com/office/drawing/2014/main" xmlns="" id="{E65BDC36-B354-4AC1-BE13-22DA67D76E0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3" name="กล่องข้อความ 3">
          <a:extLst>
            <a:ext uri="{FF2B5EF4-FFF2-40B4-BE49-F238E27FC236}">
              <a16:creationId xmlns:a16="http://schemas.microsoft.com/office/drawing/2014/main" xmlns="" id="{AF8737B7-4EB5-45BE-A5A7-663832E9CD5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4" name="กล่องข้อความ 2">
          <a:extLst>
            <a:ext uri="{FF2B5EF4-FFF2-40B4-BE49-F238E27FC236}">
              <a16:creationId xmlns:a16="http://schemas.microsoft.com/office/drawing/2014/main" xmlns="" id="{C46D3746-444C-4B35-AF04-17498BD4F55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5" name="กล่องข้อความ 2">
          <a:extLst>
            <a:ext uri="{FF2B5EF4-FFF2-40B4-BE49-F238E27FC236}">
              <a16:creationId xmlns:a16="http://schemas.microsoft.com/office/drawing/2014/main" xmlns="" id="{0FEE6594-B0D0-4AE7-A092-13E8D45D743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6" name="กล่องข้อความ 2">
          <a:extLst>
            <a:ext uri="{FF2B5EF4-FFF2-40B4-BE49-F238E27FC236}">
              <a16:creationId xmlns:a16="http://schemas.microsoft.com/office/drawing/2014/main" xmlns="" id="{128583FD-294A-4F50-82E6-DC47559713D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7" name="กล่องข้อความ 2">
          <a:extLst>
            <a:ext uri="{FF2B5EF4-FFF2-40B4-BE49-F238E27FC236}">
              <a16:creationId xmlns:a16="http://schemas.microsoft.com/office/drawing/2014/main" xmlns="" id="{F9FE89C2-C20A-4B72-92B1-59E0CE2BC75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8" name="กล่องข้อความ 2">
          <a:extLst>
            <a:ext uri="{FF2B5EF4-FFF2-40B4-BE49-F238E27FC236}">
              <a16:creationId xmlns:a16="http://schemas.microsoft.com/office/drawing/2014/main" xmlns="" id="{610DFB4E-1A1C-4F4E-ACAD-DBC5C67A86C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49" name="กล่องข้อความ 2">
          <a:extLst>
            <a:ext uri="{FF2B5EF4-FFF2-40B4-BE49-F238E27FC236}">
              <a16:creationId xmlns:a16="http://schemas.microsoft.com/office/drawing/2014/main" xmlns="" id="{1DCF9DE9-BF93-40CC-9E4F-F279B86D114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0" name="กล่องข้อความ 3">
          <a:extLst>
            <a:ext uri="{FF2B5EF4-FFF2-40B4-BE49-F238E27FC236}">
              <a16:creationId xmlns:a16="http://schemas.microsoft.com/office/drawing/2014/main" xmlns="" id="{A9203166-1C32-4138-8884-1595ADB4104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1" name="กล่องข้อความ 3">
          <a:extLst>
            <a:ext uri="{FF2B5EF4-FFF2-40B4-BE49-F238E27FC236}">
              <a16:creationId xmlns:a16="http://schemas.microsoft.com/office/drawing/2014/main" xmlns="" id="{65C0CAE1-1D05-479E-BD29-3B73DF54B91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2" name="กล่องข้อความ 3">
          <a:extLst>
            <a:ext uri="{FF2B5EF4-FFF2-40B4-BE49-F238E27FC236}">
              <a16:creationId xmlns:a16="http://schemas.microsoft.com/office/drawing/2014/main" xmlns="" id="{DC9DBE7E-AB64-417B-B1B3-0A963A8FC13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3" name="กล่องข้อความ 2">
          <a:extLst>
            <a:ext uri="{FF2B5EF4-FFF2-40B4-BE49-F238E27FC236}">
              <a16:creationId xmlns:a16="http://schemas.microsoft.com/office/drawing/2014/main" xmlns="" id="{751DA562-6021-4916-81A7-E635A491EBC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4" name="กล่องข้อความ 2">
          <a:extLst>
            <a:ext uri="{FF2B5EF4-FFF2-40B4-BE49-F238E27FC236}">
              <a16:creationId xmlns:a16="http://schemas.microsoft.com/office/drawing/2014/main" xmlns="" id="{5F0751D9-7212-40C5-AB3A-9B6DDA4EEF2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5" name="กล่องข้อความ 2">
          <a:extLst>
            <a:ext uri="{FF2B5EF4-FFF2-40B4-BE49-F238E27FC236}">
              <a16:creationId xmlns:a16="http://schemas.microsoft.com/office/drawing/2014/main" xmlns="" id="{71962A85-2C3D-483D-8B2C-D4465009817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6" name="กล่องข้อความ 2">
          <a:extLst>
            <a:ext uri="{FF2B5EF4-FFF2-40B4-BE49-F238E27FC236}">
              <a16:creationId xmlns:a16="http://schemas.microsoft.com/office/drawing/2014/main" xmlns="" id="{18BF6BF7-81B9-4666-89C6-A5969100897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7" name="กล่องข้อความ 2">
          <a:extLst>
            <a:ext uri="{FF2B5EF4-FFF2-40B4-BE49-F238E27FC236}">
              <a16:creationId xmlns:a16="http://schemas.microsoft.com/office/drawing/2014/main" xmlns="" id="{C0748BAB-D5D3-4AA7-9BD1-0E1706ADA16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8" name="กล่องข้อความ 2">
          <a:extLst>
            <a:ext uri="{FF2B5EF4-FFF2-40B4-BE49-F238E27FC236}">
              <a16:creationId xmlns:a16="http://schemas.microsoft.com/office/drawing/2014/main" xmlns="" id="{1D245A9A-51E2-41FD-90D5-4F45F2C9288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59" name="กล่องข้อความ 2">
          <a:extLst>
            <a:ext uri="{FF2B5EF4-FFF2-40B4-BE49-F238E27FC236}">
              <a16:creationId xmlns:a16="http://schemas.microsoft.com/office/drawing/2014/main" xmlns="" id="{AF2411BA-4588-4169-A154-027E1A5B957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0" name="กล่องข้อความ 2">
          <a:extLst>
            <a:ext uri="{FF2B5EF4-FFF2-40B4-BE49-F238E27FC236}">
              <a16:creationId xmlns:a16="http://schemas.microsoft.com/office/drawing/2014/main" xmlns="" id="{610881D4-4560-4212-A389-FE9198A5D53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1" name="กล่องข้อความ 2">
          <a:extLst>
            <a:ext uri="{FF2B5EF4-FFF2-40B4-BE49-F238E27FC236}">
              <a16:creationId xmlns:a16="http://schemas.microsoft.com/office/drawing/2014/main" xmlns="" id="{CD93C0D1-8FBE-4269-B3DF-F9FD1D05AC2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2" name="กล่องข้อความ 3">
          <a:extLst>
            <a:ext uri="{FF2B5EF4-FFF2-40B4-BE49-F238E27FC236}">
              <a16:creationId xmlns:a16="http://schemas.microsoft.com/office/drawing/2014/main" xmlns="" id="{055539F5-4806-4A41-9A3E-ABC61AC5568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3" name="กล่องข้อความ 2">
          <a:extLst>
            <a:ext uri="{FF2B5EF4-FFF2-40B4-BE49-F238E27FC236}">
              <a16:creationId xmlns:a16="http://schemas.microsoft.com/office/drawing/2014/main" xmlns="" id="{742B8EAB-D9C6-497A-A076-98649430294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4" name="กล่องข้อความ 2">
          <a:extLst>
            <a:ext uri="{FF2B5EF4-FFF2-40B4-BE49-F238E27FC236}">
              <a16:creationId xmlns:a16="http://schemas.microsoft.com/office/drawing/2014/main" xmlns="" id="{DB9DAA55-25AC-4009-AFD1-04AE7ABC8F8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5" name="กล่องข้อความ 2">
          <a:extLst>
            <a:ext uri="{FF2B5EF4-FFF2-40B4-BE49-F238E27FC236}">
              <a16:creationId xmlns:a16="http://schemas.microsoft.com/office/drawing/2014/main" xmlns="" id="{79517C47-274D-4E78-BBFF-28CEA05599D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6" name="กล่องข้อความ 3">
          <a:extLst>
            <a:ext uri="{FF2B5EF4-FFF2-40B4-BE49-F238E27FC236}">
              <a16:creationId xmlns:a16="http://schemas.microsoft.com/office/drawing/2014/main" xmlns="" id="{3178FFA3-9866-40A8-81EE-D2E78326199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7" name="กล่องข้อความ 3">
          <a:extLst>
            <a:ext uri="{FF2B5EF4-FFF2-40B4-BE49-F238E27FC236}">
              <a16:creationId xmlns:a16="http://schemas.microsoft.com/office/drawing/2014/main" xmlns="" id="{D62D2EF1-A980-4E16-AB6A-36E1DA027BE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8" name="กล่องข้อความ 2">
          <a:extLst>
            <a:ext uri="{FF2B5EF4-FFF2-40B4-BE49-F238E27FC236}">
              <a16:creationId xmlns:a16="http://schemas.microsoft.com/office/drawing/2014/main" xmlns="" id="{97F1F24E-C7EC-46C3-9845-B47BABA91A7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69" name="กล่องข้อความ 2">
          <a:extLst>
            <a:ext uri="{FF2B5EF4-FFF2-40B4-BE49-F238E27FC236}">
              <a16:creationId xmlns:a16="http://schemas.microsoft.com/office/drawing/2014/main" xmlns="" id="{0979D967-BE0C-4ECC-B521-E698388E2BD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0" name="กล่องข้อความ 2">
          <a:extLst>
            <a:ext uri="{FF2B5EF4-FFF2-40B4-BE49-F238E27FC236}">
              <a16:creationId xmlns:a16="http://schemas.microsoft.com/office/drawing/2014/main" xmlns="" id="{D3688892-C16F-4084-967E-2FD7DDA183E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1" name="กล่องข้อความ 3">
          <a:extLst>
            <a:ext uri="{FF2B5EF4-FFF2-40B4-BE49-F238E27FC236}">
              <a16:creationId xmlns:a16="http://schemas.microsoft.com/office/drawing/2014/main" xmlns="" id="{CDE96A3C-EC1D-48B2-BCB7-0AB84EC9A6D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2" name="กล่องข้อความ 3">
          <a:extLst>
            <a:ext uri="{FF2B5EF4-FFF2-40B4-BE49-F238E27FC236}">
              <a16:creationId xmlns:a16="http://schemas.microsoft.com/office/drawing/2014/main" xmlns="" id="{CD6A3B20-B5F2-4AEB-BD53-477644540D1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3" name="กล่องข้อความ 2">
          <a:extLst>
            <a:ext uri="{FF2B5EF4-FFF2-40B4-BE49-F238E27FC236}">
              <a16:creationId xmlns:a16="http://schemas.microsoft.com/office/drawing/2014/main" xmlns="" id="{2F685A6D-3CA2-4D9B-B6A8-7FE4632FA48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4" name="กล่องข้อความ 2">
          <a:extLst>
            <a:ext uri="{FF2B5EF4-FFF2-40B4-BE49-F238E27FC236}">
              <a16:creationId xmlns:a16="http://schemas.microsoft.com/office/drawing/2014/main" xmlns="" id="{27B0809D-E991-405A-908B-2EC6F192D84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5" name="กล่องข้อความ 2">
          <a:extLst>
            <a:ext uri="{FF2B5EF4-FFF2-40B4-BE49-F238E27FC236}">
              <a16:creationId xmlns:a16="http://schemas.microsoft.com/office/drawing/2014/main" xmlns="" id="{1108B0D1-50D7-47DF-9E0D-03460B6F4A7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6" name="กล่องข้อความ 4">
          <a:extLst>
            <a:ext uri="{FF2B5EF4-FFF2-40B4-BE49-F238E27FC236}">
              <a16:creationId xmlns:a16="http://schemas.microsoft.com/office/drawing/2014/main" xmlns="" id="{968C5C9E-DAEF-450A-AB85-5485E30767C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7" name="กล่องข้อความ 5">
          <a:extLst>
            <a:ext uri="{FF2B5EF4-FFF2-40B4-BE49-F238E27FC236}">
              <a16:creationId xmlns:a16="http://schemas.microsoft.com/office/drawing/2014/main" xmlns="" id="{4F5885F2-3664-4C06-B1BE-87DDC50F5BD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8" name="กล่องข้อความ 2">
          <a:extLst>
            <a:ext uri="{FF2B5EF4-FFF2-40B4-BE49-F238E27FC236}">
              <a16:creationId xmlns:a16="http://schemas.microsoft.com/office/drawing/2014/main" xmlns="" id="{501744CF-CA9B-4C6C-A8B5-31CD9EA861C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79" name="กล่องข้อความ 2">
          <a:extLst>
            <a:ext uri="{FF2B5EF4-FFF2-40B4-BE49-F238E27FC236}">
              <a16:creationId xmlns:a16="http://schemas.microsoft.com/office/drawing/2014/main" xmlns="" id="{D12EAADB-0E55-44E5-B428-C51CF897458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0" name="กล่องข้อความ 2">
          <a:extLst>
            <a:ext uri="{FF2B5EF4-FFF2-40B4-BE49-F238E27FC236}">
              <a16:creationId xmlns:a16="http://schemas.microsoft.com/office/drawing/2014/main" xmlns="" id="{55D886A5-19DD-4D4C-8FA3-341D3C3F860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1" name="กล่องข้อความ 2">
          <a:extLst>
            <a:ext uri="{FF2B5EF4-FFF2-40B4-BE49-F238E27FC236}">
              <a16:creationId xmlns:a16="http://schemas.microsoft.com/office/drawing/2014/main" xmlns="" id="{4C2B353E-3A03-4B64-AE49-107769A3B9D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2" name="กล่องข้อความ 2">
          <a:extLst>
            <a:ext uri="{FF2B5EF4-FFF2-40B4-BE49-F238E27FC236}">
              <a16:creationId xmlns:a16="http://schemas.microsoft.com/office/drawing/2014/main" xmlns="" id="{74B0FE42-A8EA-42C4-A795-8E8AF818407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3" name="กล่องข้อความ 2">
          <a:extLst>
            <a:ext uri="{FF2B5EF4-FFF2-40B4-BE49-F238E27FC236}">
              <a16:creationId xmlns:a16="http://schemas.microsoft.com/office/drawing/2014/main" xmlns="" id="{3FE2FB5C-D15D-489B-A7B7-607C5B9C850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4" name="กล่องข้อความ 3">
          <a:extLst>
            <a:ext uri="{FF2B5EF4-FFF2-40B4-BE49-F238E27FC236}">
              <a16:creationId xmlns:a16="http://schemas.microsoft.com/office/drawing/2014/main" xmlns="" id="{05FCBFB5-5D29-40FD-884F-8F934D1F0FD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5" name="กล่องข้อความ 3">
          <a:extLst>
            <a:ext uri="{FF2B5EF4-FFF2-40B4-BE49-F238E27FC236}">
              <a16:creationId xmlns:a16="http://schemas.microsoft.com/office/drawing/2014/main" xmlns="" id="{E3B00931-48E9-4249-B35D-9D647AC8650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6" name="กล่องข้อความ 3">
          <a:extLst>
            <a:ext uri="{FF2B5EF4-FFF2-40B4-BE49-F238E27FC236}">
              <a16:creationId xmlns:a16="http://schemas.microsoft.com/office/drawing/2014/main" xmlns="" id="{F9B52DCA-BBC8-4BDF-B9D7-E198382E5BE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7" name="กล่องข้อความ 3">
          <a:extLst>
            <a:ext uri="{FF2B5EF4-FFF2-40B4-BE49-F238E27FC236}">
              <a16:creationId xmlns:a16="http://schemas.microsoft.com/office/drawing/2014/main" xmlns="" id="{6B16F178-50A0-42A5-B14E-5A1F3D21B6E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8" name="กล่องข้อความ 2">
          <a:extLst>
            <a:ext uri="{FF2B5EF4-FFF2-40B4-BE49-F238E27FC236}">
              <a16:creationId xmlns:a16="http://schemas.microsoft.com/office/drawing/2014/main" xmlns="" id="{3300729D-B28F-402C-B2F3-C27C20D1E50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89" name="กล่องข้อความ 3">
          <a:extLst>
            <a:ext uri="{FF2B5EF4-FFF2-40B4-BE49-F238E27FC236}">
              <a16:creationId xmlns:a16="http://schemas.microsoft.com/office/drawing/2014/main" xmlns="" id="{44BEB923-035B-48AD-B143-82EA34B77BF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0" name="กล่องข้อความ 3">
          <a:extLst>
            <a:ext uri="{FF2B5EF4-FFF2-40B4-BE49-F238E27FC236}">
              <a16:creationId xmlns:a16="http://schemas.microsoft.com/office/drawing/2014/main" xmlns="" id="{C4B92CBF-6DF8-4775-B30B-97051C220A7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1" name="กล่องข้อความ 2">
          <a:extLst>
            <a:ext uri="{FF2B5EF4-FFF2-40B4-BE49-F238E27FC236}">
              <a16:creationId xmlns:a16="http://schemas.microsoft.com/office/drawing/2014/main" xmlns="" id="{61E2D117-F718-4CF7-938B-88F65587068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2" name="กล่องข้อความ 2">
          <a:extLst>
            <a:ext uri="{FF2B5EF4-FFF2-40B4-BE49-F238E27FC236}">
              <a16:creationId xmlns:a16="http://schemas.microsoft.com/office/drawing/2014/main" xmlns="" id="{BCA0F58C-278B-4A32-8DF2-F312E95205F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3" name="กล่องข้อความ 2">
          <a:extLst>
            <a:ext uri="{FF2B5EF4-FFF2-40B4-BE49-F238E27FC236}">
              <a16:creationId xmlns:a16="http://schemas.microsoft.com/office/drawing/2014/main" xmlns="" id="{2B3962B2-C7F4-4365-9D94-EA70822E3EE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4" name="กล่องข้อความ 3">
          <a:extLst>
            <a:ext uri="{FF2B5EF4-FFF2-40B4-BE49-F238E27FC236}">
              <a16:creationId xmlns:a16="http://schemas.microsoft.com/office/drawing/2014/main" xmlns="" id="{E6B8B967-8BA5-4B13-888F-BCE45FA89FB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5" name="กล่องข้อความ 3">
          <a:extLst>
            <a:ext uri="{FF2B5EF4-FFF2-40B4-BE49-F238E27FC236}">
              <a16:creationId xmlns:a16="http://schemas.microsoft.com/office/drawing/2014/main" xmlns="" id="{6581E7D1-8C2E-41A9-AF7E-DBA7DA05B48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6" name="กล่องข้อความ 2">
          <a:extLst>
            <a:ext uri="{FF2B5EF4-FFF2-40B4-BE49-F238E27FC236}">
              <a16:creationId xmlns:a16="http://schemas.microsoft.com/office/drawing/2014/main" xmlns="" id="{B1935A44-CDDD-4721-B867-FD21B74E3E2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7" name="กล่องข้อความ 2">
          <a:extLst>
            <a:ext uri="{FF2B5EF4-FFF2-40B4-BE49-F238E27FC236}">
              <a16:creationId xmlns:a16="http://schemas.microsoft.com/office/drawing/2014/main" xmlns="" id="{D390B6EA-4E88-420D-B400-E1AC1987153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8" name="กล่องข้อความ 2">
          <a:extLst>
            <a:ext uri="{FF2B5EF4-FFF2-40B4-BE49-F238E27FC236}">
              <a16:creationId xmlns:a16="http://schemas.microsoft.com/office/drawing/2014/main" xmlns="" id="{9A2F87D0-06BA-4F22-9B37-8259E68FD28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299" name="กล่องข้อความ 4">
          <a:extLst>
            <a:ext uri="{FF2B5EF4-FFF2-40B4-BE49-F238E27FC236}">
              <a16:creationId xmlns:a16="http://schemas.microsoft.com/office/drawing/2014/main" xmlns="" id="{3867C02C-120C-4252-B823-5AC55C77E28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0" name="กล่องข้อความ 5">
          <a:extLst>
            <a:ext uri="{FF2B5EF4-FFF2-40B4-BE49-F238E27FC236}">
              <a16:creationId xmlns:a16="http://schemas.microsoft.com/office/drawing/2014/main" xmlns="" id="{6058E21D-7C53-4B0B-8FAB-95D5C827263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1" name="กล่องข้อความ 3">
          <a:extLst>
            <a:ext uri="{FF2B5EF4-FFF2-40B4-BE49-F238E27FC236}">
              <a16:creationId xmlns:a16="http://schemas.microsoft.com/office/drawing/2014/main" xmlns="" id="{9216140F-5301-46B6-AAB6-0DF2E210DDA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2" name="กล่องข้อความ 3">
          <a:extLst>
            <a:ext uri="{FF2B5EF4-FFF2-40B4-BE49-F238E27FC236}">
              <a16:creationId xmlns:a16="http://schemas.microsoft.com/office/drawing/2014/main" xmlns="" id="{7AD19D7F-46F6-49ED-9A19-06CED7F22C9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3" name="กล่องข้อความ 2">
          <a:extLst>
            <a:ext uri="{FF2B5EF4-FFF2-40B4-BE49-F238E27FC236}">
              <a16:creationId xmlns:a16="http://schemas.microsoft.com/office/drawing/2014/main" xmlns="" id="{5B551677-1DA9-48C8-8F43-0199F4ACDE5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4" name="กล่องข้อความ 2">
          <a:extLst>
            <a:ext uri="{FF2B5EF4-FFF2-40B4-BE49-F238E27FC236}">
              <a16:creationId xmlns:a16="http://schemas.microsoft.com/office/drawing/2014/main" xmlns="" id="{1D6EFD3C-C914-454A-B3FE-29C5E55C842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5" name="กล่องข้อความ 2">
          <a:extLst>
            <a:ext uri="{FF2B5EF4-FFF2-40B4-BE49-F238E27FC236}">
              <a16:creationId xmlns:a16="http://schemas.microsoft.com/office/drawing/2014/main" xmlns="" id="{5DF71058-E9B8-4997-920E-5D1CE570AFE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6" name="กล่องข้อความ 3">
          <a:extLst>
            <a:ext uri="{FF2B5EF4-FFF2-40B4-BE49-F238E27FC236}">
              <a16:creationId xmlns:a16="http://schemas.microsoft.com/office/drawing/2014/main" xmlns="" id="{BF0E99D5-6371-4FD8-B91F-D9464378A6C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7" name="กล่องข้อความ 3">
          <a:extLst>
            <a:ext uri="{FF2B5EF4-FFF2-40B4-BE49-F238E27FC236}">
              <a16:creationId xmlns:a16="http://schemas.microsoft.com/office/drawing/2014/main" xmlns="" id="{F7C767C0-D52E-43BB-AA3C-BF4D1CB88C5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8" name="กล่องข้อความ 15">
          <a:extLst>
            <a:ext uri="{FF2B5EF4-FFF2-40B4-BE49-F238E27FC236}">
              <a16:creationId xmlns:a16="http://schemas.microsoft.com/office/drawing/2014/main" xmlns="" id="{B0A2BA62-44A0-4081-9796-7956F807FC9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09" name="กล่องข้อความ 3">
          <a:extLst>
            <a:ext uri="{FF2B5EF4-FFF2-40B4-BE49-F238E27FC236}">
              <a16:creationId xmlns:a16="http://schemas.microsoft.com/office/drawing/2014/main" xmlns="" id="{2BB4E57C-0CF1-490A-AF65-112C200C08C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0" name="กล่องข้อความ 2">
          <a:extLst>
            <a:ext uri="{FF2B5EF4-FFF2-40B4-BE49-F238E27FC236}">
              <a16:creationId xmlns:a16="http://schemas.microsoft.com/office/drawing/2014/main" xmlns="" id="{77AEB841-5025-420E-AE66-BAD28144E4A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1" name="กล่องข้อความ 2">
          <a:extLst>
            <a:ext uri="{FF2B5EF4-FFF2-40B4-BE49-F238E27FC236}">
              <a16:creationId xmlns:a16="http://schemas.microsoft.com/office/drawing/2014/main" xmlns="" id="{DE8D0F2E-AD46-4F37-AD67-456B8C24BA0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2" name="กล่องข้อความ 2">
          <a:extLst>
            <a:ext uri="{FF2B5EF4-FFF2-40B4-BE49-F238E27FC236}">
              <a16:creationId xmlns:a16="http://schemas.microsoft.com/office/drawing/2014/main" xmlns="" id="{F7BEDB73-946E-44E8-AAAB-F121E4635B3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3" name="กล่องข้อความ 4">
          <a:extLst>
            <a:ext uri="{FF2B5EF4-FFF2-40B4-BE49-F238E27FC236}">
              <a16:creationId xmlns:a16="http://schemas.microsoft.com/office/drawing/2014/main" xmlns="" id="{7761C74E-A779-4C2A-8371-38B0BDB3272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4" name="กล่องข้อความ 5">
          <a:extLst>
            <a:ext uri="{FF2B5EF4-FFF2-40B4-BE49-F238E27FC236}">
              <a16:creationId xmlns:a16="http://schemas.microsoft.com/office/drawing/2014/main" xmlns="" id="{1F2BCD18-5970-4551-97DC-410473414B1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5" name="กล่องข้อความ 4">
          <a:extLst>
            <a:ext uri="{FF2B5EF4-FFF2-40B4-BE49-F238E27FC236}">
              <a16:creationId xmlns:a16="http://schemas.microsoft.com/office/drawing/2014/main" xmlns="" id="{9904F71F-361B-4D1E-8BBD-02D07FB0167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6" name="กล่องข้อความ 5">
          <a:extLst>
            <a:ext uri="{FF2B5EF4-FFF2-40B4-BE49-F238E27FC236}">
              <a16:creationId xmlns:a16="http://schemas.microsoft.com/office/drawing/2014/main" xmlns="" id="{E067CB4A-F72D-405E-8776-6C8F1AEABA2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7" name="กล่องข้อความ 2">
          <a:extLst>
            <a:ext uri="{FF2B5EF4-FFF2-40B4-BE49-F238E27FC236}">
              <a16:creationId xmlns:a16="http://schemas.microsoft.com/office/drawing/2014/main" xmlns="" id="{927CE6D6-A95A-476C-98AE-34F360F2FD4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8" name="กล่องข้อความ 2">
          <a:extLst>
            <a:ext uri="{FF2B5EF4-FFF2-40B4-BE49-F238E27FC236}">
              <a16:creationId xmlns:a16="http://schemas.microsoft.com/office/drawing/2014/main" xmlns="" id="{E1B11C4F-A9B3-4302-84A6-A6A9FBA72E8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19" name="กล่องข้อความ 2">
          <a:extLst>
            <a:ext uri="{FF2B5EF4-FFF2-40B4-BE49-F238E27FC236}">
              <a16:creationId xmlns:a16="http://schemas.microsoft.com/office/drawing/2014/main" xmlns="" id="{415EA23A-AD5D-4784-AC58-DEDE178D8F9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0" name="กล่องข้อความ 100">
          <a:extLst>
            <a:ext uri="{FF2B5EF4-FFF2-40B4-BE49-F238E27FC236}">
              <a16:creationId xmlns:a16="http://schemas.microsoft.com/office/drawing/2014/main" xmlns="" id="{21D0F010-EEB2-4998-A390-864068E1EA1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1" name="กล่องข้อความ 3">
          <a:extLst>
            <a:ext uri="{FF2B5EF4-FFF2-40B4-BE49-F238E27FC236}">
              <a16:creationId xmlns:a16="http://schemas.microsoft.com/office/drawing/2014/main" xmlns="" id="{0DA710A7-3CCA-461F-9381-2BDE80B933C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2" name="กล่องข้อความ 2">
          <a:extLst>
            <a:ext uri="{FF2B5EF4-FFF2-40B4-BE49-F238E27FC236}">
              <a16:creationId xmlns:a16="http://schemas.microsoft.com/office/drawing/2014/main" xmlns="" id="{4DFCEA87-FF89-4C1B-8175-A062F00241E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3" name="กล่องข้อความ 2">
          <a:extLst>
            <a:ext uri="{FF2B5EF4-FFF2-40B4-BE49-F238E27FC236}">
              <a16:creationId xmlns:a16="http://schemas.microsoft.com/office/drawing/2014/main" xmlns="" id="{79E18F2F-B190-4A1A-B18C-B96CA2DCD90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4" name="กล่องข้อความ 2">
          <a:extLst>
            <a:ext uri="{FF2B5EF4-FFF2-40B4-BE49-F238E27FC236}">
              <a16:creationId xmlns:a16="http://schemas.microsoft.com/office/drawing/2014/main" xmlns="" id="{9C90ED72-F35E-4392-863C-A383A4ABD2E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5" name="กล่องข้อความ 4">
          <a:extLst>
            <a:ext uri="{FF2B5EF4-FFF2-40B4-BE49-F238E27FC236}">
              <a16:creationId xmlns:a16="http://schemas.microsoft.com/office/drawing/2014/main" xmlns="" id="{8668A8B8-8595-4569-A6C4-955E3D4A3C2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6" name="กล่องข้อความ 5">
          <a:extLst>
            <a:ext uri="{FF2B5EF4-FFF2-40B4-BE49-F238E27FC236}">
              <a16:creationId xmlns:a16="http://schemas.microsoft.com/office/drawing/2014/main" xmlns="" id="{C7E5F836-BDD9-4AC8-9658-817CF9953E8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7" name="กล่องข้อความ 3">
          <a:extLst>
            <a:ext uri="{FF2B5EF4-FFF2-40B4-BE49-F238E27FC236}">
              <a16:creationId xmlns:a16="http://schemas.microsoft.com/office/drawing/2014/main" xmlns="" id="{AC68FC68-56C9-4CAF-BCE6-5FC19E35E33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8" name="กล่องข้อความ 3">
          <a:extLst>
            <a:ext uri="{FF2B5EF4-FFF2-40B4-BE49-F238E27FC236}">
              <a16:creationId xmlns:a16="http://schemas.microsoft.com/office/drawing/2014/main" xmlns="" id="{F7F2863F-D067-4910-AAD0-8649EE6447C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29" name="กล่องข้อความ 3">
          <a:extLst>
            <a:ext uri="{FF2B5EF4-FFF2-40B4-BE49-F238E27FC236}">
              <a16:creationId xmlns:a16="http://schemas.microsoft.com/office/drawing/2014/main" xmlns="" id="{AF87B9E9-C430-49B5-AE7A-475CEE90283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0" name="กล่องข้อความ 3">
          <a:extLst>
            <a:ext uri="{FF2B5EF4-FFF2-40B4-BE49-F238E27FC236}">
              <a16:creationId xmlns:a16="http://schemas.microsoft.com/office/drawing/2014/main" xmlns="" id="{7F7353B8-3EEB-4221-96BD-F292C4DC2EB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1" name="กล่องข้อความ 3">
          <a:extLst>
            <a:ext uri="{FF2B5EF4-FFF2-40B4-BE49-F238E27FC236}">
              <a16:creationId xmlns:a16="http://schemas.microsoft.com/office/drawing/2014/main" xmlns="" id="{8F728A5E-A02B-4652-833D-FE4DA28858F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2" name="กล่องข้อความ 3">
          <a:extLst>
            <a:ext uri="{FF2B5EF4-FFF2-40B4-BE49-F238E27FC236}">
              <a16:creationId xmlns:a16="http://schemas.microsoft.com/office/drawing/2014/main" xmlns="" id="{D7AC5E0A-F865-4B4C-9056-5BC7136A85C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3" name="กล่องข้อความ 3">
          <a:extLst>
            <a:ext uri="{FF2B5EF4-FFF2-40B4-BE49-F238E27FC236}">
              <a16:creationId xmlns:a16="http://schemas.microsoft.com/office/drawing/2014/main" xmlns="" id="{BA641B1B-8F1E-4E33-9ED7-C37FC70C8DE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4" name="กล่องข้อความ 3">
          <a:extLst>
            <a:ext uri="{FF2B5EF4-FFF2-40B4-BE49-F238E27FC236}">
              <a16:creationId xmlns:a16="http://schemas.microsoft.com/office/drawing/2014/main" xmlns="" id="{B02B3DAC-CB15-4D1B-9166-12A785A18A6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5" name="กล่องข้อความ 3">
          <a:extLst>
            <a:ext uri="{FF2B5EF4-FFF2-40B4-BE49-F238E27FC236}">
              <a16:creationId xmlns:a16="http://schemas.microsoft.com/office/drawing/2014/main" xmlns="" id="{4ED0882F-D1F8-4A95-B303-61D86D05DF2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6" name="กล่องข้อความ 2">
          <a:extLst>
            <a:ext uri="{FF2B5EF4-FFF2-40B4-BE49-F238E27FC236}">
              <a16:creationId xmlns:a16="http://schemas.microsoft.com/office/drawing/2014/main" xmlns="" id="{524ADCBF-FCD0-4C7B-A04C-62DDEFBD760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7" name="กล่องข้อความ 2">
          <a:extLst>
            <a:ext uri="{FF2B5EF4-FFF2-40B4-BE49-F238E27FC236}">
              <a16:creationId xmlns:a16="http://schemas.microsoft.com/office/drawing/2014/main" xmlns="" id="{143E781F-825F-41F3-8459-E760C610270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8" name="กล่องข้อความ 2">
          <a:extLst>
            <a:ext uri="{FF2B5EF4-FFF2-40B4-BE49-F238E27FC236}">
              <a16:creationId xmlns:a16="http://schemas.microsoft.com/office/drawing/2014/main" xmlns="" id="{C45357F3-CFFA-40EE-96E4-5F2ABB78D87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39" name="กล่องข้อความ 3">
          <a:extLst>
            <a:ext uri="{FF2B5EF4-FFF2-40B4-BE49-F238E27FC236}">
              <a16:creationId xmlns:a16="http://schemas.microsoft.com/office/drawing/2014/main" xmlns="" id="{C6532016-6FC7-49E9-8E24-556CF4038F0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0" name="กล่องข้อความ 3">
          <a:extLst>
            <a:ext uri="{FF2B5EF4-FFF2-40B4-BE49-F238E27FC236}">
              <a16:creationId xmlns:a16="http://schemas.microsoft.com/office/drawing/2014/main" xmlns="" id="{79CBDB82-C0F5-48DD-BD97-E7CEA81E1FE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1" name="กล่องข้อความ 3">
          <a:extLst>
            <a:ext uri="{FF2B5EF4-FFF2-40B4-BE49-F238E27FC236}">
              <a16:creationId xmlns:a16="http://schemas.microsoft.com/office/drawing/2014/main" xmlns="" id="{60EF94C2-DDDF-42EC-A957-581C4C4885D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2" name="กล่องข้อความ 3">
          <a:extLst>
            <a:ext uri="{FF2B5EF4-FFF2-40B4-BE49-F238E27FC236}">
              <a16:creationId xmlns:a16="http://schemas.microsoft.com/office/drawing/2014/main" xmlns="" id="{4BCF3AF8-FDC5-4D98-9F70-60F9EEE63C1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3" name="กล่องข้อความ 3">
          <a:extLst>
            <a:ext uri="{FF2B5EF4-FFF2-40B4-BE49-F238E27FC236}">
              <a16:creationId xmlns:a16="http://schemas.microsoft.com/office/drawing/2014/main" xmlns="" id="{24B104DD-B2A0-46C7-8C74-2D39A526490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4" name="กล่องข้อความ 3">
          <a:extLst>
            <a:ext uri="{FF2B5EF4-FFF2-40B4-BE49-F238E27FC236}">
              <a16:creationId xmlns:a16="http://schemas.microsoft.com/office/drawing/2014/main" xmlns="" id="{0FD89C5C-2D3C-4DC6-944D-3E65FA01F02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5" name="กล่องข้อความ 2">
          <a:extLst>
            <a:ext uri="{FF2B5EF4-FFF2-40B4-BE49-F238E27FC236}">
              <a16:creationId xmlns:a16="http://schemas.microsoft.com/office/drawing/2014/main" xmlns="" id="{0AFDF712-8CFE-4DFB-81BD-1B24E395D54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6" name="กล่องข้อความ 2">
          <a:extLst>
            <a:ext uri="{FF2B5EF4-FFF2-40B4-BE49-F238E27FC236}">
              <a16:creationId xmlns:a16="http://schemas.microsoft.com/office/drawing/2014/main" xmlns="" id="{B0FB4332-C7F4-46A3-BBFA-3520D638B68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7" name="กล่องข้อความ 2">
          <a:extLst>
            <a:ext uri="{FF2B5EF4-FFF2-40B4-BE49-F238E27FC236}">
              <a16:creationId xmlns:a16="http://schemas.microsoft.com/office/drawing/2014/main" xmlns="" id="{C3DAD1EC-AC39-4BDE-B47F-231DAAE1813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8" name="กล่องข้อความ 3">
          <a:extLst>
            <a:ext uri="{FF2B5EF4-FFF2-40B4-BE49-F238E27FC236}">
              <a16:creationId xmlns:a16="http://schemas.microsoft.com/office/drawing/2014/main" xmlns="" id="{9A90D1BC-93AA-4574-AF99-1D2856124E8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49" name="กล่องข้อความ 3">
          <a:extLst>
            <a:ext uri="{FF2B5EF4-FFF2-40B4-BE49-F238E27FC236}">
              <a16:creationId xmlns:a16="http://schemas.microsoft.com/office/drawing/2014/main" xmlns="" id="{E5962C69-E838-4FFD-8DD5-16B1931E0F3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0" name="กล่องข้อความ 2">
          <a:extLst>
            <a:ext uri="{FF2B5EF4-FFF2-40B4-BE49-F238E27FC236}">
              <a16:creationId xmlns:a16="http://schemas.microsoft.com/office/drawing/2014/main" xmlns="" id="{BD5F2A39-FBD0-4A89-988C-45F8FAA7B06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1" name="กล่องข้อความ 2">
          <a:extLst>
            <a:ext uri="{FF2B5EF4-FFF2-40B4-BE49-F238E27FC236}">
              <a16:creationId xmlns:a16="http://schemas.microsoft.com/office/drawing/2014/main" xmlns="" id="{E64836EE-5BDC-41AD-A3BD-300C97BC197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2" name="กล่องข้อความ 2">
          <a:extLst>
            <a:ext uri="{FF2B5EF4-FFF2-40B4-BE49-F238E27FC236}">
              <a16:creationId xmlns:a16="http://schemas.microsoft.com/office/drawing/2014/main" xmlns="" id="{F9A7913C-1920-4132-B444-159EE3DED43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3" name="กล่องข้อความ 139">
          <a:extLst>
            <a:ext uri="{FF2B5EF4-FFF2-40B4-BE49-F238E27FC236}">
              <a16:creationId xmlns:a16="http://schemas.microsoft.com/office/drawing/2014/main" xmlns="" id="{1D4B0641-CBA9-4032-B34A-4926FB388D6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4" name="กล่องข้อความ 3">
          <a:extLst>
            <a:ext uri="{FF2B5EF4-FFF2-40B4-BE49-F238E27FC236}">
              <a16:creationId xmlns:a16="http://schemas.microsoft.com/office/drawing/2014/main" xmlns="" id="{7215B941-6BBF-424A-AE46-3B0C21512FF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5" name="กล่องข้อความ 2">
          <a:extLst>
            <a:ext uri="{FF2B5EF4-FFF2-40B4-BE49-F238E27FC236}">
              <a16:creationId xmlns:a16="http://schemas.microsoft.com/office/drawing/2014/main" xmlns="" id="{19C51D55-078C-46AA-9FD6-0D77A1265B6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6" name="กล่องข้อความ 2">
          <a:extLst>
            <a:ext uri="{FF2B5EF4-FFF2-40B4-BE49-F238E27FC236}">
              <a16:creationId xmlns:a16="http://schemas.microsoft.com/office/drawing/2014/main" xmlns="" id="{F38EC87D-1A86-4F13-9343-13E3378C0E5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7" name="กล่องข้อความ 2">
          <a:extLst>
            <a:ext uri="{FF2B5EF4-FFF2-40B4-BE49-F238E27FC236}">
              <a16:creationId xmlns:a16="http://schemas.microsoft.com/office/drawing/2014/main" xmlns="" id="{54797841-9474-42AE-87C3-B00D86EF5F0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8" name="กล่องข้อความ 4">
          <a:extLst>
            <a:ext uri="{FF2B5EF4-FFF2-40B4-BE49-F238E27FC236}">
              <a16:creationId xmlns:a16="http://schemas.microsoft.com/office/drawing/2014/main" xmlns="" id="{512D938E-311D-444E-86E0-BEB14F83CC2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59" name="กล่องข้อความ 3">
          <a:extLst>
            <a:ext uri="{FF2B5EF4-FFF2-40B4-BE49-F238E27FC236}">
              <a16:creationId xmlns:a16="http://schemas.microsoft.com/office/drawing/2014/main" xmlns="" id="{399E691C-4FBD-4E10-BD71-E5847E3B192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0" name="กล่องข้อความ 3">
          <a:extLst>
            <a:ext uri="{FF2B5EF4-FFF2-40B4-BE49-F238E27FC236}">
              <a16:creationId xmlns:a16="http://schemas.microsoft.com/office/drawing/2014/main" xmlns="" id="{3589EE87-3512-4359-9554-B1978B7308A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1" name="กล่องข้อความ 2">
          <a:extLst>
            <a:ext uri="{FF2B5EF4-FFF2-40B4-BE49-F238E27FC236}">
              <a16:creationId xmlns:a16="http://schemas.microsoft.com/office/drawing/2014/main" xmlns="" id="{537BBBD9-B0BA-41A8-83E0-C72E9B029F0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2" name="กล่องข้อความ 2">
          <a:extLst>
            <a:ext uri="{FF2B5EF4-FFF2-40B4-BE49-F238E27FC236}">
              <a16:creationId xmlns:a16="http://schemas.microsoft.com/office/drawing/2014/main" xmlns="" id="{A38FCA98-0E2F-4BCC-B9EB-B9D4E3DC58F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3" name="กล่องข้อความ 2">
          <a:extLst>
            <a:ext uri="{FF2B5EF4-FFF2-40B4-BE49-F238E27FC236}">
              <a16:creationId xmlns:a16="http://schemas.microsoft.com/office/drawing/2014/main" xmlns="" id="{C2EF2222-0140-4E35-A6A3-2197C7F4B6B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4" name="กล่องข้อความ 3">
          <a:extLst>
            <a:ext uri="{FF2B5EF4-FFF2-40B4-BE49-F238E27FC236}">
              <a16:creationId xmlns:a16="http://schemas.microsoft.com/office/drawing/2014/main" xmlns="" id="{7C0EBAE1-523B-4FA5-8700-D148E006CF3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5" name="กล่องข้อความ 3">
          <a:extLst>
            <a:ext uri="{FF2B5EF4-FFF2-40B4-BE49-F238E27FC236}">
              <a16:creationId xmlns:a16="http://schemas.microsoft.com/office/drawing/2014/main" xmlns="" id="{E15CE162-2DC7-4BA5-BCA2-42ED4F1698D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6" name="กล่องข้อความ 2">
          <a:extLst>
            <a:ext uri="{FF2B5EF4-FFF2-40B4-BE49-F238E27FC236}">
              <a16:creationId xmlns:a16="http://schemas.microsoft.com/office/drawing/2014/main" xmlns="" id="{DA1D7C12-DE32-42AA-A3CC-58CB33D5684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7" name="กล่องข้อความ 2">
          <a:extLst>
            <a:ext uri="{FF2B5EF4-FFF2-40B4-BE49-F238E27FC236}">
              <a16:creationId xmlns:a16="http://schemas.microsoft.com/office/drawing/2014/main" xmlns="" id="{E601A761-BE79-45C2-B597-7743030B2A7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8" name="กล่องข้อความ 2">
          <a:extLst>
            <a:ext uri="{FF2B5EF4-FFF2-40B4-BE49-F238E27FC236}">
              <a16:creationId xmlns:a16="http://schemas.microsoft.com/office/drawing/2014/main" xmlns="" id="{430F5162-32B8-474F-9A7C-43B56C1FC53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69" name="กล่องข้อความ 3">
          <a:extLst>
            <a:ext uri="{FF2B5EF4-FFF2-40B4-BE49-F238E27FC236}">
              <a16:creationId xmlns:a16="http://schemas.microsoft.com/office/drawing/2014/main" xmlns="" id="{56AADF9B-E061-40C0-BC02-81FEF35EAA8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0" name="กล่องข้อความ 3">
          <a:extLst>
            <a:ext uri="{FF2B5EF4-FFF2-40B4-BE49-F238E27FC236}">
              <a16:creationId xmlns:a16="http://schemas.microsoft.com/office/drawing/2014/main" xmlns="" id="{B6E41641-0A54-41F6-9022-54264432A45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1" name="กล่องข้อความ 2">
          <a:extLst>
            <a:ext uri="{FF2B5EF4-FFF2-40B4-BE49-F238E27FC236}">
              <a16:creationId xmlns:a16="http://schemas.microsoft.com/office/drawing/2014/main" xmlns="" id="{26F58CE8-666F-42F8-8FF8-BF3952D41C5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2" name="กล่องข้อความ 2">
          <a:extLst>
            <a:ext uri="{FF2B5EF4-FFF2-40B4-BE49-F238E27FC236}">
              <a16:creationId xmlns:a16="http://schemas.microsoft.com/office/drawing/2014/main" xmlns="" id="{AA37EF0A-0A43-4AE1-BAEA-4295846C802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3" name="กล่องข้อความ 2">
          <a:extLst>
            <a:ext uri="{FF2B5EF4-FFF2-40B4-BE49-F238E27FC236}">
              <a16:creationId xmlns:a16="http://schemas.microsoft.com/office/drawing/2014/main" xmlns="" id="{2E6007EC-3FFD-4911-8516-AE6C43C56DB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4" name="กล่องข้อความ 160">
          <a:extLst>
            <a:ext uri="{FF2B5EF4-FFF2-40B4-BE49-F238E27FC236}">
              <a16:creationId xmlns:a16="http://schemas.microsoft.com/office/drawing/2014/main" xmlns="" id="{3D65F042-CC2A-45EB-84FC-1B34AA6D75C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5" name="กล่องข้อความ 3">
          <a:extLst>
            <a:ext uri="{FF2B5EF4-FFF2-40B4-BE49-F238E27FC236}">
              <a16:creationId xmlns:a16="http://schemas.microsoft.com/office/drawing/2014/main" xmlns="" id="{9D876B9B-3CF5-47EE-B047-8A63E6A8053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6" name="กล่องข้อความ 2">
          <a:extLst>
            <a:ext uri="{FF2B5EF4-FFF2-40B4-BE49-F238E27FC236}">
              <a16:creationId xmlns:a16="http://schemas.microsoft.com/office/drawing/2014/main" xmlns="" id="{D8E47B8F-5271-4C12-8D1B-03F758FB9A3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7" name="กล่องข้อความ 2">
          <a:extLst>
            <a:ext uri="{FF2B5EF4-FFF2-40B4-BE49-F238E27FC236}">
              <a16:creationId xmlns:a16="http://schemas.microsoft.com/office/drawing/2014/main" xmlns="" id="{82B7F676-2DDE-44B3-82E5-8AC72DA5B9B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8" name="กล่องข้อความ 2">
          <a:extLst>
            <a:ext uri="{FF2B5EF4-FFF2-40B4-BE49-F238E27FC236}">
              <a16:creationId xmlns:a16="http://schemas.microsoft.com/office/drawing/2014/main" xmlns="" id="{48474609-5604-45D4-8212-89A55E9F67B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79" name="กล่องข้อความ 4">
          <a:extLst>
            <a:ext uri="{FF2B5EF4-FFF2-40B4-BE49-F238E27FC236}">
              <a16:creationId xmlns:a16="http://schemas.microsoft.com/office/drawing/2014/main" xmlns="" id="{D44CC27A-3DB5-41F4-86C4-A84BDA5C14B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0" name="กล่องข้อความ 5">
          <a:extLst>
            <a:ext uri="{FF2B5EF4-FFF2-40B4-BE49-F238E27FC236}">
              <a16:creationId xmlns:a16="http://schemas.microsoft.com/office/drawing/2014/main" xmlns="" id="{90A7AAEC-9F0C-404D-A7A4-0A7FF775331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1" name="กล่องข้อความ 172">
          <a:extLst>
            <a:ext uri="{FF2B5EF4-FFF2-40B4-BE49-F238E27FC236}">
              <a16:creationId xmlns:a16="http://schemas.microsoft.com/office/drawing/2014/main" xmlns="" id="{326744DC-1E72-4A0E-94F1-71FB39C905C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2" name="กล่องข้อความ 3">
          <a:extLst>
            <a:ext uri="{FF2B5EF4-FFF2-40B4-BE49-F238E27FC236}">
              <a16:creationId xmlns:a16="http://schemas.microsoft.com/office/drawing/2014/main" xmlns="" id="{0A20717E-8D67-4BB2-8DB3-83205CE862F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3" name="กล่องข้อความ 2">
          <a:extLst>
            <a:ext uri="{FF2B5EF4-FFF2-40B4-BE49-F238E27FC236}">
              <a16:creationId xmlns:a16="http://schemas.microsoft.com/office/drawing/2014/main" xmlns="" id="{C25AD619-A75E-448E-9271-53E3DC71B48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4" name="กล่องข้อความ 2">
          <a:extLst>
            <a:ext uri="{FF2B5EF4-FFF2-40B4-BE49-F238E27FC236}">
              <a16:creationId xmlns:a16="http://schemas.microsoft.com/office/drawing/2014/main" xmlns="" id="{EF95AF51-74CC-4BFE-96A9-529CC0389F4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5" name="กล่องข้อความ 2">
          <a:extLst>
            <a:ext uri="{FF2B5EF4-FFF2-40B4-BE49-F238E27FC236}">
              <a16:creationId xmlns:a16="http://schemas.microsoft.com/office/drawing/2014/main" xmlns="" id="{96AA46E3-491A-489C-ADD6-61A93C26E1B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6" name="กล่องข้อความ 4">
          <a:extLst>
            <a:ext uri="{FF2B5EF4-FFF2-40B4-BE49-F238E27FC236}">
              <a16:creationId xmlns:a16="http://schemas.microsoft.com/office/drawing/2014/main" xmlns="" id="{030878B7-62C5-49AA-A79B-DF7C5FC5CA2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7" name="กล่องข้อความ 5">
          <a:extLst>
            <a:ext uri="{FF2B5EF4-FFF2-40B4-BE49-F238E27FC236}">
              <a16:creationId xmlns:a16="http://schemas.microsoft.com/office/drawing/2014/main" xmlns="" id="{2BD86064-C2F9-433C-BF04-02D27B6D373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8" name="กล่องข้อความ 184">
          <a:extLst>
            <a:ext uri="{FF2B5EF4-FFF2-40B4-BE49-F238E27FC236}">
              <a16:creationId xmlns:a16="http://schemas.microsoft.com/office/drawing/2014/main" xmlns="" id="{2E71B5FF-3C57-4D23-B14E-5CE088BC5AD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89" name="กล่องข้อความ 3">
          <a:extLst>
            <a:ext uri="{FF2B5EF4-FFF2-40B4-BE49-F238E27FC236}">
              <a16:creationId xmlns:a16="http://schemas.microsoft.com/office/drawing/2014/main" xmlns="" id="{F284FA58-4FC8-4ABD-BD3D-4492A5CC027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0" name="กล่องข้อความ 2">
          <a:extLst>
            <a:ext uri="{FF2B5EF4-FFF2-40B4-BE49-F238E27FC236}">
              <a16:creationId xmlns:a16="http://schemas.microsoft.com/office/drawing/2014/main" xmlns="" id="{0A9DABB7-C985-4F29-9AFD-C9E3F5A13C4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1" name="กล่องข้อความ 2">
          <a:extLst>
            <a:ext uri="{FF2B5EF4-FFF2-40B4-BE49-F238E27FC236}">
              <a16:creationId xmlns:a16="http://schemas.microsoft.com/office/drawing/2014/main" xmlns="" id="{5123E32B-9E88-486C-A31E-FBE47E6F39A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2" name="กล่องข้อความ 2">
          <a:extLst>
            <a:ext uri="{FF2B5EF4-FFF2-40B4-BE49-F238E27FC236}">
              <a16:creationId xmlns:a16="http://schemas.microsoft.com/office/drawing/2014/main" xmlns="" id="{BC9EDADF-DDC5-456F-A68E-F725D708BA9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3" name="กล่องข้อความ 4">
          <a:extLst>
            <a:ext uri="{FF2B5EF4-FFF2-40B4-BE49-F238E27FC236}">
              <a16:creationId xmlns:a16="http://schemas.microsoft.com/office/drawing/2014/main" xmlns="" id="{DCDA82FA-AFD9-46D1-898C-F3524386D99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4" name="กล่องข้อความ 5">
          <a:extLst>
            <a:ext uri="{FF2B5EF4-FFF2-40B4-BE49-F238E27FC236}">
              <a16:creationId xmlns:a16="http://schemas.microsoft.com/office/drawing/2014/main" xmlns="" id="{6C497DAA-55D4-4C33-A405-0FB8260D4FE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5" name="กล่องข้อความ 196">
          <a:extLst>
            <a:ext uri="{FF2B5EF4-FFF2-40B4-BE49-F238E27FC236}">
              <a16:creationId xmlns:a16="http://schemas.microsoft.com/office/drawing/2014/main" xmlns="" id="{40AC61D3-B22E-407C-B46C-2D7A5646DA0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6" name="กล่องข้อความ 3">
          <a:extLst>
            <a:ext uri="{FF2B5EF4-FFF2-40B4-BE49-F238E27FC236}">
              <a16:creationId xmlns:a16="http://schemas.microsoft.com/office/drawing/2014/main" xmlns="" id="{889E19D3-F141-4591-B879-540B9A5FB16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7" name="กล่องข้อความ 2">
          <a:extLst>
            <a:ext uri="{FF2B5EF4-FFF2-40B4-BE49-F238E27FC236}">
              <a16:creationId xmlns:a16="http://schemas.microsoft.com/office/drawing/2014/main" xmlns="" id="{B167CEB2-B9F8-4327-B66B-6B441C99CF6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8" name="กล่องข้อความ 2">
          <a:extLst>
            <a:ext uri="{FF2B5EF4-FFF2-40B4-BE49-F238E27FC236}">
              <a16:creationId xmlns:a16="http://schemas.microsoft.com/office/drawing/2014/main" xmlns="" id="{25B83AF3-AA8E-4C70-941C-5791193E514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399" name="กล่องข้อความ 2">
          <a:extLst>
            <a:ext uri="{FF2B5EF4-FFF2-40B4-BE49-F238E27FC236}">
              <a16:creationId xmlns:a16="http://schemas.microsoft.com/office/drawing/2014/main" xmlns="" id="{95429B88-C5D7-4722-A74D-5911BBCB3D5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0" name="กล่องข้อความ 4">
          <a:extLst>
            <a:ext uri="{FF2B5EF4-FFF2-40B4-BE49-F238E27FC236}">
              <a16:creationId xmlns:a16="http://schemas.microsoft.com/office/drawing/2014/main" xmlns="" id="{E1D2F3DD-76AA-46A9-9B00-228B33FDFB3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1" name="กล่องข้อความ 5">
          <a:extLst>
            <a:ext uri="{FF2B5EF4-FFF2-40B4-BE49-F238E27FC236}">
              <a16:creationId xmlns:a16="http://schemas.microsoft.com/office/drawing/2014/main" xmlns="" id="{C8E959BA-31D5-4BCA-9D10-4748965B213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2" name="กล่องข้อความ 208">
          <a:extLst>
            <a:ext uri="{FF2B5EF4-FFF2-40B4-BE49-F238E27FC236}">
              <a16:creationId xmlns:a16="http://schemas.microsoft.com/office/drawing/2014/main" xmlns="" id="{04C681F3-0B80-46FE-A6D9-5CE50A6A291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3" name="กล่องข้อความ 3">
          <a:extLst>
            <a:ext uri="{FF2B5EF4-FFF2-40B4-BE49-F238E27FC236}">
              <a16:creationId xmlns:a16="http://schemas.microsoft.com/office/drawing/2014/main" xmlns="" id="{EFC9CAD3-B394-4ACA-BA35-3CA0AF9E44C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4" name="กล่องข้อความ 2">
          <a:extLst>
            <a:ext uri="{FF2B5EF4-FFF2-40B4-BE49-F238E27FC236}">
              <a16:creationId xmlns:a16="http://schemas.microsoft.com/office/drawing/2014/main" xmlns="" id="{6609F7CC-D2FB-4B3A-A309-DB9C6412BF7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5" name="กล่องข้อความ 2">
          <a:extLst>
            <a:ext uri="{FF2B5EF4-FFF2-40B4-BE49-F238E27FC236}">
              <a16:creationId xmlns:a16="http://schemas.microsoft.com/office/drawing/2014/main" xmlns="" id="{4B42FE08-665E-4484-98FF-B1B336F1DBB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6" name="กล่องข้อความ 2">
          <a:extLst>
            <a:ext uri="{FF2B5EF4-FFF2-40B4-BE49-F238E27FC236}">
              <a16:creationId xmlns:a16="http://schemas.microsoft.com/office/drawing/2014/main" xmlns="" id="{3BFCFB01-95E4-43A8-9BDE-8C81C6265AB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7" name="กล่องข้อความ 4">
          <a:extLst>
            <a:ext uri="{FF2B5EF4-FFF2-40B4-BE49-F238E27FC236}">
              <a16:creationId xmlns:a16="http://schemas.microsoft.com/office/drawing/2014/main" xmlns="" id="{C3C03CB6-AA65-467E-A7E0-9FD20F6549B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8" name="กล่องข้อความ 5">
          <a:extLst>
            <a:ext uri="{FF2B5EF4-FFF2-40B4-BE49-F238E27FC236}">
              <a16:creationId xmlns:a16="http://schemas.microsoft.com/office/drawing/2014/main" xmlns="" id="{9C885A15-38ED-4204-954A-553F42B4106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09" name="กล่องข้อความ 2">
          <a:extLst>
            <a:ext uri="{FF2B5EF4-FFF2-40B4-BE49-F238E27FC236}">
              <a16:creationId xmlns:a16="http://schemas.microsoft.com/office/drawing/2014/main" xmlns="" id="{A42D6A2B-0E50-4EAA-A895-A6D07CC41E2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0" name="กล่องข้อความ 2">
          <a:extLst>
            <a:ext uri="{FF2B5EF4-FFF2-40B4-BE49-F238E27FC236}">
              <a16:creationId xmlns:a16="http://schemas.microsoft.com/office/drawing/2014/main" xmlns="" id="{A575F6DB-F7E8-44C9-8F30-757A7693220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1" name="กล่องข้อความ 2">
          <a:extLst>
            <a:ext uri="{FF2B5EF4-FFF2-40B4-BE49-F238E27FC236}">
              <a16:creationId xmlns:a16="http://schemas.microsoft.com/office/drawing/2014/main" xmlns="" id="{AB388039-7CC5-4487-B608-3D3F4E8A0F6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2" name="กล่องข้อความ 2">
          <a:extLst>
            <a:ext uri="{FF2B5EF4-FFF2-40B4-BE49-F238E27FC236}">
              <a16:creationId xmlns:a16="http://schemas.microsoft.com/office/drawing/2014/main" xmlns="" id="{EDAE57FE-87E6-4448-A03E-BFE45F6C229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3" name="กล่องข้อความ 2">
          <a:extLst>
            <a:ext uri="{FF2B5EF4-FFF2-40B4-BE49-F238E27FC236}">
              <a16:creationId xmlns:a16="http://schemas.microsoft.com/office/drawing/2014/main" xmlns="" id="{EB9988F9-F526-489A-A19B-4BE52EB9534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4" name="กล่องข้อความ 2">
          <a:extLst>
            <a:ext uri="{FF2B5EF4-FFF2-40B4-BE49-F238E27FC236}">
              <a16:creationId xmlns:a16="http://schemas.microsoft.com/office/drawing/2014/main" xmlns="" id="{3CAEE85D-E9B6-4D6C-AEE5-984E6C86D31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5" name="กล่องข้อความ 3">
          <a:extLst>
            <a:ext uri="{FF2B5EF4-FFF2-40B4-BE49-F238E27FC236}">
              <a16:creationId xmlns:a16="http://schemas.microsoft.com/office/drawing/2014/main" xmlns="" id="{18DEBF9C-00BB-4D61-984E-3EDFBE5B031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6" name="กล่องข้อความ 2">
          <a:extLst>
            <a:ext uri="{FF2B5EF4-FFF2-40B4-BE49-F238E27FC236}">
              <a16:creationId xmlns:a16="http://schemas.microsoft.com/office/drawing/2014/main" xmlns="" id="{E923F336-2F78-47F6-B8A2-45B56AE80E4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7" name="กล่องข้อความ 2">
          <a:extLst>
            <a:ext uri="{FF2B5EF4-FFF2-40B4-BE49-F238E27FC236}">
              <a16:creationId xmlns:a16="http://schemas.microsoft.com/office/drawing/2014/main" xmlns="" id="{0C5EBC62-3E76-49B0-8011-C458B1322B9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8" name="กล่องข้อความ 2">
          <a:extLst>
            <a:ext uri="{FF2B5EF4-FFF2-40B4-BE49-F238E27FC236}">
              <a16:creationId xmlns:a16="http://schemas.microsoft.com/office/drawing/2014/main" xmlns="" id="{268A2E25-E014-4650-A1A9-604E9328828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19" name="กล่องข้อความ 2">
          <a:extLst>
            <a:ext uri="{FF2B5EF4-FFF2-40B4-BE49-F238E27FC236}">
              <a16:creationId xmlns:a16="http://schemas.microsoft.com/office/drawing/2014/main" xmlns="" id="{4B65F103-B3B2-4385-82E0-66488380A07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0" name="กล่องข้อความ 2">
          <a:extLst>
            <a:ext uri="{FF2B5EF4-FFF2-40B4-BE49-F238E27FC236}">
              <a16:creationId xmlns:a16="http://schemas.microsoft.com/office/drawing/2014/main" xmlns="" id="{CF8BDE4C-7FD8-4CE0-80B4-BF14D78A2FB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1" name="กล่องข้อความ 2">
          <a:extLst>
            <a:ext uri="{FF2B5EF4-FFF2-40B4-BE49-F238E27FC236}">
              <a16:creationId xmlns:a16="http://schemas.microsoft.com/office/drawing/2014/main" xmlns="" id="{6D4FFE16-0D51-45E0-A96E-92944254EA7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2" name="กล่องข้อความ 3">
          <a:extLst>
            <a:ext uri="{FF2B5EF4-FFF2-40B4-BE49-F238E27FC236}">
              <a16:creationId xmlns:a16="http://schemas.microsoft.com/office/drawing/2014/main" xmlns="" id="{0BA7C514-D9EA-40B0-BA4F-8FC90F94DAB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3" name="กล่องข้อความ 3">
          <a:extLst>
            <a:ext uri="{FF2B5EF4-FFF2-40B4-BE49-F238E27FC236}">
              <a16:creationId xmlns:a16="http://schemas.microsoft.com/office/drawing/2014/main" xmlns="" id="{9FF075E6-E6BB-4BDA-B749-2B68EBFDEAB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4" name="กล่องข้อความ 3">
          <a:extLst>
            <a:ext uri="{FF2B5EF4-FFF2-40B4-BE49-F238E27FC236}">
              <a16:creationId xmlns:a16="http://schemas.microsoft.com/office/drawing/2014/main" xmlns="" id="{B46F3A2C-85C2-4B93-B7D6-F810407F197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5" name="กล่องข้อความ 2">
          <a:extLst>
            <a:ext uri="{FF2B5EF4-FFF2-40B4-BE49-F238E27FC236}">
              <a16:creationId xmlns:a16="http://schemas.microsoft.com/office/drawing/2014/main" xmlns="" id="{6218FE2F-2FE7-4437-B8BF-0E8D969A96A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6" name="กล่องข้อความ 2">
          <a:extLst>
            <a:ext uri="{FF2B5EF4-FFF2-40B4-BE49-F238E27FC236}">
              <a16:creationId xmlns:a16="http://schemas.microsoft.com/office/drawing/2014/main" xmlns="" id="{169776AA-2D88-463C-9434-133D509C40D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7" name="กล่องข้อความ 2">
          <a:extLst>
            <a:ext uri="{FF2B5EF4-FFF2-40B4-BE49-F238E27FC236}">
              <a16:creationId xmlns:a16="http://schemas.microsoft.com/office/drawing/2014/main" xmlns="" id="{1069875E-923E-45EA-B4AF-94816DAA6CA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8" name="กล่องข้อความ 2">
          <a:extLst>
            <a:ext uri="{FF2B5EF4-FFF2-40B4-BE49-F238E27FC236}">
              <a16:creationId xmlns:a16="http://schemas.microsoft.com/office/drawing/2014/main" xmlns="" id="{43DA739E-5C66-4FEF-A83D-D9107991732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29" name="กล่องข้อความ 2">
          <a:extLst>
            <a:ext uri="{FF2B5EF4-FFF2-40B4-BE49-F238E27FC236}">
              <a16:creationId xmlns:a16="http://schemas.microsoft.com/office/drawing/2014/main" xmlns="" id="{357AE0C6-85C0-4C69-9C4D-E8406502066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0" name="กล่องข้อความ 2">
          <a:extLst>
            <a:ext uri="{FF2B5EF4-FFF2-40B4-BE49-F238E27FC236}">
              <a16:creationId xmlns:a16="http://schemas.microsoft.com/office/drawing/2014/main" xmlns="" id="{C9270D04-883E-4E4A-ABA9-1F88ADD9875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1" name="กล่องข้อความ 2">
          <a:extLst>
            <a:ext uri="{FF2B5EF4-FFF2-40B4-BE49-F238E27FC236}">
              <a16:creationId xmlns:a16="http://schemas.microsoft.com/office/drawing/2014/main" xmlns="" id="{D8FFDCC5-4FE3-4B62-9F1D-C5CCABB3FD3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2" name="กล่องข้อความ 2">
          <a:extLst>
            <a:ext uri="{FF2B5EF4-FFF2-40B4-BE49-F238E27FC236}">
              <a16:creationId xmlns:a16="http://schemas.microsoft.com/office/drawing/2014/main" xmlns="" id="{AF81ADE4-7536-4C6B-BFFE-DDAE373A32B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3" name="กล่องข้อความ 2">
          <a:extLst>
            <a:ext uri="{FF2B5EF4-FFF2-40B4-BE49-F238E27FC236}">
              <a16:creationId xmlns:a16="http://schemas.microsoft.com/office/drawing/2014/main" xmlns="" id="{EDC32450-7C10-4654-AF02-1CC2C4129F3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4" name="กล่องข้อความ 3">
          <a:extLst>
            <a:ext uri="{FF2B5EF4-FFF2-40B4-BE49-F238E27FC236}">
              <a16:creationId xmlns:a16="http://schemas.microsoft.com/office/drawing/2014/main" xmlns="" id="{DF317D46-11F2-4132-B9EC-0A6402A24A0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5" name="กล่องข้อความ 2">
          <a:extLst>
            <a:ext uri="{FF2B5EF4-FFF2-40B4-BE49-F238E27FC236}">
              <a16:creationId xmlns:a16="http://schemas.microsoft.com/office/drawing/2014/main" xmlns="" id="{AE32A611-CF4F-49EB-8409-05E31321C08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6" name="กล่องข้อความ 2">
          <a:extLst>
            <a:ext uri="{FF2B5EF4-FFF2-40B4-BE49-F238E27FC236}">
              <a16:creationId xmlns:a16="http://schemas.microsoft.com/office/drawing/2014/main" xmlns="" id="{236F49EB-2424-450F-B279-0AB157B5C6E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7" name="กล่องข้อความ 2">
          <a:extLst>
            <a:ext uri="{FF2B5EF4-FFF2-40B4-BE49-F238E27FC236}">
              <a16:creationId xmlns:a16="http://schemas.microsoft.com/office/drawing/2014/main" xmlns="" id="{71398EBE-3D47-48E6-B0C1-799C625CDBB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8" name="กล่องข้อความ 3">
          <a:extLst>
            <a:ext uri="{FF2B5EF4-FFF2-40B4-BE49-F238E27FC236}">
              <a16:creationId xmlns:a16="http://schemas.microsoft.com/office/drawing/2014/main" xmlns="" id="{91FDE780-89C8-4371-8965-A03B25E5C85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39" name="กล่องข้อความ 3">
          <a:extLst>
            <a:ext uri="{FF2B5EF4-FFF2-40B4-BE49-F238E27FC236}">
              <a16:creationId xmlns:a16="http://schemas.microsoft.com/office/drawing/2014/main" xmlns="" id="{1493E03D-31EF-4136-8676-99F1D3CC03F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0" name="กล่องข้อความ 2">
          <a:extLst>
            <a:ext uri="{FF2B5EF4-FFF2-40B4-BE49-F238E27FC236}">
              <a16:creationId xmlns:a16="http://schemas.microsoft.com/office/drawing/2014/main" xmlns="" id="{FF3F6031-FD21-4020-85E9-3D0AC5CAEDA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1" name="กล่องข้อความ 2">
          <a:extLst>
            <a:ext uri="{FF2B5EF4-FFF2-40B4-BE49-F238E27FC236}">
              <a16:creationId xmlns:a16="http://schemas.microsoft.com/office/drawing/2014/main" xmlns="" id="{A35C4E60-433C-4EB4-ACCD-C76581B3A68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2" name="กล่องข้อความ 2">
          <a:extLst>
            <a:ext uri="{FF2B5EF4-FFF2-40B4-BE49-F238E27FC236}">
              <a16:creationId xmlns:a16="http://schemas.microsoft.com/office/drawing/2014/main" xmlns="" id="{969C8BA1-072D-4754-A08A-079766DB897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3" name="กล่องข้อความ 3">
          <a:extLst>
            <a:ext uri="{FF2B5EF4-FFF2-40B4-BE49-F238E27FC236}">
              <a16:creationId xmlns:a16="http://schemas.microsoft.com/office/drawing/2014/main" xmlns="" id="{A6A5FCE0-D578-4E08-9A11-D0A8E4A0213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4" name="กล่องข้อความ 3">
          <a:extLst>
            <a:ext uri="{FF2B5EF4-FFF2-40B4-BE49-F238E27FC236}">
              <a16:creationId xmlns:a16="http://schemas.microsoft.com/office/drawing/2014/main" xmlns="" id="{C3946BB0-5502-4698-8824-C05778F79F3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5" name="กล่องข้อความ 2">
          <a:extLst>
            <a:ext uri="{FF2B5EF4-FFF2-40B4-BE49-F238E27FC236}">
              <a16:creationId xmlns:a16="http://schemas.microsoft.com/office/drawing/2014/main" xmlns="" id="{8C6394FE-C3E1-4988-9A20-C27938657D3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6" name="กล่องข้อความ 2">
          <a:extLst>
            <a:ext uri="{FF2B5EF4-FFF2-40B4-BE49-F238E27FC236}">
              <a16:creationId xmlns:a16="http://schemas.microsoft.com/office/drawing/2014/main" xmlns="" id="{F2782633-CA4F-48B0-A07D-CEB46251F42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7" name="กล่องข้อความ 2">
          <a:extLst>
            <a:ext uri="{FF2B5EF4-FFF2-40B4-BE49-F238E27FC236}">
              <a16:creationId xmlns:a16="http://schemas.microsoft.com/office/drawing/2014/main" xmlns="" id="{D3BFDF0B-7150-4F30-B834-3C8422A0191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8" name="กล่องข้อความ 4">
          <a:extLst>
            <a:ext uri="{FF2B5EF4-FFF2-40B4-BE49-F238E27FC236}">
              <a16:creationId xmlns:a16="http://schemas.microsoft.com/office/drawing/2014/main" xmlns="" id="{9B751631-B974-4E89-A8A3-E916B9F855C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49" name="กล่องข้อความ 5">
          <a:extLst>
            <a:ext uri="{FF2B5EF4-FFF2-40B4-BE49-F238E27FC236}">
              <a16:creationId xmlns:a16="http://schemas.microsoft.com/office/drawing/2014/main" xmlns="" id="{371182C1-CEE1-4C9D-A49B-6744427E25C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0" name="กล่องข้อความ 2">
          <a:extLst>
            <a:ext uri="{FF2B5EF4-FFF2-40B4-BE49-F238E27FC236}">
              <a16:creationId xmlns:a16="http://schemas.microsoft.com/office/drawing/2014/main" xmlns="" id="{F2E8BEA3-9B21-4AE2-A64A-180977E44B3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1" name="กล่องข้อความ 2">
          <a:extLst>
            <a:ext uri="{FF2B5EF4-FFF2-40B4-BE49-F238E27FC236}">
              <a16:creationId xmlns:a16="http://schemas.microsoft.com/office/drawing/2014/main" xmlns="" id="{D8C27E41-10D7-49EE-BDF1-B4E536ECF52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2" name="กล่องข้อความ 2">
          <a:extLst>
            <a:ext uri="{FF2B5EF4-FFF2-40B4-BE49-F238E27FC236}">
              <a16:creationId xmlns:a16="http://schemas.microsoft.com/office/drawing/2014/main" xmlns="" id="{133635AC-B5A5-4D8A-8671-601EB8DFC7D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3" name="กล่องข้อความ 2">
          <a:extLst>
            <a:ext uri="{FF2B5EF4-FFF2-40B4-BE49-F238E27FC236}">
              <a16:creationId xmlns:a16="http://schemas.microsoft.com/office/drawing/2014/main" xmlns="" id="{572408B3-2EEF-4683-B605-09EF3FCBEEB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4" name="กล่องข้อความ 2">
          <a:extLst>
            <a:ext uri="{FF2B5EF4-FFF2-40B4-BE49-F238E27FC236}">
              <a16:creationId xmlns:a16="http://schemas.microsoft.com/office/drawing/2014/main" xmlns="" id="{32C37740-3FD3-462F-BBB7-216B0942FD0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5" name="กล่องข้อความ 2">
          <a:extLst>
            <a:ext uri="{FF2B5EF4-FFF2-40B4-BE49-F238E27FC236}">
              <a16:creationId xmlns:a16="http://schemas.microsoft.com/office/drawing/2014/main" xmlns="" id="{BF0AE053-6230-4F2D-9EC5-43CE0B5199A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6" name="กล่องข้อความ 3">
          <a:extLst>
            <a:ext uri="{FF2B5EF4-FFF2-40B4-BE49-F238E27FC236}">
              <a16:creationId xmlns:a16="http://schemas.microsoft.com/office/drawing/2014/main" xmlns="" id="{17704CF3-FAB3-42AF-81A6-928D2CF99BD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7" name="กล่องข้อความ 3">
          <a:extLst>
            <a:ext uri="{FF2B5EF4-FFF2-40B4-BE49-F238E27FC236}">
              <a16:creationId xmlns:a16="http://schemas.microsoft.com/office/drawing/2014/main" xmlns="" id="{B13D80BE-5BAD-463B-A9F0-4935FB44037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8" name="กล่องข้อความ 3">
          <a:extLst>
            <a:ext uri="{FF2B5EF4-FFF2-40B4-BE49-F238E27FC236}">
              <a16:creationId xmlns:a16="http://schemas.microsoft.com/office/drawing/2014/main" xmlns="" id="{3625E47D-A7CB-4336-9E3C-6AEA73CE54C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59" name="กล่องข้อความ 3">
          <a:extLst>
            <a:ext uri="{FF2B5EF4-FFF2-40B4-BE49-F238E27FC236}">
              <a16:creationId xmlns:a16="http://schemas.microsoft.com/office/drawing/2014/main" xmlns="" id="{BD7DFF9F-811F-406F-8C3D-8A01E159ACF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0" name="กล่องข้อความ 2">
          <a:extLst>
            <a:ext uri="{FF2B5EF4-FFF2-40B4-BE49-F238E27FC236}">
              <a16:creationId xmlns:a16="http://schemas.microsoft.com/office/drawing/2014/main" xmlns="" id="{BCECD315-27BD-4795-9856-7D6D5B68A12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1" name="กล่องข้อความ 3">
          <a:extLst>
            <a:ext uri="{FF2B5EF4-FFF2-40B4-BE49-F238E27FC236}">
              <a16:creationId xmlns:a16="http://schemas.microsoft.com/office/drawing/2014/main" xmlns="" id="{EAC96776-D6CD-46AA-884E-7ADD86EB7E5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2" name="กล่องข้อความ 3">
          <a:extLst>
            <a:ext uri="{FF2B5EF4-FFF2-40B4-BE49-F238E27FC236}">
              <a16:creationId xmlns:a16="http://schemas.microsoft.com/office/drawing/2014/main" xmlns="" id="{D0AB0B99-8768-4B7F-95DC-4C4A09D2B18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3" name="กล่องข้อความ 2">
          <a:extLst>
            <a:ext uri="{FF2B5EF4-FFF2-40B4-BE49-F238E27FC236}">
              <a16:creationId xmlns:a16="http://schemas.microsoft.com/office/drawing/2014/main" xmlns="" id="{BB4ED5A9-70D0-4309-9DD2-1013B786FFE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4" name="กล่องข้อความ 2">
          <a:extLst>
            <a:ext uri="{FF2B5EF4-FFF2-40B4-BE49-F238E27FC236}">
              <a16:creationId xmlns:a16="http://schemas.microsoft.com/office/drawing/2014/main" xmlns="" id="{963893DA-80ED-4651-9275-EC8FF139127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5" name="กล่องข้อความ 2">
          <a:extLst>
            <a:ext uri="{FF2B5EF4-FFF2-40B4-BE49-F238E27FC236}">
              <a16:creationId xmlns:a16="http://schemas.microsoft.com/office/drawing/2014/main" xmlns="" id="{08C43CDA-8C07-4269-948A-D0B37C897F0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6" name="กล่องข้อความ 3">
          <a:extLst>
            <a:ext uri="{FF2B5EF4-FFF2-40B4-BE49-F238E27FC236}">
              <a16:creationId xmlns:a16="http://schemas.microsoft.com/office/drawing/2014/main" xmlns="" id="{EA505DC5-9D47-4308-AAFE-85B8E643CE3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7" name="กล่องข้อความ 3">
          <a:extLst>
            <a:ext uri="{FF2B5EF4-FFF2-40B4-BE49-F238E27FC236}">
              <a16:creationId xmlns:a16="http://schemas.microsoft.com/office/drawing/2014/main" xmlns="" id="{1680BDD3-C85A-4033-9F74-5F03559B1C8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8" name="กล่องข้อความ 2">
          <a:extLst>
            <a:ext uri="{FF2B5EF4-FFF2-40B4-BE49-F238E27FC236}">
              <a16:creationId xmlns:a16="http://schemas.microsoft.com/office/drawing/2014/main" xmlns="" id="{56B95167-7790-4439-89C4-1F52FAC4CF2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69" name="กล่องข้อความ 2">
          <a:extLst>
            <a:ext uri="{FF2B5EF4-FFF2-40B4-BE49-F238E27FC236}">
              <a16:creationId xmlns:a16="http://schemas.microsoft.com/office/drawing/2014/main" xmlns="" id="{39CEAB47-C2F2-4DA7-912C-9A31D426FC7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0" name="กล่องข้อความ 2">
          <a:extLst>
            <a:ext uri="{FF2B5EF4-FFF2-40B4-BE49-F238E27FC236}">
              <a16:creationId xmlns:a16="http://schemas.microsoft.com/office/drawing/2014/main" xmlns="" id="{14A1EC97-EA54-4808-970F-7D4C02106AE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1" name="กล่องข้อความ 4">
          <a:extLst>
            <a:ext uri="{FF2B5EF4-FFF2-40B4-BE49-F238E27FC236}">
              <a16:creationId xmlns:a16="http://schemas.microsoft.com/office/drawing/2014/main" xmlns="" id="{AA8D0E44-FD14-4D99-9890-54CA1989AFF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2" name="กล่องข้อความ 5">
          <a:extLst>
            <a:ext uri="{FF2B5EF4-FFF2-40B4-BE49-F238E27FC236}">
              <a16:creationId xmlns:a16="http://schemas.microsoft.com/office/drawing/2014/main" xmlns="" id="{848B07CD-068F-41C0-9D16-CB709A4995F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3" name="กล่องข้อความ 3">
          <a:extLst>
            <a:ext uri="{FF2B5EF4-FFF2-40B4-BE49-F238E27FC236}">
              <a16:creationId xmlns:a16="http://schemas.microsoft.com/office/drawing/2014/main" xmlns="" id="{ED1E6D5F-BFB1-4624-AB02-EDB832ED549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4" name="กล่องข้อความ 3">
          <a:extLst>
            <a:ext uri="{FF2B5EF4-FFF2-40B4-BE49-F238E27FC236}">
              <a16:creationId xmlns:a16="http://schemas.microsoft.com/office/drawing/2014/main" xmlns="" id="{77CAFA12-AA39-452B-B722-A4C0099F13A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5" name="กล่องข้อความ 2">
          <a:extLst>
            <a:ext uri="{FF2B5EF4-FFF2-40B4-BE49-F238E27FC236}">
              <a16:creationId xmlns:a16="http://schemas.microsoft.com/office/drawing/2014/main" xmlns="" id="{D40BB347-7FF8-483E-861F-0DC222EAA22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6" name="กล่องข้อความ 2">
          <a:extLst>
            <a:ext uri="{FF2B5EF4-FFF2-40B4-BE49-F238E27FC236}">
              <a16:creationId xmlns:a16="http://schemas.microsoft.com/office/drawing/2014/main" xmlns="" id="{1964626D-ADB5-4814-AB06-449A22453BF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7" name="กล่องข้อความ 2">
          <a:extLst>
            <a:ext uri="{FF2B5EF4-FFF2-40B4-BE49-F238E27FC236}">
              <a16:creationId xmlns:a16="http://schemas.microsoft.com/office/drawing/2014/main" xmlns="" id="{5F97B138-EC66-4CDE-A43D-ADD4DEC88C6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8" name="กล่องข้อความ 3">
          <a:extLst>
            <a:ext uri="{FF2B5EF4-FFF2-40B4-BE49-F238E27FC236}">
              <a16:creationId xmlns:a16="http://schemas.microsoft.com/office/drawing/2014/main" xmlns="" id="{BD8EC6B3-BAFA-4150-BED4-C4A5F5BA40C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79" name="กล่องข้อความ 3">
          <a:extLst>
            <a:ext uri="{FF2B5EF4-FFF2-40B4-BE49-F238E27FC236}">
              <a16:creationId xmlns:a16="http://schemas.microsoft.com/office/drawing/2014/main" xmlns="" id="{4DEA2CCC-F6C6-4439-96BA-21286ACBF1D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0" name="กล่องข้อความ 15">
          <a:extLst>
            <a:ext uri="{FF2B5EF4-FFF2-40B4-BE49-F238E27FC236}">
              <a16:creationId xmlns:a16="http://schemas.microsoft.com/office/drawing/2014/main" xmlns="" id="{8B744C34-E68C-436B-93C7-EB5471B70E2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1" name="กล่องข้อความ 3">
          <a:extLst>
            <a:ext uri="{FF2B5EF4-FFF2-40B4-BE49-F238E27FC236}">
              <a16:creationId xmlns:a16="http://schemas.microsoft.com/office/drawing/2014/main" xmlns="" id="{71F65187-87F8-4DF2-A82B-FC0AA7A7102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2" name="กล่องข้อความ 2">
          <a:extLst>
            <a:ext uri="{FF2B5EF4-FFF2-40B4-BE49-F238E27FC236}">
              <a16:creationId xmlns:a16="http://schemas.microsoft.com/office/drawing/2014/main" xmlns="" id="{B1A1292C-6C28-40DD-AAC4-ED7634174C9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3" name="กล่องข้อความ 2">
          <a:extLst>
            <a:ext uri="{FF2B5EF4-FFF2-40B4-BE49-F238E27FC236}">
              <a16:creationId xmlns:a16="http://schemas.microsoft.com/office/drawing/2014/main" xmlns="" id="{D193BE5D-8171-48F2-BC81-43F26DEC8F8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4" name="กล่องข้อความ 2">
          <a:extLst>
            <a:ext uri="{FF2B5EF4-FFF2-40B4-BE49-F238E27FC236}">
              <a16:creationId xmlns:a16="http://schemas.microsoft.com/office/drawing/2014/main" xmlns="" id="{0727ED9D-BF83-47A3-B773-F4FCFF34586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5" name="กล่องข้อความ 4">
          <a:extLst>
            <a:ext uri="{FF2B5EF4-FFF2-40B4-BE49-F238E27FC236}">
              <a16:creationId xmlns:a16="http://schemas.microsoft.com/office/drawing/2014/main" xmlns="" id="{DC6F900D-C3D9-4F66-ACAD-268B8F57C85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6" name="กล่องข้อความ 5">
          <a:extLst>
            <a:ext uri="{FF2B5EF4-FFF2-40B4-BE49-F238E27FC236}">
              <a16:creationId xmlns:a16="http://schemas.microsoft.com/office/drawing/2014/main" xmlns="" id="{C1565791-7E07-481C-BC2F-CA2205FC9AD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7" name="กล่องข้อความ 4">
          <a:extLst>
            <a:ext uri="{FF2B5EF4-FFF2-40B4-BE49-F238E27FC236}">
              <a16:creationId xmlns:a16="http://schemas.microsoft.com/office/drawing/2014/main" xmlns="" id="{242B1ACC-ECB7-4081-9BA2-FDAE81DFDA4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8" name="กล่องข้อความ 5">
          <a:extLst>
            <a:ext uri="{FF2B5EF4-FFF2-40B4-BE49-F238E27FC236}">
              <a16:creationId xmlns:a16="http://schemas.microsoft.com/office/drawing/2014/main" xmlns="" id="{1F888337-2503-43C2-843D-642773A1C2B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89" name="กล่องข้อความ 2">
          <a:extLst>
            <a:ext uri="{FF2B5EF4-FFF2-40B4-BE49-F238E27FC236}">
              <a16:creationId xmlns:a16="http://schemas.microsoft.com/office/drawing/2014/main" xmlns="" id="{1A5581DF-511A-4CE5-A972-91647BAF967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0" name="กล่องข้อความ 2">
          <a:extLst>
            <a:ext uri="{FF2B5EF4-FFF2-40B4-BE49-F238E27FC236}">
              <a16:creationId xmlns:a16="http://schemas.microsoft.com/office/drawing/2014/main" xmlns="" id="{5E9EA628-283D-4723-AAD6-868663B2C17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1" name="กล่องข้อความ 2">
          <a:extLst>
            <a:ext uri="{FF2B5EF4-FFF2-40B4-BE49-F238E27FC236}">
              <a16:creationId xmlns:a16="http://schemas.microsoft.com/office/drawing/2014/main" xmlns="" id="{4C284A33-F1C6-479C-8E70-EF13412289D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2" name="กล่องข้อความ 100">
          <a:extLst>
            <a:ext uri="{FF2B5EF4-FFF2-40B4-BE49-F238E27FC236}">
              <a16:creationId xmlns:a16="http://schemas.microsoft.com/office/drawing/2014/main" xmlns="" id="{76B094A4-1090-4B3D-9692-54895C79C08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3" name="กล่องข้อความ 3">
          <a:extLst>
            <a:ext uri="{FF2B5EF4-FFF2-40B4-BE49-F238E27FC236}">
              <a16:creationId xmlns:a16="http://schemas.microsoft.com/office/drawing/2014/main" xmlns="" id="{CB6BB4CF-4EBA-40E7-8294-0F2D875D81F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4" name="กล่องข้อความ 2">
          <a:extLst>
            <a:ext uri="{FF2B5EF4-FFF2-40B4-BE49-F238E27FC236}">
              <a16:creationId xmlns:a16="http://schemas.microsoft.com/office/drawing/2014/main" xmlns="" id="{054367E9-A813-44D9-AF7F-9B19B883C79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5" name="กล่องข้อความ 2">
          <a:extLst>
            <a:ext uri="{FF2B5EF4-FFF2-40B4-BE49-F238E27FC236}">
              <a16:creationId xmlns:a16="http://schemas.microsoft.com/office/drawing/2014/main" xmlns="" id="{02816E24-1AD0-42FE-9C1E-15FF431E2F3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6" name="กล่องข้อความ 2">
          <a:extLst>
            <a:ext uri="{FF2B5EF4-FFF2-40B4-BE49-F238E27FC236}">
              <a16:creationId xmlns:a16="http://schemas.microsoft.com/office/drawing/2014/main" xmlns="" id="{4B6189F3-3FE6-48DF-92F7-93CC635AF93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7" name="กล่องข้อความ 4">
          <a:extLst>
            <a:ext uri="{FF2B5EF4-FFF2-40B4-BE49-F238E27FC236}">
              <a16:creationId xmlns:a16="http://schemas.microsoft.com/office/drawing/2014/main" xmlns="" id="{4E97AFCE-E3EB-4B75-A038-6ABBB1CC972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8" name="กล่องข้อความ 5">
          <a:extLst>
            <a:ext uri="{FF2B5EF4-FFF2-40B4-BE49-F238E27FC236}">
              <a16:creationId xmlns:a16="http://schemas.microsoft.com/office/drawing/2014/main" xmlns="" id="{612B4B0E-A347-4775-B92E-04FED365951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499" name="กล่องข้อความ 3">
          <a:extLst>
            <a:ext uri="{FF2B5EF4-FFF2-40B4-BE49-F238E27FC236}">
              <a16:creationId xmlns:a16="http://schemas.microsoft.com/office/drawing/2014/main" xmlns="" id="{CF5AAF8F-2D1B-45D1-85F2-3458EA2D46A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0" name="กล่องข้อความ 3">
          <a:extLst>
            <a:ext uri="{FF2B5EF4-FFF2-40B4-BE49-F238E27FC236}">
              <a16:creationId xmlns:a16="http://schemas.microsoft.com/office/drawing/2014/main" xmlns="" id="{6BF697BE-AEC8-4E11-B839-21BC33F5273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1" name="กล่องข้อความ 3">
          <a:extLst>
            <a:ext uri="{FF2B5EF4-FFF2-40B4-BE49-F238E27FC236}">
              <a16:creationId xmlns:a16="http://schemas.microsoft.com/office/drawing/2014/main" xmlns="" id="{B0CCA29E-784B-45ED-A2C3-29D794B4B92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2" name="กล่องข้อความ 3">
          <a:extLst>
            <a:ext uri="{FF2B5EF4-FFF2-40B4-BE49-F238E27FC236}">
              <a16:creationId xmlns:a16="http://schemas.microsoft.com/office/drawing/2014/main" xmlns="" id="{066DB1D3-FF23-4C59-A073-B29B2DA98B0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3" name="กล่องข้อความ 3">
          <a:extLst>
            <a:ext uri="{FF2B5EF4-FFF2-40B4-BE49-F238E27FC236}">
              <a16:creationId xmlns:a16="http://schemas.microsoft.com/office/drawing/2014/main" xmlns="" id="{41EE0BDF-A0F4-4CBF-9B82-6B6B76E726E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4" name="กล่องข้อความ 3">
          <a:extLst>
            <a:ext uri="{FF2B5EF4-FFF2-40B4-BE49-F238E27FC236}">
              <a16:creationId xmlns:a16="http://schemas.microsoft.com/office/drawing/2014/main" xmlns="" id="{24825FC8-13F3-46DD-BA1A-72D8C0126F5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5" name="กล่องข้อความ 3">
          <a:extLst>
            <a:ext uri="{FF2B5EF4-FFF2-40B4-BE49-F238E27FC236}">
              <a16:creationId xmlns:a16="http://schemas.microsoft.com/office/drawing/2014/main" xmlns="" id="{BC1322D7-9293-4A36-A6F0-33C784D4E47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6" name="กล่องข้อความ 3">
          <a:extLst>
            <a:ext uri="{FF2B5EF4-FFF2-40B4-BE49-F238E27FC236}">
              <a16:creationId xmlns:a16="http://schemas.microsoft.com/office/drawing/2014/main" xmlns="" id="{DE1F51DF-E1F7-4EC1-B571-D51F7155074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7" name="กล่องข้อความ 3">
          <a:extLst>
            <a:ext uri="{FF2B5EF4-FFF2-40B4-BE49-F238E27FC236}">
              <a16:creationId xmlns:a16="http://schemas.microsoft.com/office/drawing/2014/main" xmlns="" id="{9DCECBF5-EB59-4501-B539-84FFDE64542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8" name="กล่องข้อความ 2">
          <a:extLst>
            <a:ext uri="{FF2B5EF4-FFF2-40B4-BE49-F238E27FC236}">
              <a16:creationId xmlns:a16="http://schemas.microsoft.com/office/drawing/2014/main" xmlns="" id="{6BD3E13E-8371-4C96-B483-936AF353B14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09" name="กล่องข้อความ 2">
          <a:extLst>
            <a:ext uri="{FF2B5EF4-FFF2-40B4-BE49-F238E27FC236}">
              <a16:creationId xmlns:a16="http://schemas.microsoft.com/office/drawing/2014/main" xmlns="" id="{6219D68C-0D62-4991-BBB0-41CCD9EBE7C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0" name="กล่องข้อความ 2">
          <a:extLst>
            <a:ext uri="{FF2B5EF4-FFF2-40B4-BE49-F238E27FC236}">
              <a16:creationId xmlns:a16="http://schemas.microsoft.com/office/drawing/2014/main" xmlns="" id="{B629F2B4-D618-4E17-AEA0-5E566D0C857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1" name="กล่องข้อความ 3">
          <a:extLst>
            <a:ext uri="{FF2B5EF4-FFF2-40B4-BE49-F238E27FC236}">
              <a16:creationId xmlns:a16="http://schemas.microsoft.com/office/drawing/2014/main" xmlns="" id="{E4FDA692-C5AC-486E-938E-14613E7C61C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2" name="กล่องข้อความ 3">
          <a:extLst>
            <a:ext uri="{FF2B5EF4-FFF2-40B4-BE49-F238E27FC236}">
              <a16:creationId xmlns:a16="http://schemas.microsoft.com/office/drawing/2014/main" xmlns="" id="{C527E4F9-04EB-4B41-8AE4-A0993AAD47D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3" name="กล่องข้อความ 3">
          <a:extLst>
            <a:ext uri="{FF2B5EF4-FFF2-40B4-BE49-F238E27FC236}">
              <a16:creationId xmlns:a16="http://schemas.microsoft.com/office/drawing/2014/main" xmlns="" id="{CBB03168-AF78-4898-849D-7954C84B6CE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4" name="กล่องข้อความ 3">
          <a:extLst>
            <a:ext uri="{FF2B5EF4-FFF2-40B4-BE49-F238E27FC236}">
              <a16:creationId xmlns:a16="http://schemas.microsoft.com/office/drawing/2014/main" xmlns="" id="{E919CCF7-B81B-4BE6-911F-0DB95DF7C1F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5" name="กล่องข้อความ 3">
          <a:extLst>
            <a:ext uri="{FF2B5EF4-FFF2-40B4-BE49-F238E27FC236}">
              <a16:creationId xmlns:a16="http://schemas.microsoft.com/office/drawing/2014/main" xmlns="" id="{CBE44AA1-DDEB-450E-81F4-0E250D0EC87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6" name="กล่องข้อความ 3">
          <a:extLst>
            <a:ext uri="{FF2B5EF4-FFF2-40B4-BE49-F238E27FC236}">
              <a16:creationId xmlns:a16="http://schemas.microsoft.com/office/drawing/2014/main" xmlns="" id="{2CDEB2FD-9143-4781-B3D0-BE7A9F4039B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7" name="กล่องข้อความ 2">
          <a:extLst>
            <a:ext uri="{FF2B5EF4-FFF2-40B4-BE49-F238E27FC236}">
              <a16:creationId xmlns:a16="http://schemas.microsoft.com/office/drawing/2014/main" xmlns="" id="{3826A0FC-5118-416B-9274-0B23E63B2EA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8" name="กล่องข้อความ 2">
          <a:extLst>
            <a:ext uri="{FF2B5EF4-FFF2-40B4-BE49-F238E27FC236}">
              <a16:creationId xmlns:a16="http://schemas.microsoft.com/office/drawing/2014/main" xmlns="" id="{1621BBB0-3128-401A-B857-FD403FC3B80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19" name="กล่องข้อความ 2">
          <a:extLst>
            <a:ext uri="{FF2B5EF4-FFF2-40B4-BE49-F238E27FC236}">
              <a16:creationId xmlns:a16="http://schemas.microsoft.com/office/drawing/2014/main" xmlns="" id="{52DA5A7F-85F7-45BB-9895-4D27F3771B0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0" name="กล่องข้อความ 3">
          <a:extLst>
            <a:ext uri="{FF2B5EF4-FFF2-40B4-BE49-F238E27FC236}">
              <a16:creationId xmlns:a16="http://schemas.microsoft.com/office/drawing/2014/main" xmlns="" id="{19AFF3C5-AD65-435E-A666-BE10BB2DE4B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1" name="กล่องข้อความ 3">
          <a:extLst>
            <a:ext uri="{FF2B5EF4-FFF2-40B4-BE49-F238E27FC236}">
              <a16:creationId xmlns:a16="http://schemas.microsoft.com/office/drawing/2014/main" xmlns="" id="{FCB625BF-4EBB-4614-9B78-19756BDEEAC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2" name="กล่องข้อความ 2">
          <a:extLst>
            <a:ext uri="{FF2B5EF4-FFF2-40B4-BE49-F238E27FC236}">
              <a16:creationId xmlns:a16="http://schemas.microsoft.com/office/drawing/2014/main" xmlns="" id="{9029C123-9DBC-48D9-9969-A5A36679671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3" name="กล่องข้อความ 2">
          <a:extLst>
            <a:ext uri="{FF2B5EF4-FFF2-40B4-BE49-F238E27FC236}">
              <a16:creationId xmlns:a16="http://schemas.microsoft.com/office/drawing/2014/main" xmlns="" id="{C1F8687E-5D1C-4FA9-8FF1-F1A07003A08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4" name="กล่องข้อความ 2">
          <a:extLst>
            <a:ext uri="{FF2B5EF4-FFF2-40B4-BE49-F238E27FC236}">
              <a16:creationId xmlns:a16="http://schemas.microsoft.com/office/drawing/2014/main" xmlns="" id="{DA15800E-412A-4FC0-9764-76666F8B391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5" name="กล่องข้อความ 139">
          <a:extLst>
            <a:ext uri="{FF2B5EF4-FFF2-40B4-BE49-F238E27FC236}">
              <a16:creationId xmlns:a16="http://schemas.microsoft.com/office/drawing/2014/main" xmlns="" id="{FDCC9C96-0853-4EEC-B80F-D6021CDC575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6" name="กล่องข้อความ 3">
          <a:extLst>
            <a:ext uri="{FF2B5EF4-FFF2-40B4-BE49-F238E27FC236}">
              <a16:creationId xmlns:a16="http://schemas.microsoft.com/office/drawing/2014/main" xmlns="" id="{2D37DC4E-53BD-41AC-8BBE-9D3EF557152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7" name="กล่องข้อความ 2">
          <a:extLst>
            <a:ext uri="{FF2B5EF4-FFF2-40B4-BE49-F238E27FC236}">
              <a16:creationId xmlns:a16="http://schemas.microsoft.com/office/drawing/2014/main" xmlns="" id="{A1D3CB6C-3B93-4772-BF4A-887BBA1FDC6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8" name="กล่องข้อความ 2">
          <a:extLst>
            <a:ext uri="{FF2B5EF4-FFF2-40B4-BE49-F238E27FC236}">
              <a16:creationId xmlns:a16="http://schemas.microsoft.com/office/drawing/2014/main" xmlns="" id="{149AD87B-B8AD-4C93-BA6C-B8071E10EA1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29" name="กล่องข้อความ 2">
          <a:extLst>
            <a:ext uri="{FF2B5EF4-FFF2-40B4-BE49-F238E27FC236}">
              <a16:creationId xmlns:a16="http://schemas.microsoft.com/office/drawing/2014/main" xmlns="" id="{5A2A09EA-3FCB-4B84-B746-2FF8596F7EE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0" name="กล่องข้อความ 4">
          <a:extLst>
            <a:ext uri="{FF2B5EF4-FFF2-40B4-BE49-F238E27FC236}">
              <a16:creationId xmlns:a16="http://schemas.microsoft.com/office/drawing/2014/main" xmlns="" id="{8666F597-C30B-4103-A0A9-FF0CC46364C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1" name="กล่องข้อความ 3">
          <a:extLst>
            <a:ext uri="{FF2B5EF4-FFF2-40B4-BE49-F238E27FC236}">
              <a16:creationId xmlns:a16="http://schemas.microsoft.com/office/drawing/2014/main" xmlns="" id="{30144FE2-70C9-47FA-AD9E-362806E4C34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2" name="กล่องข้อความ 3">
          <a:extLst>
            <a:ext uri="{FF2B5EF4-FFF2-40B4-BE49-F238E27FC236}">
              <a16:creationId xmlns:a16="http://schemas.microsoft.com/office/drawing/2014/main" xmlns="" id="{0D65F19E-A445-4172-B04B-7355BA4F1B9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3" name="กล่องข้อความ 2">
          <a:extLst>
            <a:ext uri="{FF2B5EF4-FFF2-40B4-BE49-F238E27FC236}">
              <a16:creationId xmlns:a16="http://schemas.microsoft.com/office/drawing/2014/main" xmlns="" id="{5F5386CB-88AC-4958-9FDF-2958B0CE37A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4" name="กล่องข้อความ 2">
          <a:extLst>
            <a:ext uri="{FF2B5EF4-FFF2-40B4-BE49-F238E27FC236}">
              <a16:creationId xmlns:a16="http://schemas.microsoft.com/office/drawing/2014/main" xmlns="" id="{DFDF9620-EB0F-4F85-94C4-C7631DA6C89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5" name="กล่องข้อความ 2">
          <a:extLst>
            <a:ext uri="{FF2B5EF4-FFF2-40B4-BE49-F238E27FC236}">
              <a16:creationId xmlns:a16="http://schemas.microsoft.com/office/drawing/2014/main" xmlns="" id="{9EDD3EDB-12CA-4828-A34D-347CCA0B2C5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6" name="กล่องข้อความ 3">
          <a:extLst>
            <a:ext uri="{FF2B5EF4-FFF2-40B4-BE49-F238E27FC236}">
              <a16:creationId xmlns:a16="http://schemas.microsoft.com/office/drawing/2014/main" xmlns="" id="{0188DD41-2F2E-4D55-A413-B0E4F9A596D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7" name="กล่องข้อความ 3">
          <a:extLst>
            <a:ext uri="{FF2B5EF4-FFF2-40B4-BE49-F238E27FC236}">
              <a16:creationId xmlns:a16="http://schemas.microsoft.com/office/drawing/2014/main" xmlns="" id="{DDCDCC69-5656-40BE-8025-C489BA8363E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8" name="กล่องข้อความ 2">
          <a:extLst>
            <a:ext uri="{FF2B5EF4-FFF2-40B4-BE49-F238E27FC236}">
              <a16:creationId xmlns:a16="http://schemas.microsoft.com/office/drawing/2014/main" xmlns="" id="{516EEEEE-2434-47DD-BBB6-92461EA250A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39" name="กล่องข้อความ 2">
          <a:extLst>
            <a:ext uri="{FF2B5EF4-FFF2-40B4-BE49-F238E27FC236}">
              <a16:creationId xmlns:a16="http://schemas.microsoft.com/office/drawing/2014/main" xmlns="" id="{F8310E8F-7456-455B-9A45-96BEDA51409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0" name="กล่องข้อความ 2">
          <a:extLst>
            <a:ext uri="{FF2B5EF4-FFF2-40B4-BE49-F238E27FC236}">
              <a16:creationId xmlns:a16="http://schemas.microsoft.com/office/drawing/2014/main" xmlns="" id="{69F79EF0-2A67-449E-8B79-F4C8564621A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1" name="กล่องข้อความ 3">
          <a:extLst>
            <a:ext uri="{FF2B5EF4-FFF2-40B4-BE49-F238E27FC236}">
              <a16:creationId xmlns:a16="http://schemas.microsoft.com/office/drawing/2014/main" xmlns="" id="{496E46CD-245F-4233-BFF4-5783CD3B638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2" name="กล่องข้อความ 3">
          <a:extLst>
            <a:ext uri="{FF2B5EF4-FFF2-40B4-BE49-F238E27FC236}">
              <a16:creationId xmlns:a16="http://schemas.microsoft.com/office/drawing/2014/main" xmlns="" id="{1D3AFA93-3F57-42B0-87BB-B61B4F6B315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3" name="กล่องข้อความ 2">
          <a:extLst>
            <a:ext uri="{FF2B5EF4-FFF2-40B4-BE49-F238E27FC236}">
              <a16:creationId xmlns:a16="http://schemas.microsoft.com/office/drawing/2014/main" xmlns="" id="{637250CE-2621-4534-9856-C183EBE61AA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4" name="กล่องข้อความ 2">
          <a:extLst>
            <a:ext uri="{FF2B5EF4-FFF2-40B4-BE49-F238E27FC236}">
              <a16:creationId xmlns:a16="http://schemas.microsoft.com/office/drawing/2014/main" xmlns="" id="{7B0067AF-5698-4D45-B844-1FBAB1827A2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5" name="กล่องข้อความ 2">
          <a:extLst>
            <a:ext uri="{FF2B5EF4-FFF2-40B4-BE49-F238E27FC236}">
              <a16:creationId xmlns:a16="http://schemas.microsoft.com/office/drawing/2014/main" xmlns="" id="{6D135ED0-B98C-495F-B390-E7D59C22A1C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6" name="กล่องข้อความ 160">
          <a:extLst>
            <a:ext uri="{FF2B5EF4-FFF2-40B4-BE49-F238E27FC236}">
              <a16:creationId xmlns:a16="http://schemas.microsoft.com/office/drawing/2014/main" xmlns="" id="{3624C541-CFCF-4DEF-AD95-8BDD6A00548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7" name="กล่องข้อความ 3">
          <a:extLst>
            <a:ext uri="{FF2B5EF4-FFF2-40B4-BE49-F238E27FC236}">
              <a16:creationId xmlns:a16="http://schemas.microsoft.com/office/drawing/2014/main" xmlns="" id="{D4ECE5F2-127B-4AA8-AB86-82ED1110963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8" name="กล่องข้อความ 2">
          <a:extLst>
            <a:ext uri="{FF2B5EF4-FFF2-40B4-BE49-F238E27FC236}">
              <a16:creationId xmlns:a16="http://schemas.microsoft.com/office/drawing/2014/main" xmlns="" id="{CCBDD8EB-AA13-4A3A-8598-75D7BDC4794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49" name="กล่องข้อความ 2">
          <a:extLst>
            <a:ext uri="{FF2B5EF4-FFF2-40B4-BE49-F238E27FC236}">
              <a16:creationId xmlns:a16="http://schemas.microsoft.com/office/drawing/2014/main" xmlns="" id="{C9500425-BE6D-427C-8247-7D11982E443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0" name="กล่องข้อความ 2">
          <a:extLst>
            <a:ext uri="{FF2B5EF4-FFF2-40B4-BE49-F238E27FC236}">
              <a16:creationId xmlns:a16="http://schemas.microsoft.com/office/drawing/2014/main" xmlns="" id="{A59E2B27-C2D5-4F1E-B14C-8B8FF70BD00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1" name="กล่องข้อความ 4">
          <a:extLst>
            <a:ext uri="{FF2B5EF4-FFF2-40B4-BE49-F238E27FC236}">
              <a16:creationId xmlns:a16="http://schemas.microsoft.com/office/drawing/2014/main" xmlns="" id="{8F6A5A34-A54D-4DA1-B847-27A8988E8AE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2" name="กล่องข้อความ 5">
          <a:extLst>
            <a:ext uri="{FF2B5EF4-FFF2-40B4-BE49-F238E27FC236}">
              <a16:creationId xmlns:a16="http://schemas.microsoft.com/office/drawing/2014/main" xmlns="" id="{4BB631AC-4A77-404B-B5CA-F92E8DB7F07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3" name="กล่องข้อความ 172">
          <a:extLst>
            <a:ext uri="{FF2B5EF4-FFF2-40B4-BE49-F238E27FC236}">
              <a16:creationId xmlns:a16="http://schemas.microsoft.com/office/drawing/2014/main" xmlns="" id="{4002DC3F-35F8-43F8-9DC0-BB1DF14BCB4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4" name="กล่องข้อความ 3">
          <a:extLst>
            <a:ext uri="{FF2B5EF4-FFF2-40B4-BE49-F238E27FC236}">
              <a16:creationId xmlns:a16="http://schemas.microsoft.com/office/drawing/2014/main" xmlns="" id="{443204BE-D4BB-47F7-96ED-127A9D32493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5" name="กล่องข้อความ 2">
          <a:extLst>
            <a:ext uri="{FF2B5EF4-FFF2-40B4-BE49-F238E27FC236}">
              <a16:creationId xmlns:a16="http://schemas.microsoft.com/office/drawing/2014/main" xmlns="" id="{56A1F933-9204-468E-A091-1835F97024E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6" name="กล่องข้อความ 2">
          <a:extLst>
            <a:ext uri="{FF2B5EF4-FFF2-40B4-BE49-F238E27FC236}">
              <a16:creationId xmlns:a16="http://schemas.microsoft.com/office/drawing/2014/main" xmlns="" id="{034ACDA0-F765-4FB4-AB27-B553F0314F6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7" name="กล่องข้อความ 2">
          <a:extLst>
            <a:ext uri="{FF2B5EF4-FFF2-40B4-BE49-F238E27FC236}">
              <a16:creationId xmlns:a16="http://schemas.microsoft.com/office/drawing/2014/main" xmlns="" id="{4129265E-7368-4C96-B6B0-69330345842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8" name="กล่องข้อความ 4">
          <a:extLst>
            <a:ext uri="{FF2B5EF4-FFF2-40B4-BE49-F238E27FC236}">
              <a16:creationId xmlns:a16="http://schemas.microsoft.com/office/drawing/2014/main" xmlns="" id="{F19F5BF6-0E48-4445-B1DB-CA235060838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59" name="กล่องข้อความ 5">
          <a:extLst>
            <a:ext uri="{FF2B5EF4-FFF2-40B4-BE49-F238E27FC236}">
              <a16:creationId xmlns:a16="http://schemas.microsoft.com/office/drawing/2014/main" xmlns="" id="{27ED6042-C66F-4735-9E92-1AC8DEA78DE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0" name="กล่องข้อความ 184">
          <a:extLst>
            <a:ext uri="{FF2B5EF4-FFF2-40B4-BE49-F238E27FC236}">
              <a16:creationId xmlns:a16="http://schemas.microsoft.com/office/drawing/2014/main" xmlns="" id="{3E623BF9-4F24-4470-B7A9-0F63FE5D4AC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1" name="กล่องข้อความ 3">
          <a:extLst>
            <a:ext uri="{FF2B5EF4-FFF2-40B4-BE49-F238E27FC236}">
              <a16:creationId xmlns:a16="http://schemas.microsoft.com/office/drawing/2014/main" xmlns="" id="{86F25998-F585-43A1-A707-8BF2F45E391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2" name="กล่องข้อความ 2">
          <a:extLst>
            <a:ext uri="{FF2B5EF4-FFF2-40B4-BE49-F238E27FC236}">
              <a16:creationId xmlns:a16="http://schemas.microsoft.com/office/drawing/2014/main" xmlns="" id="{4BBD8E23-F4FC-4037-835E-BC3D7CDDA51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3" name="กล่องข้อความ 2">
          <a:extLst>
            <a:ext uri="{FF2B5EF4-FFF2-40B4-BE49-F238E27FC236}">
              <a16:creationId xmlns:a16="http://schemas.microsoft.com/office/drawing/2014/main" xmlns="" id="{C43C99CA-8F78-4139-9C4C-71E8C55D246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4" name="กล่องข้อความ 2">
          <a:extLst>
            <a:ext uri="{FF2B5EF4-FFF2-40B4-BE49-F238E27FC236}">
              <a16:creationId xmlns:a16="http://schemas.microsoft.com/office/drawing/2014/main" xmlns="" id="{8C3527B2-36D8-4434-8108-C3898EF9027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5" name="กล่องข้อความ 4">
          <a:extLst>
            <a:ext uri="{FF2B5EF4-FFF2-40B4-BE49-F238E27FC236}">
              <a16:creationId xmlns:a16="http://schemas.microsoft.com/office/drawing/2014/main" xmlns="" id="{E4D03A60-61E7-492B-9423-8BA4A79A1DD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6" name="กล่องข้อความ 5">
          <a:extLst>
            <a:ext uri="{FF2B5EF4-FFF2-40B4-BE49-F238E27FC236}">
              <a16:creationId xmlns:a16="http://schemas.microsoft.com/office/drawing/2014/main" xmlns="" id="{78CAFBE4-3437-4C41-986A-975947A2056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7" name="กล่องข้อความ 196">
          <a:extLst>
            <a:ext uri="{FF2B5EF4-FFF2-40B4-BE49-F238E27FC236}">
              <a16:creationId xmlns:a16="http://schemas.microsoft.com/office/drawing/2014/main" xmlns="" id="{A5CFFF1A-E3BE-477C-BE49-D7620707905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8" name="กล่องข้อความ 3">
          <a:extLst>
            <a:ext uri="{FF2B5EF4-FFF2-40B4-BE49-F238E27FC236}">
              <a16:creationId xmlns:a16="http://schemas.microsoft.com/office/drawing/2014/main" xmlns="" id="{4DE0054E-83D8-43B7-98D0-5005C57875E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69" name="กล่องข้อความ 2">
          <a:extLst>
            <a:ext uri="{FF2B5EF4-FFF2-40B4-BE49-F238E27FC236}">
              <a16:creationId xmlns:a16="http://schemas.microsoft.com/office/drawing/2014/main" xmlns="" id="{E952D6F3-001C-4B31-B795-A3678436CFD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0" name="กล่องข้อความ 2">
          <a:extLst>
            <a:ext uri="{FF2B5EF4-FFF2-40B4-BE49-F238E27FC236}">
              <a16:creationId xmlns:a16="http://schemas.microsoft.com/office/drawing/2014/main" xmlns="" id="{A9EDA4FB-EC1D-4F33-91B6-83BB60F10CE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1" name="กล่องข้อความ 2">
          <a:extLst>
            <a:ext uri="{FF2B5EF4-FFF2-40B4-BE49-F238E27FC236}">
              <a16:creationId xmlns:a16="http://schemas.microsoft.com/office/drawing/2014/main" xmlns="" id="{FE523D01-A489-4374-AF62-7FFBA94CA7A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2" name="กล่องข้อความ 4">
          <a:extLst>
            <a:ext uri="{FF2B5EF4-FFF2-40B4-BE49-F238E27FC236}">
              <a16:creationId xmlns:a16="http://schemas.microsoft.com/office/drawing/2014/main" xmlns="" id="{A694E60D-7CEA-4E1C-BDD7-892E4BCEDB6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3" name="กล่องข้อความ 5">
          <a:extLst>
            <a:ext uri="{FF2B5EF4-FFF2-40B4-BE49-F238E27FC236}">
              <a16:creationId xmlns:a16="http://schemas.microsoft.com/office/drawing/2014/main" xmlns="" id="{532D9FFB-BF7B-4F6A-8E16-C41D6BABDE1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4" name="กล่องข้อความ 208">
          <a:extLst>
            <a:ext uri="{FF2B5EF4-FFF2-40B4-BE49-F238E27FC236}">
              <a16:creationId xmlns:a16="http://schemas.microsoft.com/office/drawing/2014/main" xmlns="" id="{F79DD3A4-276A-426A-81AE-7516BA35A43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5" name="กล่องข้อความ 3">
          <a:extLst>
            <a:ext uri="{FF2B5EF4-FFF2-40B4-BE49-F238E27FC236}">
              <a16:creationId xmlns:a16="http://schemas.microsoft.com/office/drawing/2014/main" xmlns="" id="{6D15A50D-C7F2-44E1-B93E-98B93307522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6" name="กล่องข้อความ 2">
          <a:extLst>
            <a:ext uri="{FF2B5EF4-FFF2-40B4-BE49-F238E27FC236}">
              <a16:creationId xmlns:a16="http://schemas.microsoft.com/office/drawing/2014/main" xmlns="" id="{43E4298D-C975-4C37-B57A-4FC34F91C80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7" name="กล่องข้อความ 2">
          <a:extLst>
            <a:ext uri="{FF2B5EF4-FFF2-40B4-BE49-F238E27FC236}">
              <a16:creationId xmlns:a16="http://schemas.microsoft.com/office/drawing/2014/main" xmlns="" id="{6947DFAF-ED66-4F66-B4E4-3F642BACDA6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8" name="กล่องข้อความ 2">
          <a:extLst>
            <a:ext uri="{FF2B5EF4-FFF2-40B4-BE49-F238E27FC236}">
              <a16:creationId xmlns:a16="http://schemas.microsoft.com/office/drawing/2014/main" xmlns="" id="{FE22F58F-6A5F-4E33-B89E-59460C90BD0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79" name="กล่องข้อความ 4">
          <a:extLst>
            <a:ext uri="{FF2B5EF4-FFF2-40B4-BE49-F238E27FC236}">
              <a16:creationId xmlns:a16="http://schemas.microsoft.com/office/drawing/2014/main" xmlns="" id="{BE64E140-EEC1-4881-9B31-9D7E58048C6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0" name="กล่องข้อความ 5">
          <a:extLst>
            <a:ext uri="{FF2B5EF4-FFF2-40B4-BE49-F238E27FC236}">
              <a16:creationId xmlns:a16="http://schemas.microsoft.com/office/drawing/2014/main" xmlns="" id="{62D790E3-C3D4-452E-B5BA-5B0CA076E95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1" name="กล่องข้อความ 2">
          <a:extLst>
            <a:ext uri="{FF2B5EF4-FFF2-40B4-BE49-F238E27FC236}">
              <a16:creationId xmlns:a16="http://schemas.microsoft.com/office/drawing/2014/main" xmlns="" id="{9A25EAE8-B3B6-4E63-81FB-684B9525F79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2" name="กล่องข้อความ 2">
          <a:extLst>
            <a:ext uri="{FF2B5EF4-FFF2-40B4-BE49-F238E27FC236}">
              <a16:creationId xmlns:a16="http://schemas.microsoft.com/office/drawing/2014/main" xmlns="" id="{6A6B96F5-17D7-4FDC-9AA8-66760814872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3" name="กล่องข้อความ 2">
          <a:extLst>
            <a:ext uri="{FF2B5EF4-FFF2-40B4-BE49-F238E27FC236}">
              <a16:creationId xmlns:a16="http://schemas.microsoft.com/office/drawing/2014/main" xmlns="" id="{3FA63DCD-0721-4207-A25D-C5D52694A77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4" name="กล่องข้อความ 2">
          <a:extLst>
            <a:ext uri="{FF2B5EF4-FFF2-40B4-BE49-F238E27FC236}">
              <a16:creationId xmlns:a16="http://schemas.microsoft.com/office/drawing/2014/main" xmlns="" id="{CBD57489-E3D8-4B9A-9336-CE0C2501EEB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5" name="กล่องข้อความ 2">
          <a:extLst>
            <a:ext uri="{FF2B5EF4-FFF2-40B4-BE49-F238E27FC236}">
              <a16:creationId xmlns:a16="http://schemas.microsoft.com/office/drawing/2014/main" xmlns="" id="{9FBF8C0C-E96A-4035-8070-C5A930C08A2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6" name="กล่องข้อความ 2">
          <a:extLst>
            <a:ext uri="{FF2B5EF4-FFF2-40B4-BE49-F238E27FC236}">
              <a16:creationId xmlns:a16="http://schemas.microsoft.com/office/drawing/2014/main" xmlns="" id="{713EDC0A-A25F-46BE-9424-1547A3F85C2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7" name="กล่องข้อความ 3">
          <a:extLst>
            <a:ext uri="{FF2B5EF4-FFF2-40B4-BE49-F238E27FC236}">
              <a16:creationId xmlns:a16="http://schemas.microsoft.com/office/drawing/2014/main" xmlns="" id="{8427BC79-983A-482E-91D2-5034DE6DD3D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8" name="กล่องข้อความ 2">
          <a:extLst>
            <a:ext uri="{FF2B5EF4-FFF2-40B4-BE49-F238E27FC236}">
              <a16:creationId xmlns:a16="http://schemas.microsoft.com/office/drawing/2014/main" xmlns="" id="{1EBEA0D8-C898-411F-9CED-C05A43DE49B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89" name="กล่องข้อความ 2">
          <a:extLst>
            <a:ext uri="{FF2B5EF4-FFF2-40B4-BE49-F238E27FC236}">
              <a16:creationId xmlns:a16="http://schemas.microsoft.com/office/drawing/2014/main" xmlns="" id="{117D57E1-C84E-4A55-9C92-0A4476FF550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0" name="กล่องข้อความ 2">
          <a:extLst>
            <a:ext uri="{FF2B5EF4-FFF2-40B4-BE49-F238E27FC236}">
              <a16:creationId xmlns:a16="http://schemas.microsoft.com/office/drawing/2014/main" xmlns="" id="{CBE4885F-DD75-45E7-B382-5D492715486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1" name="กล่องข้อความ 2">
          <a:extLst>
            <a:ext uri="{FF2B5EF4-FFF2-40B4-BE49-F238E27FC236}">
              <a16:creationId xmlns:a16="http://schemas.microsoft.com/office/drawing/2014/main" xmlns="" id="{C03A705F-7915-40E5-93FA-AF394B7D32E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2" name="กล่องข้อความ 2">
          <a:extLst>
            <a:ext uri="{FF2B5EF4-FFF2-40B4-BE49-F238E27FC236}">
              <a16:creationId xmlns:a16="http://schemas.microsoft.com/office/drawing/2014/main" xmlns="" id="{0A95817F-58B2-4AAF-B576-C3E7F22DCDF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3" name="กล่องข้อความ 2">
          <a:extLst>
            <a:ext uri="{FF2B5EF4-FFF2-40B4-BE49-F238E27FC236}">
              <a16:creationId xmlns:a16="http://schemas.microsoft.com/office/drawing/2014/main" xmlns="" id="{C3DBA095-B80B-43AC-A27E-8CCC20DF09B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4" name="กล่องข้อความ 3">
          <a:extLst>
            <a:ext uri="{FF2B5EF4-FFF2-40B4-BE49-F238E27FC236}">
              <a16:creationId xmlns:a16="http://schemas.microsoft.com/office/drawing/2014/main" xmlns="" id="{76746FA3-83F0-4168-8557-F343C579AEB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5" name="กล่องข้อความ 3">
          <a:extLst>
            <a:ext uri="{FF2B5EF4-FFF2-40B4-BE49-F238E27FC236}">
              <a16:creationId xmlns:a16="http://schemas.microsoft.com/office/drawing/2014/main" xmlns="" id="{71D5713B-CCAB-4121-AC9D-CBEA1F32AA9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6" name="กล่องข้อความ 3">
          <a:extLst>
            <a:ext uri="{FF2B5EF4-FFF2-40B4-BE49-F238E27FC236}">
              <a16:creationId xmlns:a16="http://schemas.microsoft.com/office/drawing/2014/main" xmlns="" id="{DE88CE22-6EB6-4680-9C92-DD9E27AD2B6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7" name="กล่องข้อความ 2">
          <a:extLst>
            <a:ext uri="{FF2B5EF4-FFF2-40B4-BE49-F238E27FC236}">
              <a16:creationId xmlns:a16="http://schemas.microsoft.com/office/drawing/2014/main" xmlns="" id="{F4E0A47F-41BA-4A80-9F27-5DBB062A914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8" name="กล่องข้อความ 2">
          <a:extLst>
            <a:ext uri="{FF2B5EF4-FFF2-40B4-BE49-F238E27FC236}">
              <a16:creationId xmlns:a16="http://schemas.microsoft.com/office/drawing/2014/main" xmlns="" id="{C2AD5B42-1342-4FA5-A8B9-786C7A673DA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599" name="กล่องข้อความ 2">
          <a:extLst>
            <a:ext uri="{FF2B5EF4-FFF2-40B4-BE49-F238E27FC236}">
              <a16:creationId xmlns:a16="http://schemas.microsoft.com/office/drawing/2014/main" xmlns="" id="{91B64AEE-5E31-4B0A-947C-A2905DA02A2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0" name="กล่องข้อความ 2">
          <a:extLst>
            <a:ext uri="{FF2B5EF4-FFF2-40B4-BE49-F238E27FC236}">
              <a16:creationId xmlns:a16="http://schemas.microsoft.com/office/drawing/2014/main" xmlns="" id="{6ED549D6-59C6-4421-80C5-0CF30D5AD03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1" name="กล่องข้อความ 2">
          <a:extLst>
            <a:ext uri="{FF2B5EF4-FFF2-40B4-BE49-F238E27FC236}">
              <a16:creationId xmlns:a16="http://schemas.microsoft.com/office/drawing/2014/main" xmlns="" id="{98E2AF29-B939-4219-84BC-A73157D8F42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2" name="กล่องข้อความ 2">
          <a:extLst>
            <a:ext uri="{FF2B5EF4-FFF2-40B4-BE49-F238E27FC236}">
              <a16:creationId xmlns:a16="http://schemas.microsoft.com/office/drawing/2014/main" xmlns="" id="{7855E383-92EF-4414-804D-086AEEDB091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3" name="กล่องข้อความ 2">
          <a:extLst>
            <a:ext uri="{FF2B5EF4-FFF2-40B4-BE49-F238E27FC236}">
              <a16:creationId xmlns:a16="http://schemas.microsoft.com/office/drawing/2014/main" xmlns="" id="{F68A04B3-80E9-46BD-ABD0-8CA61D53C42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4" name="กล่องข้อความ 2">
          <a:extLst>
            <a:ext uri="{FF2B5EF4-FFF2-40B4-BE49-F238E27FC236}">
              <a16:creationId xmlns:a16="http://schemas.microsoft.com/office/drawing/2014/main" xmlns="" id="{6B93811E-8D9C-47E7-9916-690618ABFC5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5" name="กล่องข้อความ 2">
          <a:extLst>
            <a:ext uri="{FF2B5EF4-FFF2-40B4-BE49-F238E27FC236}">
              <a16:creationId xmlns:a16="http://schemas.microsoft.com/office/drawing/2014/main" xmlns="" id="{3D3ADD81-482B-4DAA-B16E-6EF152F0980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6" name="กล่องข้อความ 3">
          <a:extLst>
            <a:ext uri="{FF2B5EF4-FFF2-40B4-BE49-F238E27FC236}">
              <a16:creationId xmlns:a16="http://schemas.microsoft.com/office/drawing/2014/main" xmlns="" id="{4FEF087B-C43C-4F65-935E-2B7FA551C00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7" name="กล่องข้อความ 2">
          <a:extLst>
            <a:ext uri="{FF2B5EF4-FFF2-40B4-BE49-F238E27FC236}">
              <a16:creationId xmlns:a16="http://schemas.microsoft.com/office/drawing/2014/main" xmlns="" id="{3265F15D-AC0F-4D0C-8791-D57B41BA499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8" name="กล่องข้อความ 2">
          <a:extLst>
            <a:ext uri="{FF2B5EF4-FFF2-40B4-BE49-F238E27FC236}">
              <a16:creationId xmlns:a16="http://schemas.microsoft.com/office/drawing/2014/main" xmlns="" id="{D7BA064B-DC36-4F46-8080-7C1AE09B1DB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09" name="กล่องข้อความ 2">
          <a:extLst>
            <a:ext uri="{FF2B5EF4-FFF2-40B4-BE49-F238E27FC236}">
              <a16:creationId xmlns:a16="http://schemas.microsoft.com/office/drawing/2014/main" xmlns="" id="{9C9473F6-1E9D-4EC9-B67C-B7BE7F93961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0" name="กล่องข้อความ 3">
          <a:extLst>
            <a:ext uri="{FF2B5EF4-FFF2-40B4-BE49-F238E27FC236}">
              <a16:creationId xmlns:a16="http://schemas.microsoft.com/office/drawing/2014/main" xmlns="" id="{8AD2182C-6944-4E94-8C84-B892AAAD40C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1" name="กล่องข้อความ 3">
          <a:extLst>
            <a:ext uri="{FF2B5EF4-FFF2-40B4-BE49-F238E27FC236}">
              <a16:creationId xmlns:a16="http://schemas.microsoft.com/office/drawing/2014/main" xmlns="" id="{4543C167-ADEB-4359-94A7-84403104361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2" name="กล่องข้อความ 2">
          <a:extLst>
            <a:ext uri="{FF2B5EF4-FFF2-40B4-BE49-F238E27FC236}">
              <a16:creationId xmlns:a16="http://schemas.microsoft.com/office/drawing/2014/main" xmlns="" id="{7CC081BA-16B7-4AA9-9312-C10EDAC71C5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3" name="กล่องข้อความ 2">
          <a:extLst>
            <a:ext uri="{FF2B5EF4-FFF2-40B4-BE49-F238E27FC236}">
              <a16:creationId xmlns:a16="http://schemas.microsoft.com/office/drawing/2014/main" xmlns="" id="{60854006-B32A-49E6-BBCB-433E25E0038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4" name="กล่องข้อความ 2">
          <a:extLst>
            <a:ext uri="{FF2B5EF4-FFF2-40B4-BE49-F238E27FC236}">
              <a16:creationId xmlns:a16="http://schemas.microsoft.com/office/drawing/2014/main" xmlns="" id="{05DB990A-5E81-4BB9-8A52-683C35CCF03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5" name="กล่องข้อความ 3">
          <a:extLst>
            <a:ext uri="{FF2B5EF4-FFF2-40B4-BE49-F238E27FC236}">
              <a16:creationId xmlns:a16="http://schemas.microsoft.com/office/drawing/2014/main" xmlns="" id="{585B4FF7-AE76-4958-B102-87E7F4E02FB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6" name="กล่องข้อความ 3">
          <a:extLst>
            <a:ext uri="{FF2B5EF4-FFF2-40B4-BE49-F238E27FC236}">
              <a16:creationId xmlns:a16="http://schemas.microsoft.com/office/drawing/2014/main" xmlns="" id="{CA15DB7C-4AF6-457D-B42D-0D356AB9D0B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7" name="กล่องข้อความ 2">
          <a:extLst>
            <a:ext uri="{FF2B5EF4-FFF2-40B4-BE49-F238E27FC236}">
              <a16:creationId xmlns:a16="http://schemas.microsoft.com/office/drawing/2014/main" xmlns="" id="{06959D37-7921-4318-A0A8-2E529EE6FC8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8" name="กล่องข้อความ 2">
          <a:extLst>
            <a:ext uri="{FF2B5EF4-FFF2-40B4-BE49-F238E27FC236}">
              <a16:creationId xmlns:a16="http://schemas.microsoft.com/office/drawing/2014/main" xmlns="" id="{5C37F64B-508E-48A8-A4BA-B4559DCF234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19" name="กล่องข้อความ 2">
          <a:extLst>
            <a:ext uri="{FF2B5EF4-FFF2-40B4-BE49-F238E27FC236}">
              <a16:creationId xmlns:a16="http://schemas.microsoft.com/office/drawing/2014/main" xmlns="" id="{30149267-5DAE-4795-80DC-200F50EFAC3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0" name="กล่องข้อความ 4">
          <a:extLst>
            <a:ext uri="{FF2B5EF4-FFF2-40B4-BE49-F238E27FC236}">
              <a16:creationId xmlns:a16="http://schemas.microsoft.com/office/drawing/2014/main" xmlns="" id="{4340A1FE-6E14-4217-8A4B-EEBF85EC255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1" name="กล่องข้อความ 5">
          <a:extLst>
            <a:ext uri="{FF2B5EF4-FFF2-40B4-BE49-F238E27FC236}">
              <a16:creationId xmlns:a16="http://schemas.microsoft.com/office/drawing/2014/main" xmlns="" id="{74F6691C-90EF-4F96-BD97-BEC5A0A1C63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2" name="กล่องข้อความ 2">
          <a:extLst>
            <a:ext uri="{FF2B5EF4-FFF2-40B4-BE49-F238E27FC236}">
              <a16:creationId xmlns:a16="http://schemas.microsoft.com/office/drawing/2014/main" xmlns="" id="{24C5CE83-0833-4AAA-B54B-E00582A6AE9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3" name="กล่องข้อความ 2">
          <a:extLst>
            <a:ext uri="{FF2B5EF4-FFF2-40B4-BE49-F238E27FC236}">
              <a16:creationId xmlns:a16="http://schemas.microsoft.com/office/drawing/2014/main" xmlns="" id="{2625D8D3-498F-446F-A9B5-FA923203A2C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4" name="กล่องข้อความ 2">
          <a:extLst>
            <a:ext uri="{FF2B5EF4-FFF2-40B4-BE49-F238E27FC236}">
              <a16:creationId xmlns:a16="http://schemas.microsoft.com/office/drawing/2014/main" xmlns="" id="{2BC199F4-7373-4EBE-9461-EE92AF385C7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5" name="กล่องข้อความ 2">
          <a:extLst>
            <a:ext uri="{FF2B5EF4-FFF2-40B4-BE49-F238E27FC236}">
              <a16:creationId xmlns:a16="http://schemas.microsoft.com/office/drawing/2014/main" xmlns="" id="{179EFD57-CCE5-46F5-815F-266F48F10C2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6" name="กล่องข้อความ 2">
          <a:extLst>
            <a:ext uri="{FF2B5EF4-FFF2-40B4-BE49-F238E27FC236}">
              <a16:creationId xmlns:a16="http://schemas.microsoft.com/office/drawing/2014/main" xmlns="" id="{AE7BE773-C937-48DA-9A13-687707D4116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7" name="กล่องข้อความ 2">
          <a:extLst>
            <a:ext uri="{FF2B5EF4-FFF2-40B4-BE49-F238E27FC236}">
              <a16:creationId xmlns:a16="http://schemas.microsoft.com/office/drawing/2014/main" xmlns="" id="{2FD83A00-2A35-48A2-9BBB-D4F14D86119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8" name="กล่องข้อความ 3">
          <a:extLst>
            <a:ext uri="{FF2B5EF4-FFF2-40B4-BE49-F238E27FC236}">
              <a16:creationId xmlns:a16="http://schemas.microsoft.com/office/drawing/2014/main" xmlns="" id="{82F7CA07-CF30-4037-B039-7F1F737D482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29" name="กล่องข้อความ 3">
          <a:extLst>
            <a:ext uri="{FF2B5EF4-FFF2-40B4-BE49-F238E27FC236}">
              <a16:creationId xmlns:a16="http://schemas.microsoft.com/office/drawing/2014/main" xmlns="" id="{ECED6B4A-3268-49F4-9B8B-C79931D76DE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0" name="กล่องข้อความ 3">
          <a:extLst>
            <a:ext uri="{FF2B5EF4-FFF2-40B4-BE49-F238E27FC236}">
              <a16:creationId xmlns:a16="http://schemas.microsoft.com/office/drawing/2014/main" xmlns="" id="{406B3806-15C0-4491-988A-D59251C453F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1" name="กล่องข้อความ 3">
          <a:extLst>
            <a:ext uri="{FF2B5EF4-FFF2-40B4-BE49-F238E27FC236}">
              <a16:creationId xmlns:a16="http://schemas.microsoft.com/office/drawing/2014/main" xmlns="" id="{4F5274DB-1517-4184-88B0-D8E7E1162EC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2" name="กล่องข้อความ 2">
          <a:extLst>
            <a:ext uri="{FF2B5EF4-FFF2-40B4-BE49-F238E27FC236}">
              <a16:creationId xmlns:a16="http://schemas.microsoft.com/office/drawing/2014/main" xmlns="" id="{A099051A-92B2-465B-94CF-B81FF9EBD3F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3" name="กล่องข้อความ 3">
          <a:extLst>
            <a:ext uri="{FF2B5EF4-FFF2-40B4-BE49-F238E27FC236}">
              <a16:creationId xmlns:a16="http://schemas.microsoft.com/office/drawing/2014/main" xmlns="" id="{CDBBA3F1-E258-41EC-A4B4-295D7816D84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4" name="กล่องข้อความ 3">
          <a:extLst>
            <a:ext uri="{FF2B5EF4-FFF2-40B4-BE49-F238E27FC236}">
              <a16:creationId xmlns:a16="http://schemas.microsoft.com/office/drawing/2014/main" xmlns="" id="{1296951A-43BD-4747-86A0-0F1264F2835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5" name="กล่องข้อความ 2">
          <a:extLst>
            <a:ext uri="{FF2B5EF4-FFF2-40B4-BE49-F238E27FC236}">
              <a16:creationId xmlns:a16="http://schemas.microsoft.com/office/drawing/2014/main" xmlns="" id="{C114B7D6-E3DB-4CFD-A34F-F36445E1EFA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6" name="กล่องข้อความ 2">
          <a:extLst>
            <a:ext uri="{FF2B5EF4-FFF2-40B4-BE49-F238E27FC236}">
              <a16:creationId xmlns:a16="http://schemas.microsoft.com/office/drawing/2014/main" xmlns="" id="{968D01B2-E01E-4752-AD11-ADA4C058A3C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7" name="กล่องข้อความ 2">
          <a:extLst>
            <a:ext uri="{FF2B5EF4-FFF2-40B4-BE49-F238E27FC236}">
              <a16:creationId xmlns:a16="http://schemas.microsoft.com/office/drawing/2014/main" xmlns="" id="{7916F9A8-104E-439D-8473-EBAEA4EEC3D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8" name="กล่องข้อความ 3">
          <a:extLst>
            <a:ext uri="{FF2B5EF4-FFF2-40B4-BE49-F238E27FC236}">
              <a16:creationId xmlns:a16="http://schemas.microsoft.com/office/drawing/2014/main" xmlns="" id="{6AF29AFC-4CB9-47F7-9DFE-25063F3141D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39" name="กล่องข้อความ 3">
          <a:extLst>
            <a:ext uri="{FF2B5EF4-FFF2-40B4-BE49-F238E27FC236}">
              <a16:creationId xmlns:a16="http://schemas.microsoft.com/office/drawing/2014/main" xmlns="" id="{F5CC2F61-B858-4D77-9B59-EA2622FDC4F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0" name="กล่องข้อความ 2">
          <a:extLst>
            <a:ext uri="{FF2B5EF4-FFF2-40B4-BE49-F238E27FC236}">
              <a16:creationId xmlns:a16="http://schemas.microsoft.com/office/drawing/2014/main" xmlns="" id="{1A24D892-6016-404D-9707-2BDA9648F7D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1" name="กล่องข้อความ 2">
          <a:extLst>
            <a:ext uri="{FF2B5EF4-FFF2-40B4-BE49-F238E27FC236}">
              <a16:creationId xmlns:a16="http://schemas.microsoft.com/office/drawing/2014/main" xmlns="" id="{6725F3BB-0C3F-446A-91EA-278C9D57C83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2" name="กล่องข้อความ 2">
          <a:extLst>
            <a:ext uri="{FF2B5EF4-FFF2-40B4-BE49-F238E27FC236}">
              <a16:creationId xmlns:a16="http://schemas.microsoft.com/office/drawing/2014/main" xmlns="" id="{A43B7753-4E15-427F-9212-1A48A265108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3" name="กล่องข้อความ 4">
          <a:extLst>
            <a:ext uri="{FF2B5EF4-FFF2-40B4-BE49-F238E27FC236}">
              <a16:creationId xmlns:a16="http://schemas.microsoft.com/office/drawing/2014/main" xmlns="" id="{4C9DEA78-3B60-4374-9320-D973ED4436D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4" name="กล่องข้อความ 5">
          <a:extLst>
            <a:ext uri="{FF2B5EF4-FFF2-40B4-BE49-F238E27FC236}">
              <a16:creationId xmlns:a16="http://schemas.microsoft.com/office/drawing/2014/main" xmlns="" id="{6E27EA52-BB9B-46ED-95B3-5694E74D6AD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5" name="กล่องข้อความ 3">
          <a:extLst>
            <a:ext uri="{FF2B5EF4-FFF2-40B4-BE49-F238E27FC236}">
              <a16:creationId xmlns:a16="http://schemas.microsoft.com/office/drawing/2014/main" xmlns="" id="{C79DFA35-F0D2-4889-94AE-6CB32B61432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6" name="กล่องข้อความ 3">
          <a:extLst>
            <a:ext uri="{FF2B5EF4-FFF2-40B4-BE49-F238E27FC236}">
              <a16:creationId xmlns:a16="http://schemas.microsoft.com/office/drawing/2014/main" xmlns="" id="{63437EAF-04EC-4950-8B8D-5E846E95592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7" name="กล่องข้อความ 2">
          <a:extLst>
            <a:ext uri="{FF2B5EF4-FFF2-40B4-BE49-F238E27FC236}">
              <a16:creationId xmlns:a16="http://schemas.microsoft.com/office/drawing/2014/main" xmlns="" id="{72394A7E-4400-4ABE-938F-39269530827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8" name="กล่องข้อความ 2">
          <a:extLst>
            <a:ext uri="{FF2B5EF4-FFF2-40B4-BE49-F238E27FC236}">
              <a16:creationId xmlns:a16="http://schemas.microsoft.com/office/drawing/2014/main" xmlns="" id="{1DAA8E6E-FF62-49AA-9C9A-9CFA00C08FD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49" name="กล่องข้อความ 2">
          <a:extLst>
            <a:ext uri="{FF2B5EF4-FFF2-40B4-BE49-F238E27FC236}">
              <a16:creationId xmlns:a16="http://schemas.microsoft.com/office/drawing/2014/main" xmlns="" id="{E2504545-6FC3-4601-9C43-A9034777427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0" name="กล่องข้อความ 3">
          <a:extLst>
            <a:ext uri="{FF2B5EF4-FFF2-40B4-BE49-F238E27FC236}">
              <a16:creationId xmlns:a16="http://schemas.microsoft.com/office/drawing/2014/main" xmlns="" id="{8696C6EB-F369-491C-A54B-B5ECCCE7623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1" name="กล่องข้อความ 3">
          <a:extLst>
            <a:ext uri="{FF2B5EF4-FFF2-40B4-BE49-F238E27FC236}">
              <a16:creationId xmlns:a16="http://schemas.microsoft.com/office/drawing/2014/main" xmlns="" id="{8B9F3E57-DFD8-4198-9670-1D1EC5DA770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2" name="กล่องข้อความ 15">
          <a:extLst>
            <a:ext uri="{FF2B5EF4-FFF2-40B4-BE49-F238E27FC236}">
              <a16:creationId xmlns:a16="http://schemas.microsoft.com/office/drawing/2014/main" xmlns="" id="{ECC5305A-13B0-4B10-BA98-A674A681985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3" name="กล่องข้อความ 3">
          <a:extLst>
            <a:ext uri="{FF2B5EF4-FFF2-40B4-BE49-F238E27FC236}">
              <a16:creationId xmlns:a16="http://schemas.microsoft.com/office/drawing/2014/main" xmlns="" id="{8820D751-92C1-4677-9137-21BE62AE8E1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4" name="กล่องข้อความ 2">
          <a:extLst>
            <a:ext uri="{FF2B5EF4-FFF2-40B4-BE49-F238E27FC236}">
              <a16:creationId xmlns:a16="http://schemas.microsoft.com/office/drawing/2014/main" xmlns="" id="{D2C074C0-BB96-49F2-9C20-0FD894D55BB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5" name="กล่องข้อความ 2">
          <a:extLst>
            <a:ext uri="{FF2B5EF4-FFF2-40B4-BE49-F238E27FC236}">
              <a16:creationId xmlns:a16="http://schemas.microsoft.com/office/drawing/2014/main" xmlns="" id="{AF919988-AC57-4C4E-A6AF-A1DBC67BF63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6" name="กล่องข้อความ 2">
          <a:extLst>
            <a:ext uri="{FF2B5EF4-FFF2-40B4-BE49-F238E27FC236}">
              <a16:creationId xmlns:a16="http://schemas.microsoft.com/office/drawing/2014/main" xmlns="" id="{4A42AED3-0FE9-44A2-98AB-7DF1FC1189B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7" name="กล่องข้อความ 4">
          <a:extLst>
            <a:ext uri="{FF2B5EF4-FFF2-40B4-BE49-F238E27FC236}">
              <a16:creationId xmlns:a16="http://schemas.microsoft.com/office/drawing/2014/main" xmlns="" id="{16B108EF-A716-4100-B952-6836BB829B3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8" name="กล่องข้อความ 5">
          <a:extLst>
            <a:ext uri="{FF2B5EF4-FFF2-40B4-BE49-F238E27FC236}">
              <a16:creationId xmlns:a16="http://schemas.microsoft.com/office/drawing/2014/main" xmlns="" id="{5A9298DD-C469-4FD0-8ECC-62AA9C25CBF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59" name="กล่องข้อความ 4">
          <a:extLst>
            <a:ext uri="{FF2B5EF4-FFF2-40B4-BE49-F238E27FC236}">
              <a16:creationId xmlns:a16="http://schemas.microsoft.com/office/drawing/2014/main" xmlns="" id="{08AFF3D3-6A2C-42C0-96F7-E5CDFA79CA7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0" name="กล่องข้อความ 5">
          <a:extLst>
            <a:ext uri="{FF2B5EF4-FFF2-40B4-BE49-F238E27FC236}">
              <a16:creationId xmlns:a16="http://schemas.microsoft.com/office/drawing/2014/main" xmlns="" id="{E0A596D7-D223-4017-AF33-3DDC9E5D405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1" name="กล่องข้อความ 2">
          <a:extLst>
            <a:ext uri="{FF2B5EF4-FFF2-40B4-BE49-F238E27FC236}">
              <a16:creationId xmlns:a16="http://schemas.microsoft.com/office/drawing/2014/main" xmlns="" id="{86EC9B7D-2520-4703-BF31-6611E300575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2" name="กล่องข้อความ 2">
          <a:extLst>
            <a:ext uri="{FF2B5EF4-FFF2-40B4-BE49-F238E27FC236}">
              <a16:creationId xmlns:a16="http://schemas.microsoft.com/office/drawing/2014/main" xmlns="" id="{93B82A75-C0A6-4AEE-AEAB-F851D5B442D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3" name="กล่องข้อความ 2">
          <a:extLst>
            <a:ext uri="{FF2B5EF4-FFF2-40B4-BE49-F238E27FC236}">
              <a16:creationId xmlns:a16="http://schemas.microsoft.com/office/drawing/2014/main" xmlns="" id="{4C9B2CE9-6409-4D26-B802-5CCAB0FB099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4" name="กล่องข้อความ 100">
          <a:extLst>
            <a:ext uri="{FF2B5EF4-FFF2-40B4-BE49-F238E27FC236}">
              <a16:creationId xmlns:a16="http://schemas.microsoft.com/office/drawing/2014/main" xmlns="" id="{AEC62A4D-D2D4-4BBD-B823-DF454980922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5" name="กล่องข้อความ 3">
          <a:extLst>
            <a:ext uri="{FF2B5EF4-FFF2-40B4-BE49-F238E27FC236}">
              <a16:creationId xmlns:a16="http://schemas.microsoft.com/office/drawing/2014/main" xmlns="" id="{6FD26618-CEA6-4F60-A319-60E23FC694B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6" name="กล่องข้อความ 2">
          <a:extLst>
            <a:ext uri="{FF2B5EF4-FFF2-40B4-BE49-F238E27FC236}">
              <a16:creationId xmlns:a16="http://schemas.microsoft.com/office/drawing/2014/main" xmlns="" id="{C2777FEA-B7E8-467C-A415-73EB4A78F75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7" name="กล่องข้อความ 2">
          <a:extLst>
            <a:ext uri="{FF2B5EF4-FFF2-40B4-BE49-F238E27FC236}">
              <a16:creationId xmlns:a16="http://schemas.microsoft.com/office/drawing/2014/main" xmlns="" id="{66745712-51A5-4AD0-B3A4-224BEC3627C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8" name="กล่องข้อความ 2">
          <a:extLst>
            <a:ext uri="{FF2B5EF4-FFF2-40B4-BE49-F238E27FC236}">
              <a16:creationId xmlns:a16="http://schemas.microsoft.com/office/drawing/2014/main" xmlns="" id="{75313B1A-C0BA-46E8-B379-3C29DA3384B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69" name="กล่องข้อความ 4">
          <a:extLst>
            <a:ext uri="{FF2B5EF4-FFF2-40B4-BE49-F238E27FC236}">
              <a16:creationId xmlns:a16="http://schemas.microsoft.com/office/drawing/2014/main" xmlns="" id="{935A2B1E-A438-407A-912E-DA5B7FE37E8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0" name="กล่องข้อความ 5">
          <a:extLst>
            <a:ext uri="{FF2B5EF4-FFF2-40B4-BE49-F238E27FC236}">
              <a16:creationId xmlns:a16="http://schemas.microsoft.com/office/drawing/2014/main" xmlns="" id="{E83C5047-9D64-49EA-9192-851CE13FB73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1" name="กล่องข้อความ 3">
          <a:extLst>
            <a:ext uri="{FF2B5EF4-FFF2-40B4-BE49-F238E27FC236}">
              <a16:creationId xmlns:a16="http://schemas.microsoft.com/office/drawing/2014/main" xmlns="" id="{58C5371E-C92A-41F0-BECF-F854167A933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2" name="กล่องข้อความ 3">
          <a:extLst>
            <a:ext uri="{FF2B5EF4-FFF2-40B4-BE49-F238E27FC236}">
              <a16:creationId xmlns:a16="http://schemas.microsoft.com/office/drawing/2014/main" xmlns="" id="{207BB745-5EB3-482B-90BC-8B91C180963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3" name="กล่องข้อความ 3">
          <a:extLst>
            <a:ext uri="{FF2B5EF4-FFF2-40B4-BE49-F238E27FC236}">
              <a16:creationId xmlns:a16="http://schemas.microsoft.com/office/drawing/2014/main" xmlns="" id="{643B3FF9-80DA-4C62-97FA-27554A5C98E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4" name="กล่องข้อความ 3">
          <a:extLst>
            <a:ext uri="{FF2B5EF4-FFF2-40B4-BE49-F238E27FC236}">
              <a16:creationId xmlns:a16="http://schemas.microsoft.com/office/drawing/2014/main" xmlns="" id="{2779DC32-620F-4B76-A260-768BE827A68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5" name="กล่องข้อความ 3">
          <a:extLst>
            <a:ext uri="{FF2B5EF4-FFF2-40B4-BE49-F238E27FC236}">
              <a16:creationId xmlns:a16="http://schemas.microsoft.com/office/drawing/2014/main" xmlns="" id="{D944BDA0-8238-4BF3-B77C-8B2351CEBF2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6" name="กล่องข้อความ 3">
          <a:extLst>
            <a:ext uri="{FF2B5EF4-FFF2-40B4-BE49-F238E27FC236}">
              <a16:creationId xmlns:a16="http://schemas.microsoft.com/office/drawing/2014/main" xmlns="" id="{61F60D9A-C96C-449E-BA1B-5C0BF7F29E7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7" name="กล่องข้อความ 3">
          <a:extLst>
            <a:ext uri="{FF2B5EF4-FFF2-40B4-BE49-F238E27FC236}">
              <a16:creationId xmlns:a16="http://schemas.microsoft.com/office/drawing/2014/main" xmlns="" id="{6B94BB29-4A19-41E2-B1B1-52AAE78F856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8" name="กล่องข้อความ 3">
          <a:extLst>
            <a:ext uri="{FF2B5EF4-FFF2-40B4-BE49-F238E27FC236}">
              <a16:creationId xmlns:a16="http://schemas.microsoft.com/office/drawing/2014/main" xmlns="" id="{25758E92-E135-4CF6-A152-D513703F807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79" name="กล่องข้อความ 3">
          <a:extLst>
            <a:ext uri="{FF2B5EF4-FFF2-40B4-BE49-F238E27FC236}">
              <a16:creationId xmlns:a16="http://schemas.microsoft.com/office/drawing/2014/main" xmlns="" id="{C7E05811-C377-4DDE-A0A3-3E0B1904FFB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0" name="กล่องข้อความ 2">
          <a:extLst>
            <a:ext uri="{FF2B5EF4-FFF2-40B4-BE49-F238E27FC236}">
              <a16:creationId xmlns:a16="http://schemas.microsoft.com/office/drawing/2014/main" xmlns="" id="{5DD324FB-C8C9-4D1E-8705-084BEFF4995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1" name="กล่องข้อความ 2">
          <a:extLst>
            <a:ext uri="{FF2B5EF4-FFF2-40B4-BE49-F238E27FC236}">
              <a16:creationId xmlns:a16="http://schemas.microsoft.com/office/drawing/2014/main" xmlns="" id="{17E7097B-4A34-4A96-8E1B-FD507B62182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2" name="กล่องข้อความ 2">
          <a:extLst>
            <a:ext uri="{FF2B5EF4-FFF2-40B4-BE49-F238E27FC236}">
              <a16:creationId xmlns:a16="http://schemas.microsoft.com/office/drawing/2014/main" xmlns="" id="{FF6004AE-FCFB-4361-A78B-A6830BAF302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3" name="กล่องข้อความ 3">
          <a:extLst>
            <a:ext uri="{FF2B5EF4-FFF2-40B4-BE49-F238E27FC236}">
              <a16:creationId xmlns:a16="http://schemas.microsoft.com/office/drawing/2014/main" xmlns="" id="{0BB96967-4B2B-4263-9717-6BDF2017197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4" name="กล่องข้อความ 3">
          <a:extLst>
            <a:ext uri="{FF2B5EF4-FFF2-40B4-BE49-F238E27FC236}">
              <a16:creationId xmlns:a16="http://schemas.microsoft.com/office/drawing/2014/main" xmlns="" id="{CE19F4AF-FF17-4F8E-A944-83A07091E54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5" name="กล่องข้อความ 3">
          <a:extLst>
            <a:ext uri="{FF2B5EF4-FFF2-40B4-BE49-F238E27FC236}">
              <a16:creationId xmlns:a16="http://schemas.microsoft.com/office/drawing/2014/main" xmlns="" id="{97B6FBF4-C425-4389-8DA1-8C319BEBA72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6" name="กล่องข้อความ 3">
          <a:extLst>
            <a:ext uri="{FF2B5EF4-FFF2-40B4-BE49-F238E27FC236}">
              <a16:creationId xmlns:a16="http://schemas.microsoft.com/office/drawing/2014/main" xmlns="" id="{40322957-BECF-4414-8F04-78719FE4E1B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7" name="กล่องข้อความ 3">
          <a:extLst>
            <a:ext uri="{FF2B5EF4-FFF2-40B4-BE49-F238E27FC236}">
              <a16:creationId xmlns:a16="http://schemas.microsoft.com/office/drawing/2014/main" xmlns="" id="{A9987989-06FD-40B3-99CA-7CB4DA70011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8" name="กล่องข้อความ 3">
          <a:extLst>
            <a:ext uri="{FF2B5EF4-FFF2-40B4-BE49-F238E27FC236}">
              <a16:creationId xmlns:a16="http://schemas.microsoft.com/office/drawing/2014/main" xmlns="" id="{CE2958D8-A7B6-4DC9-9011-8B1AA784453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89" name="กล่องข้อความ 2">
          <a:extLst>
            <a:ext uri="{FF2B5EF4-FFF2-40B4-BE49-F238E27FC236}">
              <a16:creationId xmlns:a16="http://schemas.microsoft.com/office/drawing/2014/main" xmlns="" id="{FC618A7C-0A9B-4405-8152-6398EC3BA4D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0" name="กล่องข้อความ 2">
          <a:extLst>
            <a:ext uri="{FF2B5EF4-FFF2-40B4-BE49-F238E27FC236}">
              <a16:creationId xmlns:a16="http://schemas.microsoft.com/office/drawing/2014/main" xmlns="" id="{D4F3F98D-3018-4802-B89D-7D7CACFD5DD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1" name="กล่องข้อความ 2">
          <a:extLst>
            <a:ext uri="{FF2B5EF4-FFF2-40B4-BE49-F238E27FC236}">
              <a16:creationId xmlns:a16="http://schemas.microsoft.com/office/drawing/2014/main" xmlns="" id="{1E2F10A4-7981-467D-98A2-E886550B755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2" name="กล่องข้อความ 3">
          <a:extLst>
            <a:ext uri="{FF2B5EF4-FFF2-40B4-BE49-F238E27FC236}">
              <a16:creationId xmlns:a16="http://schemas.microsoft.com/office/drawing/2014/main" xmlns="" id="{31D95439-6677-4671-BE50-820ECCAEBB6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3" name="กล่องข้อความ 3">
          <a:extLst>
            <a:ext uri="{FF2B5EF4-FFF2-40B4-BE49-F238E27FC236}">
              <a16:creationId xmlns:a16="http://schemas.microsoft.com/office/drawing/2014/main" xmlns="" id="{33958392-43D4-41BD-A066-5A596A82878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4" name="กล่องข้อความ 2">
          <a:extLst>
            <a:ext uri="{FF2B5EF4-FFF2-40B4-BE49-F238E27FC236}">
              <a16:creationId xmlns:a16="http://schemas.microsoft.com/office/drawing/2014/main" xmlns="" id="{A653546A-60E7-4E7C-AC7F-21A4C04C551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5" name="กล่องข้อความ 2">
          <a:extLst>
            <a:ext uri="{FF2B5EF4-FFF2-40B4-BE49-F238E27FC236}">
              <a16:creationId xmlns:a16="http://schemas.microsoft.com/office/drawing/2014/main" xmlns="" id="{C8A0F2B9-96A7-4201-A768-23E7578A2A6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6" name="กล่องข้อความ 2">
          <a:extLst>
            <a:ext uri="{FF2B5EF4-FFF2-40B4-BE49-F238E27FC236}">
              <a16:creationId xmlns:a16="http://schemas.microsoft.com/office/drawing/2014/main" xmlns="" id="{C3C469C1-FA99-4AB3-9312-CA1D0F6D1C6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7" name="กล่องข้อความ 139">
          <a:extLst>
            <a:ext uri="{FF2B5EF4-FFF2-40B4-BE49-F238E27FC236}">
              <a16:creationId xmlns:a16="http://schemas.microsoft.com/office/drawing/2014/main" xmlns="" id="{D20A9BB9-3A15-4F45-AE2D-746592D5BDF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8" name="กล่องข้อความ 3">
          <a:extLst>
            <a:ext uri="{FF2B5EF4-FFF2-40B4-BE49-F238E27FC236}">
              <a16:creationId xmlns:a16="http://schemas.microsoft.com/office/drawing/2014/main" xmlns="" id="{213DAF9D-9DA2-4B42-8B1D-F8C9085DB0C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699" name="กล่องข้อความ 2">
          <a:extLst>
            <a:ext uri="{FF2B5EF4-FFF2-40B4-BE49-F238E27FC236}">
              <a16:creationId xmlns:a16="http://schemas.microsoft.com/office/drawing/2014/main" xmlns="" id="{0697C5E6-1A0B-4C3C-8E41-305A16D6FAA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0" name="กล่องข้อความ 2">
          <a:extLst>
            <a:ext uri="{FF2B5EF4-FFF2-40B4-BE49-F238E27FC236}">
              <a16:creationId xmlns:a16="http://schemas.microsoft.com/office/drawing/2014/main" xmlns="" id="{61F2ADB1-7C4E-430E-A631-62BD7EC79D3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1" name="กล่องข้อความ 2">
          <a:extLst>
            <a:ext uri="{FF2B5EF4-FFF2-40B4-BE49-F238E27FC236}">
              <a16:creationId xmlns:a16="http://schemas.microsoft.com/office/drawing/2014/main" xmlns="" id="{D21B5B9E-8376-4E45-8D25-CAF67CC9C38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2" name="กล่องข้อความ 4">
          <a:extLst>
            <a:ext uri="{FF2B5EF4-FFF2-40B4-BE49-F238E27FC236}">
              <a16:creationId xmlns:a16="http://schemas.microsoft.com/office/drawing/2014/main" xmlns="" id="{E11DC32D-06AB-48FC-BFDE-FE1F2D584FC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3" name="กล่องข้อความ 3">
          <a:extLst>
            <a:ext uri="{FF2B5EF4-FFF2-40B4-BE49-F238E27FC236}">
              <a16:creationId xmlns:a16="http://schemas.microsoft.com/office/drawing/2014/main" xmlns="" id="{08EB8731-EF32-4FB8-972A-1144198F758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4" name="กล่องข้อความ 3">
          <a:extLst>
            <a:ext uri="{FF2B5EF4-FFF2-40B4-BE49-F238E27FC236}">
              <a16:creationId xmlns:a16="http://schemas.microsoft.com/office/drawing/2014/main" xmlns="" id="{05EEA21C-FD2A-44FD-8368-8D137961D21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5" name="กล่องข้อความ 2">
          <a:extLst>
            <a:ext uri="{FF2B5EF4-FFF2-40B4-BE49-F238E27FC236}">
              <a16:creationId xmlns:a16="http://schemas.microsoft.com/office/drawing/2014/main" xmlns="" id="{AF2C01AC-9D1A-42D3-A99E-D93528D3AA7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6" name="กล่องข้อความ 2">
          <a:extLst>
            <a:ext uri="{FF2B5EF4-FFF2-40B4-BE49-F238E27FC236}">
              <a16:creationId xmlns:a16="http://schemas.microsoft.com/office/drawing/2014/main" xmlns="" id="{1759D0C7-509C-461C-9AF4-DFD8DCEC797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7" name="กล่องข้อความ 2">
          <a:extLst>
            <a:ext uri="{FF2B5EF4-FFF2-40B4-BE49-F238E27FC236}">
              <a16:creationId xmlns:a16="http://schemas.microsoft.com/office/drawing/2014/main" xmlns="" id="{38EC57F3-7841-4487-90BD-5ED6D719DCC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8" name="กล่องข้อความ 3">
          <a:extLst>
            <a:ext uri="{FF2B5EF4-FFF2-40B4-BE49-F238E27FC236}">
              <a16:creationId xmlns:a16="http://schemas.microsoft.com/office/drawing/2014/main" xmlns="" id="{0DD7AB2E-9E52-4499-A7A4-9180552AB84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09" name="กล่องข้อความ 3">
          <a:extLst>
            <a:ext uri="{FF2B5EF4-FFF2-40B4-BE49-F238E27FC236}">
              <a16:creationId xmlns:a16="http://schemas.microsoft.com/office/drawing/2014/main" xmlns="" id="{53A2050D-C32F-41CF-96F4-64BA8413C96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0" name="กล่องข้อความ 2">
          <a:extLst>
            <a:ext uri="{FF2B5EF4-FFF2-40B4-BE49-F238E27FC236}">
              <a16:creationId xmlns:a16="http://schemas.microsoft.com/office/drawing/2014/main" xmlns="" id="{76A77B39-D4D7-4CF7-A700-7199CCF8213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1" name="กล่องข้อความ 2">
          <a:extLst>
            <a:ext uri="{FF2B5EF4-FFF2-40B4-BE49-F238E27FC236}">
              <a16:creationId xmlns:a16="http://schemas.microsoft.com/office/drawing/2014/main" xmlns="" id="{7D43D41F-53CD-4B55-B71D-5178C1F0DA1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2" name="กล่องข้อความ 2">
          <a:extLst>
            <a:ext uri="{FF2B5EF4-FFF2-40B4-BE49-F238E27FC236}">
              <a16:creationId xmlns:a16="http://schemas.microsoft.com/office/drawing/2014/main" xmlns="" id="{D6962C16-7371-4F04-AB05-B47A8B88F3A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3" name="กล่องข้อความ 3">
          <a:extLst>
            <a:ext uri="{FF2B5EF4-FFF2-40B4-BE49-F238E27FC236}">
              <a16:creationId xmlns:a16="http://schemas.microsoft.com/office/drawing/2014/main" xmlns="" id="{AE769BA2-C5CE-4023-B384-ACF0A33337A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4" name="กล่องข้อความ 3">
          <a:extLst>
            <a:ext uri="{FF2B5EF4-FFF2-40B4-BE49-F238E27FC236}">
              <a16:creationId xmlns:a16="http://schemas.microsoft.com/office/drawing/2014/main" xmlns="" id="{A5373740-111E-4F7B-BC71-63205286A19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5" name="กล่องข้อความ 2">
          <a:extLst>
            <a:ext uri="{FF2B5EF4-FFF2-40B4-BE49-F238E27FC236}">
              <a16:creationId xmlns:a16="http://schemas.microsoft.com/office/drawing/2014/main" xmlns="" id="{6C45A50B-8844-4F43-A92C-70EA729B028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6" name="กล่องข้อความ 2">
          <a:extLst>
            <a:ext uri="{FF2B5EF4-FFF2-40B4-BE49-F238E27FC236}">
              <a16:creationId xmlns:a16="http://schemas.microsoft.com/office/drawing/2014/main" xmlns="" id="{6A4817C7-15B0-4C42-A365-781D6E1C252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7" name="กล่องข้อความ 2">
          <a:extLst>
            <a:ext uri="{FF2B5EF4-FFF2-40B4-BE49-F238E27FC236}">
              <a16:creationId xmlns:a16="http://schemas.microsoft.com/office/drawing/2014/main" xmlns="" id="{8D3D2D4C-B082-47F3-8E9B-AD383D116BF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8" name="กล่องข้อความ 160">
          <a:extLst>
            <a:ext uri="{FF2B5EF4-FFF2-40B4-BE49-F238E27FC236}">
              <a16:creationId xmlns:a16="http://schemas.microsoft.com/office/drawing/2014/main" xmlns="" id="{1B636F5F-1ECD-44F5-B37A-643FFC37178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19" name="กล่องข้อความ 3">
          <a:extLst>
            <a:ext uri="{FF2B5EF4-FFF2-40B4-BE49-F238E27FC236}">
              <a16:creationId xmlns:a16="http://schemas.microsoft.com/office/drawing/2014/main" xmlns="" id="{C89B3C23-BB6D-4AC5-A02C-73BF8FB4963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0" name="กล่องข้อความ 2">
          <a:extLst>
            <a:ext uri="{FF2B5EF4-FFF2-40B4-BE49-F238E27FC236}">
              <a16:creationId xmlns:a16="http://schemas.microsoft.com/office/drawing/2014/main" xmlns="" id="{F2CB9B9F-A7EA-4257-B4E8-9425207EBEB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1" name="กล่องข้อความ 2">
          <a:extLst>
            <a:ext uri="{FF2B5EF4-FFF2-40B4-BE49-F238E27FC236}">
              <a16:creationId xmlns:a16="http://schemas.microsoft.com/office/drawing/2014/main" xmlns="" id="{BEEFC9DB-B614-42DC-8EF1-4AFCBA44B37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2" name="กล่องข้อความ 2">
          <a:extLst>
            <a:ext uri="{FF2B5EF4-FFF2-40B4-BE49-F238E27FC236}">
              <a16:creationId xmlns:a16="http://schemas.microsoft.com/office/drawing/2014/main" xmlns="" id="{4BFC5B40-2D25-4E9F-B92B-48E53DD0B30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3" name="กล่องข้อความ 4">
          <a:extLst>
            <a:ext uri="{FF2B5EF4-FFF2-40B4-BE49-F238E27FC236}">
              <a16:creationId xmlns:a16="http://schemas.microsoft.com/office/drawing/2014/main" xmlns="" id="{ED60A4B2-9139-494E-91F4-DDA035496357}"/>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4" name="กล่องข้อความ 5">
          <a:extLst>
            <a:ext uri="{FF2B5EF4-FFF2-40B4-BE49-F238E27FC236}">
              <a16:creationId xmlns:a16="http://schemas.microsoft.com/office/drawing/2014/main" xmlns="" id="{D4A8B01B-30E8-4FCC-B5B1-FF1FEF7A122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5" name="กล่องข้อความ 172">
          <a:extLst>
            <a:ext uri="{FF2B5EF4-FFF2-40B4-BE49-F238E27FC236}">
              <a16:creationId xmlns:a16="http://schemas.microsoft.com/office/drawing/2014/main" xmlns="" id="{B2F94649-0B7F-41A7-AE64-AA6FB7D9231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6" name="กล่องข้อความ 3">
          <a:extLst>
            <a:ext uri="{FF2B5EF4-FFF2-40B4-BE49-F238E27FC236}">
              <a16:creationId xmlns:a16="http://schemas.microsoft.com/office/drawing/2014/main" xmlns="" id="{71F48F47-28AF-466E-ADC5-8EBC1ABA231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7" name="กล่องข้อความ 2">
          <a:extLst>
            <a:ext uri="{FF2B5EF4-FFF2-40B4-BE49-F238E27FC236}">
              <a16:creationId xmlns:a16="http://schemas.microsoft.com/office/drawing/2014/main" xmlns="" id="{AF1BE319-B8A8-4D86-A228-D9BEF14E72D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8" name="กล่องข้อความ 2">
          <a:extLst>
            <a:ext uri="{FF2B5EF4-FFF2-40B4-BE49-F238E27FC236}">
              <a16:creationId xmlns:a16="http://schemas.microsoft.com/office/drawing/2014/main" xmlns="" id="{AED75AB6-618B-4E06-860D-45B61A1C844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29" name="กล่องข้อความ 2">
          <a:extLst>
            <a:ext uri="{FF2B5EF4-FFF2-40B4-BE49-F238E27FC236}">
              <a16:creationId xmlns:a16="http://schemas.microsoft.com/office/drawing/2014/main" xmlns="" id="{0AE2E5FC-5C90-464F-9606-F910D1EF2F0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0" name="กล่องข้อความ 4">
          <a:extLst>
            <a:ext uri="{FF2B5EF4-FFF2-40B4-BE49-F238E27FC236}">
              <a16:creationId xmlns:a16="http://schemas.microsoft.com/office/drawing/2014/main" xmlns="" id="{9D01130C-235C-4A70-B4B0-635600E9B83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1" name="กล่องข้อความ 5">
          <a:extLst>
            <a:ext uri="{FF2B5EF4-FFF2-40B4-BE49-F238E27FC236}">
              <a16:creationId xmlns:a16="http://schemas.microsoft.com/office/drawing/2014/main" xmlns="" id="{49DA4162-A03B-4CC5-ADA5-A10277C1A00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2" name="กล่องข้อความ 184">
          <a:extLst>
            <a:ext uri="{FF2B5EF4-FFF2-40B4-BE49-F238E27FC236}">
              <a16:creationId xmlns:a16="http://schemas.microsoft.com/office/drawing/2014/main" xmlns="" id="{CF05B9FE-8966-4335-A696-4F9803DFE6C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3" name="กล่องข้อความ 3">
          <a:extLst>
            <a:ext uri="{FF2B5EF4-FFF2-40B4-BE49-F238E27FC236}">
              <a16:creationId xmlns:a16="http://schemas.microsoft.com/office/drawing/2014/main" xmlns="" id="{E221BEDF-F0BE-4E9D-A175-9088721D28D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4" name="กล่องข้อความ 2">
          <a:extLst>
            <a:ext uri="{FF2B5EF4-FFF2-40B4-BE49-F238E27FC236}">
              <a16:creationId xmlns:a16="http://schemas.microsoft.com/office/drawing/2014/main" xmlns="" id="{CDF42B70-C0D8-430B-8E90-323CEFEE977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5" name="กล่องข้อความ 2">
          <a:extLst>
            <a:ext uri="{FF2B5EF4-FFF2-40B4-BE49-F238E27FC236}">
              <a16:creationId xmlns:a16="http://schemas.microsoft.com/office/drawing/2014/main" xmlns="" id="{68D3F427-6DBB-45F3-BDA8-B796D86BBA7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6" name="กล่องข้อความ 2">
          <a:extLst>
            <a:ext uri="{FF2B5EF4-FFF2-40B4-BE49-F238E27FC236}">
              <a16:creationId xmlns:a16="http://schemas.microsoft.com/office/drawing/2014/main" xmlns="" id="{28E1217E-9A07-4A4B-8ADA-0204CCA4EE5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7" name="กล่องข้อความ 4">
          <a:extLst>
            <a:ext uri="{FF2B5EF4-FFF2-40B4-BE49-F238E27FC236}">
              <a16:creationId xmlns:a16="http://schemas.microsoft.com/office/drawing/2014/main" xmlns="" id="{5BC33B4B-BE1F-4B0A-9EF7-8F02935E798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8" name="กล่องข้อความ 5">
          <a:extLst>
            <a:ext uri="{FF2B5EF4-FFF2-40B4-BE49-F238E27FC236}">
              <a16:creationId xmlns:a16="http://schemas.microsoft.com/office/drawing/2014/main" xmlns="" id="{DC07C96F-5CF8-4B37-9F20-B4C07755D0C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39" name="กล่องข้อความ 196">
          <a:extLst>
            <a:ext uri="{FF2B5EF4-FFF2-40B4-BE49-F238E27FC236}">
              <a16:creationId xmlns:a16="http://schemas.microsoft.com/office/drawing/2014/main" xmlns="" id="{B4210B76-D3C0-4CE1-AEAB-2C73244E260E}"/>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0" name="กล่องข้อความ 3">
          <a:extLst>
            <a:ext uri="{FF2B5EF4-FFF2-40B4-BE49-F238E27FC236}">
              <a16:creationId xmlns:a16="http://schemas.microsoft.com/office/drawing/2014/main" xmlns="" id="{BF4947DA-C4E5-4F3B-A72C-7F428567153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1" name="กล่องข้อความ 2">
          <a:extLst>
            <a:ext uri="{FF2B5EF4-FFF2-40B4-BE49-F238E27FC236}">
              <a16:creationId xmlns:a16="http://schemas.microsoft.com/office/drawing/2014/main" xmlns="" id="{584CC27F-7304-4926-A947-EA1EECC19F1C}"/>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2" name="กล่องข้อความ 2">
          <a:extLst>
            <a:ext uri="{FF2B5EF4-FFF2-40B4-BE49-F238E27FC236}">
              <a16:creationId xmlns:a16="http://schemas.microsoft.com/office/drawing/2014/main" xmlns="" id="{922934E6-0C67-49EC-B33A-4BED1DC8E2C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3" name="กล่องข้อความ 2">
          <a:extLst>
            <a:ext uri="{FF2B5EF4-FFF2-40B4-BE49-F238E27FC236}">
              <a16:creationId xmlns:a16="http://schemas.microsoft.com/office/drawing/2014/main" xmlns="" id="{2112943B-045D-421F-B3CA-FD4316F2F71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4" name="กล่องข้อความ 4">
          <a:extLst>
            <a:ext uri="{FF2B5EF4-FFF2-40B4-BE49-F238E27FC236}">
              <a16:creationId xmlns:a16="http://schemas.microsoft.com/office/drawing/2014/main" xmlns="" id="{B9AD8B2A-93CE-450F-AE65-63FD234B8DCB}"/>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5" name="กล่องข้อความ 5">
          <a:extLst>
            <a:ext uri="{FF2B5EF4-FFF2-40B4-BE49-F238E27FC236}">
              <a16:creationId xmlns:a16="http://schemas.microsoft.com/office/drawing/2014/main" xmlns="" id="{6C5F19DC-1AE2-413E-91EF-52B32B23B74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6" name="กล่องข้อความ 208">
          <a:extLst>
            <a:ext uri="{FF2B5EF4-FFF2-40B4-BE49-F238E27FC236}">
              <a16:creationId xmlns:a16="http://schemas.microsoft.com/office/drawing/2014/main" xmlns="" id="{D12127A9-98C1-45FC-9D54-17B73A40EC2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7" name="กล่องข้อความ 3">
          <a:extLst>
            <a:ext uri="{FF2B5EF4-FFF2-40B4-BE49-F238E27FC236}">
              <a16:creationId xmlns:a16="http://schemas.microsoft.com/office/drawing/2014/main" xmlns="" id="{02F339CF-1466-4372-9FF2-BF608251F43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8" name="กล่องข้อความ 2">
          <a:extLst>
            <a:ext uri="{FF2B5EF4-FFF2-40B4-BE49-F238E27FC236}">
              <a16:creationId xmlns:a16="http://schemas.microsoft.com/office/drawing/2014/main" xmlns="" id="{524BA7F8-3228-46F4-9C27-1CB91D25EBE3}"/>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49" name="กล่องข้อความ 2">
          <a:extLst>
            <a:ext uri="{FF2B5EF4-FFF2-40B4-BE49-F238E27FC236}">
              <a16:creationId xmlns:a16="http://schemas.microsoft.com/office/drawing/2014/main" xmlns="" id="{5607964D-A929-403C-AAA7-620863E447D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0" name="กล่องข้อความ 2">
          <a:extLst>
            <a:ext uri="{FF2B5EF4-FFF2-40B4-BE49-F238E27FC236}">
              <a16:creationId xmlns:a16="http://schemas.microsoft.com/office/drawing/2014/main" xmlns="" id="{ED65CCEE-9875-4537-8132-9F3A8E832444}"/>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1" name="กล่องข้อความ 4">
          <a:extLst>
            <a:ext uri="{FF2B5EF4-FFF2-40B4-BE49-F238E27FC236}">
              <a16:creationId xmlns:a16="http://schemas.microsoft.com/office/drawing/2014/main" xmlns="" id="{9D71CF61-327B-4D30-8B84-18F86BFE39D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2" name="กล่องข้อความ 5">
          <a:extLst>
            <a:ext uri="{FF2B5EF4-FFF2-40B4-BE49-F238E27FC236}">
              <a16:creationId xmlns:a16="http://schemas.microsoft.com/office/drawing/2014/main" xmlns="" id="{160EDA30-3F33-4A3C-910E-212C5250D57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3" name="กล่องข้อความ 2">
          <a:extLst>
            <a:ext uri="{FF2B5EF4-FFF2-40B4-BE49-F238E27FC236}">
              <a16:creationId xmlns:a16="http://schemas.microsoft.com/office/drawing/2014/main" xmlns="" id="{3BE5441F-E1F1-451F-9181-72D7652A079A}"/>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4" name="กล่องข้อความ 2">
          <a:extLst>
            <a:ext uri="{FF2B5EF4-FFF2-40B4-BE49-F238E27FC236}">
              <a16:creationId xmlns:a16="http://schemas.microsoft.com/office/drawing/2014/main" xmlns="" id="{9F0C15CF-8A31-4316-B64E-6C69A488934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5" name="กล่องข้อความ 2">
          <a:extLst>
            <a:ext uri="{FF2B5EF4-FFF2-40B4-BE49-F238E27FC236}">
              <a16:creationId xmlns:a16="http://schemas.microsoft.com/office/drawing/2014/main" xmlns="" id="{0720BCD5-5754-48CC-B933-F29C749C521F}"/>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6" name="กล่องข้อความ 2">
          <a:extLst>
            <a:ext uri="{FF2B5EF4-FFF2-40B4-BE49-F238E27FC236}">
              <a16:creationId xmlns:a16="http://schemas.microsoft.com/office/drawing/2014/main" xmlns="" id="{022BBFC2-3150-47EA-8F6A-7B7526C2C7E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7" name="กล่องข้อความ 2">
          <a:extLst>
            <a:ext uri="{FF2B5EF4-FFF2-40B4-BE49-F238E27FC236}">
              <a16:creationId xmlns:a16="http://schemas.microsoft.com/office/drawing/2014/main" xmlns="" id="{0365BEA9-3F5E-4596-9A57-7F5051E3CB11}"/>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8" name="กล่องข้อความ 2">
          <a:extLst>
            <a:ext uri="{FF2B5EF4-FFF2-40B4-BE49-F238E27FC236}">
              <a16:creationId xmlns:a16="http://schemas.microsoft.com/office/drawing/2014/main" xmlns="" id="{4E07AA2D-22B1-4A60-9393-505830E6E6E5}"/>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59" name="กล่องข้อความ 3">
          <a:extLst>
            <a:ext uri="{FF2B5EF4-FFF2-40B4-BE49-F238E27FC236}">
              <a16:creationId xmlns:a16="http://schemas.microsoft.com/office/drawing/2014/main" xmlns="" id="{4B420EC1-E3F4-4788-A71D-DA91C81C3B62}"/>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60" name="กล่องข้อความ 2">
          <a:extLst>
            <a:ext uri="{FF2B5EF4-FFF2-40B4-BE49-F238E27FC236}">
              <a16:creationId xmlns:a16="http://schemas.microsoft.com/office/drawing/2014/main" xmlns="" id="{8F38E52A-DA57-4819-A05D-0B0AF8504CD6}"/>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61" name="กล่องข้อความ 2">
          <a:extLst>
            <a:ext uri="{FF2B5EF4-FFF2-40B4-BE49-F238E27FC236}">
              <a16:creationId xmlns:a16="http://schemas.microsoft.com/office/drawing/2014/main" xmlns="" id="{30EFD510-D414-499C-85A1-E9DCE5311AD9}"/>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62" name="กล่องข้อความ 2">
          <a:extLst>
            <a:ext uri="{FF2B5EF4-FFF2-40B4-BE49-F238E27FC236}">
              <a16:creationId xmlns:a16="http://schemas.microsoft.com/office/drawing/2014/main" xmlns="" id="{214F116A-8C00-4EE4-9E70-0C3CAA1C92A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63" name="กล่องข้อความ 2">
          <a:extLst>
            <a:ext uri="{FF2B5EF4-FFF2-40B4-BE49-F238E27FC236}">
              <a16:creationId xmlns:a16="http://schemas.microsoft.com/office/drawing/2014/main" xmlns="" id="{97EB58BA-3235-451B-98EB-E7142B4348BD}"/>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64" name="กล่องข้อความ 2">
          <a:extLst>
            <a:ext uri="{FF2B5EF4-FFF2-40B4-BE49-F238E27FC236}">
              <a16:creationId xmlns:a16="http://schemas.microsoft.com/office/drawing/2014/main" xmlns="" id="{3D6BDC09-2247-4631-9C7A-6B9078260ED0}"/>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65" name="กล่องข้อความ 2">
          <a:extLst>
            <a:ext uri="{FF2B5EF4-FFF2-40B4-BE49-F238E27FC236}">
              <a16:creationId xmlns:a16="http://schemas.microsoft.com/office/drawing/2014/main" xmlns="" id="{8ED11F9A-C3CC-4B97-B817-214DF0EC1F1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15</xdr:col>
      <xdr:colOff>7143</xdr:colOff>
      <xdr:row>61</xdr:row>
      <xdr:rowOff>0</xdr:rowOff>
    </xdr:from>
    <xdr:ext cx="65" cy="170239"/>
    <xdr:sp macro="" textlink="">
      <xdr:nvSpPr>
        <xdr:cNvPr id="1766" name="กล่องข้อความ 3">
          <a:extLst>
            <a:ext uri="{FF2B5EF4-FFF2-40B4-BE49-F238E27FC236}">
              <a16:creationId xmlns:a16="http://schemas.microsoft.com/office/drawing/2014/main" xmlns="" id="{726625FE-5226-41E5-BA99-E4E4C03932F8}"/>
            </a:ext>
          </a:extLst>
        </xdr:cNvPr>
        <xdr:cNvSpPr txBox="1"/>
      </xdr:nvSpPr>
      <xdr:spPr>
        <a:xfrm>
          <a:off x="16009143" y="2314194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zoomScale="80" zoomScaleNormal="80" workbookViewId="0">
      <selection activeCell="D13" sqref="D13"/>
    </sheetView>
  </sheetViews>
  <sheetFormatPr defaultRowHeight="14.25"/>
  <cols>
    <col min="1" max="1" width="25.25" customWidth="1"/>
    <col min="2" max="2" width="25.125" customWidth="1"/>
    <col min="3" max="3" width="30.125" customWidth="1"/>
    <col min="4" max="4" width="25.875" customWidth="1"/>
    <col min="5" max="5" width="19.875" customWidth="1"/>
  </cols>
  <sheetData>
    <row r="1" spans="1:5" ht="57.6" customHeight="1">
      <c r="A1" s="676" t="s">
        <v>2002</v>
      </c>
      <c r="B1" s="676"/>
      <c r="C1" s="676"/>
    </row>
    <row r="2" spans="1:5">
      <c r="A2" s="416"/>
      <c r="B2" s="416"/>
      <c r="C2" s="416"/>
    </row>
    <row r="3" spans="1:5" ht="27.75">
      <c r="A3" s="417" t="s">
        <v>2003</v>
      </c>
      <c r="B3" s="417" t="s">
        <v>2004</v>
      </c>
      <c r="C3" s="418" t="s">
        <v>1</v>
      </c>
      <c r="D3" s="447"/>
      <c r="E3" s="448"/>
    </row>
    <row r="4" spans="1:5" ht="27.75">
      <c r="A4" s="419" t="s">
        <v>2005</v>
      </c>
      <c r="B4" s="419">
        <v>120</v>
      </c>
      <c r="C4" s="420">
        <f>ส.เหนือ!D18</f>
        <v>301674843</v>
      </c>
    </row>
    <row r="5" spans="1:5" ht="27.75">
      <c r="A5" s="419" t="s">
        <v>2006</v>
      </c>
      <c r="B5" s="419">
        <v>170</v>
      </c>
      <c r="C5" s="420">
        <f>ส.อีสาน!D21</f>
        <v>222726755</v>
      </c>
    </row>
    <row r="6" spans="1:5" ht="27.75">
      <c r="A6" s="419" t="s">
        <v>2007</v>
      </c>
      <c r="B6" s="419">
        <v>84</v>
      </c>
      <c r="C6" s="420">
        <f>ส.กลาง!D20</f>
        <v>88952269</v>
      </c>
    </row>
    <row r="7" spans="1:5" ht="27.75">
      <c r="A7" s="419" t="s">
        <v>2008</v>
      </c>
      <c r="B7" s="419">
        <v>61</v>
      </c>
      <c r="C7" s="420">
        <f>ส.ตะวันออก!D11</f>
        <v>130288841</v>
      </c>
    </row>
    <row r="8" spans="1:5" ht="27.75">
      <c r="A8" s="419" t="s">
        <v>2009</v>
      </c>
      <c r="B8" s="419">
        <v>131</v>
      </c>
      <c r="C8" s="420">
        <f>ส.ใต้!D18</f>
        <v>527868594.85000002</v>
      </c>
    </row>
    <row r="9" spans="1:5" ht="27.75">
      <c r="A9" s="417" t="s">
        <v>2010</v>
      </c>
      <c r="B9" s="445">
        <f>SUM(B4:B8)</f>
        <v>566</v>
      </c>
      <c r="C9" s="446">
        <f>SUM(C4:C8)</f>
        <v>1271511302.8499999</v>
      </c>
    </row>
  </sheetData>
  <mergeCells count="1">
    <mergeCell ref="A1:C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zoomScale="90" zoomScaleNormal="90" workbookViewId="0">
      <selection activeCell="D14" sqref="D14"/>
    </sheetView>
  </sheetViews>
  <sheetFormatPr defaultRowHeight="14.25"/>
  <cols>
    <col min="1" max="1" width="4.125" customWidth="1"/>
    <col min="2" max="2" width="30.75" customWidth="1"/>
    <col min="3" max="3" width="25.75" customWidth="1"/>
    <col min="4" max="4" width="25.625" customWidth="1"/>
  </cols>
  <sheetData>
    <row r="1" spans="1:4" ht="27" customHeight="1">
      <c r="A1" s="436" t="s">
        <v>2002</v>
      </c>
      <c r="B1" s="437"/>
      <c r="C1" s="437"/>
      <c r="D1" s="437"/>
    </row>
    <row r="2" spans="1:4" ht="27" customHeight="1">
      <c r="A2" s="678" t="s">
        <v>2017</v>
      </c>
      <c r="B2" s="678"/>
      <c r="C2" s="678"/>
      <c r="D2" s="678"/>
    </row>
    <row r="3" spans="1:4" ht="24">
      <c r="A3" s="421" t="s">
        <v>2012</v>
      </c>
      <c r="B3" s="422" t="s">
        <v>20</v>
      </c>
      <c r="C3" s="422" t="s">
        <v>2018</v>
      </c>
      <c r="D3" s="423" t="s">
        <v>1</v>
      </c>
    </row>
    <row r="4" spans="1:4" ht="24">
      <c r="A4" s="262">
        <v>1</v>
      </c>
      <c r="B4" s="262" t="s">
        <v>1079</v>
      </c>
      <c r="C4" s="336">
        <v>10</v>
      </c>
      <c r="D4" s="435">
        <v>31692200</v>
      </c>
    </row>
    <row r="5" spans="1:4" ht="24">
      <c r="A5" s="262">
        <v>2</v>
      </c>
      <c r="B5" s="262" t="s">
        <v>1090</v>
      </c>
      <c r="C5" s="336">
        <v>10</v>
      </c>
      <c r="D5" s="435">
        <v>22419959.850000001</v>
      </c>
    </row>
    <row r="6" spans="1:4" ht="24">
      <c r="A6" s="262">
        <v>3</v>
      </c>
      <c r="B6" s="262" t="s">
        <v>1101</v>
      </c>
      <c r="C6" s="336">
        <v>5</v>
      </c>
      <c r="D6" s="435">
        <v>48115600</v>
      </c>
    </row>
    <row r="7" spans="1:4" ht="24">
      <c r="A7" s="262">
        <v>4</v>
      </c>
      <c r="B7" s="262" t="s">
        <v>1107</v>
      </c>
      <c r="C7" s="438">
        <v>25</v>
      </c>
      <c r="D7" s="668">
        <v>56255560</v>
      </c>
    </row>
    <row r="8" spans="1:4" ht="24">
      <c r="A8" s="262">
        <v>5</v>
      </c>
      <c r="B8" s="669" t="s">
        <v>1133</v>
      </c>
      <c r="C8" s="671">
        <v>14</v>
      </c>
      <c r="D8" s="668">
        <v>26243600</v>
      </c>
    </row>
    <row r="9" spans="1:4" ht="24">
      <c r="A9" s="262">
        <v>6</v>
      </c>
      <c r="B9" s="262" t="s">
        <v>1150</v>
      </c>
      <c r="C9" s="336">
        <v>8</v>
      </c>
      <c r="D9" s="435">
        <v>56081350</v>
      </c>
    </row>
    <row r="10" spans="1:4" ht="24">
      <c r="A10" s="262">
        <v>7</v>
      </c>
      <c r="B10" s="262" t="s">
        <v>1159</v>
      </c>
      <c r="C10" s="336">
        <v>5</v>
      </c>
      <c r="D10" s="435">
        <v>61278800</v>
      </c>
    </row>
    <row r="11" spans="1:4" ht="24">
      <c r="A11" s="262">
        <v>8</v>
      </c>
      <c r="B11" s="262" t="s">
        <v>1165</v>
      </c>
      <c r="C11" s="336">
        <v>8</v>
      </c>
      <c r="D11" s="435">
        <v>35873000</v>
      </c>
    </row>
    <row r="12" spans="1:4" ht="24">
      <c r="A12" s="262">
        <v>9</v>
      </c>
      <c r="B12" s="262" t="s">
        <v>1174</v>
      </c>
      <c r="C12" s="336">
        <v>8</v>
      </c>
      <c r="D12" s="435">
        <v>34553100</v>
      </c>
    </row>
    <row r="13" spans="1:4" ht="24">
      <c r="A13" s="262">
        <v>10</v>
      </c>
      <c r="B13" s="262" t="s">
        <v>1183</v>
      </c>
      <c r="C13" s="336">
        <v>5</v>
      </c>
      <c r="D13" s="435">
        <v>26417300</v>
      </c>
    </row>
    <row r="14" spans="1:4" ht="24">
      <c r="A14" s="262">
        <v>11</v>
      </c>
      <c r="B14" s="262" t="s">
        <v>1189</v>
      </c>
      <c r="C14" s="336">
        <v>10</v>
      </c>
      <c r="D14" s="435">
        <v>57952630</v>
      </c>
    </row>
    <row r="15" spans="1:4" ht="24">
      <c r="A15" s="439">
        <v>12</v>
      </c>
      <c r="B15" s="262" t="s">
        <v>1200</v>
      </c>
      <c r="C15" s="336">
        <v>7</v>
      </c>
      <c r="D15" s="435">
        <v>28932200</v>
      </c>
    </row>
    <row r="16" spans="1:4" ht="24">
      <c r="A16" s="439">
        <v>13</v>
      </c>
      <c r="B16" s="669" t="s">
        <v>1208</v>
      </c>
      <c r="C16" s="675">
        <v>5</v>
      </c>
      <c r="D16" s="668">
        <v>19861565</v>
      </c>
    </row>
    <row r="17" spans="1:4" ht="24">
      <c r="A17" s="439">
        <v>14</v>
      </c>
      <c r="B17" s="669" t="s">
        <v>1214</v>
      </c>
      <c r="C17" s="671">
        <v>11</v>
      </c>
      <c r="D17" s="668">
        <v>22191730</v>
      </c>
    </row>
    <row r="18" spans="1:4" ht="24">
      <c r="A18" s="726" t="s">
        <v>2010</v>
      </c>
      <c r="B18" s="727"/>
      <c r="C18" s="424">
        <f>SUM(C4:C17)</f>
        <v>131</v>
      </c>
      <c r="D18" s="434">
        <f>SUM(D4:D17)</f>
        <v>527868594.85000002</v>
      </c>
    </row>
  </sheetData>
  <mergeCells count="2">
    <mergeCell ref="A2:D2"/>
    <mergeCell ref="A18:B18"/>
  </mergeCells>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1"/>
  <sheetViews>
    <sheetView zoomScale="60" zoomScaleNormal="60" workbookViewId="0">
      <selection activeCell="E71" sqref="E71"/>
    </sheetView>
  </sheetViews>
  <sheetFormatPr defaultColWidth="8.75" defaultRowHeight="25.9" customHeight="1"/>
  <cols>
    <col min="1" max="1" width="11.75" style="138" customWidth="1"/>
    <col min="2" max="2" width="16.5" style="138" customWidth="1"/>
    <col min="3" max="3" width="36.125" style="138" customWidth="1"/>
    <col min="4" max="4" width="17.125" style="139" customWidth="1"/>
    <col min="5" max="5" width="33.375" style="138" customWidth="1"/>
    <col min="6" max="6" width="18.25" style="138" customWidth="1"/>
    <col min="7" max="7" width="9" style="19" customWidth="1"/>
    <col min="8" max="8" width="6.25" style="19" customWidth="1"/>
    <col min="9" max="9" width="5.375" style="19" customWidth="1"/>
    <col min="10" max="10" width="5.625" style="19" customWidth="1"/>
    <col min="11" max="11" width="5" style="19" customWidth="1"/>
    <col min="12" max="13" width="5.875" style="19" customWidth="1"/>
    <col min="14" max="14" width="5.375" style="19" customWidth="1"/>
    <col min="15" max="15" width="22.125" style="602" customWidth="1"/>
    <col min="16" max="16" width="11.375" style="138" customWidth="1"/>
    <col min="17" max="17" width="5.875" style="138" customWidth="1"/>
    <col min="18" max="18" width="5.625" style="138" customWidth="1"/>
    <col min="19" max="19" width="28.25" style="138" customWidth="1"/>
    <col min="20" max="20" width="14.25" style="138" customWidth="1"/>
    <col min="21" max="16384" width="8.75" style="138"/>
  </cols>
  <sheetData>
    <row r="1" spans="1:20" ht="37.9" customHeight="1">
      <c r="A1" s="703" t="s">
        <v>1075</v>
      </c>
      <c r="B1" s="704"/>
      <c r="C1" s="704"/>
      <c r="D1" s="704"/>
      <c r="E1" s="704"/>
      <c r="F1" s="704"/>
      <c r="G1" s="704"/>
      <c r="H1" s="704"/>
      <c r="I1" s="704"/>
      <c r="J1" s="704"/>
      <c r="K1" s="704"/>
      <c r="L1" s="704"/>
      <c r="M1" s="704"/>
      <c r="N1" s="704"/>
      <c r="O1" s="704"/>
      <c r="P1" s="704"/>
      <c r="Q1" s="704"/>
      <c r="R1" s="704"/>
      <c r="S1" s="704"/>
      <c r="T1" s="705"/>
    </row>
    <row r="2" spans="1:20" ht="52.15" customHeight="1">
      <c r="A2" s="706"/>
      <c r="B2" s="707"/>
      <c r="C2" s="707"/>
      <c r="D2" s="707"/>
      <c r="E2" s="707"/>
      <c r="F2" s="707"/>
      <c r="G2" s="707"/>
      <c r="H2" s="707"/>
      <c r="I2" s="707"/>
      <c r="J2" s="707"/>
      <c r="K2" s="707"/>
      <c r="L2" s="707"/>
      <c r="M2" s="707"/>
      <c r="N2" s="707"/>
      <c r="O2" s="707"/>
      <c r="P2" s="707"/>
      <c r="Q2" s="707"/>
      <c r="R2" s="707"/>
      <c r="S2" s="707"/>
      <c r="T2" s="708"/>
    </row>
    <row r="3" spans="1:20" ht="25.9" customHeight="1">
      <c r="A3" s="686" t="s">
        <v>19</v>
      </c>
      <c r="B3" s="686" t="s">
        <v>20</v>
      </c>
      <c r="C3" s="709" t="s">
        <v>0</v>
      </c>
      <c r="D3" s="722" t="s">
        <v>1</v>
      </c>
      <c r="E3" s="709" t="s">
        <v>2</v>
      </c>
      <c r="F3" s="713" t="s">
        <v>3</v>
      </c>
      <c r="G3" s="686" t="s">
        <v>4</v>
      </c>
      <c r="H3" s="715" t="s">
        <v>5</v>
      </c>
      <c r="I3" s="716"/>
      <c r="J3" s="716"/>
      <c r="K3" s="716"/>
      <c r="L3" s="716"/>
      <c r="M3" s="716"/>
      <c r="N3" s="717"/>
      <c r="O3" s="724" t="s">
        <v>6</v>
      </c>
      <c r="P3" s="686" t="s">
        <v>7</v>
      </c>
      <c r="Q3" s="720" t="s">
        <v>8</v>
      </c>
      <c r="R3" s="720" t="s">
        <v>9</v>
      </c>
      <c r="S3" s="709" t="s">
        <v>10</v>
      </c>
      <c r="T3" s="686" t="s">
        <v>11</v>
      </c>
    </row>
    <row r="4" spans="1:20" ht="132.6" customHeight="1">
      <c r="A4" s="687"/>
      <c r="B4" s="687"/>
      <c r="C4" s="710"/>
      <c r="D4" s="723"/>
      <c r="E4" s="710"/>
      <c r="F4" s="714"/>
      <c r="G4" s="687"/>
      <c r="H4" s="1" t="s">
        <v>12</v>
      </c>
      <c r="I4" s="1" t="s">
        <v>13</v>
      </c>
      <c r="J4" s="1" t="s">
        <v>14</v>
      </c>
      <c r="K4" s="1" t="s">
        <v>15</v>
      </c>
      <c r="L4" s="1" t="s">
        <v>16</v>
      </c>
      <c r="M4" s="1" t="s">
        <v>17</v>
      </c>
      <c r="N4" s="1" t="s">
        <v>18</v>
      </c>
      <c r="O4" s="725"/>
      <c r="P4" s="687"/>
      <c r="Q4" s="721"/>
      <c r="R4" s="721"/>
      <c r="S4" s="710"/>
      <c r="T4" s="687"/>
    </row>
    <row r="5" spans="1:20" customFormat="1" ht="25.9" customHeight="1">
      <c r="A5" s="305">
        <v>1</v>
      </c>
      <c r="B5" s="17" t="s">
        <v>1079</v>
      </c>
      <c r="C5" s="5" t="s">
        <v>1080</v>
      </c>
      <c r="D5" s="112">
        <v>1500000</v>
      </c>
      <c r="E5" s="5" t="s">
        <v>1309</v>
      </c>
      <c r="F5" s="170" t="s">
        <v>1598</v>
      </c>
      <c r="G5" s="171">
        <v>2</v>
      </c>
      <c r="H5" s="604"/>
      <c r="I5" s="604"/>
      <c r="J5" s="74" t="s">
        <v>1455</v>
      </c>
      <c r="K5" s="604"/>
      <c r="L5" s="604"/>
      <c r="M5" s="604"/>
      <c r="N5" s="604"/>
      <c r="O5" s="4" t="s">
        <v>1228</v>
      </c>
      <c r="P5" s="18" t="s">
        <v>1228</v>
      </c>
      <c r="Q5" s="74" t="s">
        <v>1455</v>
      </c>
      <c r="R5" s="179"/>
      <c r="S5" s="548" t="s">
        <v>1463</v>
      </c>
      <c r="T5" s="180" t="s">
        <v>1605</v>
      </c>
    </row>
    <row r="6" spans="1:20" customFormat="1" ht="25.9" customHeight="1">
      <c r="A6" s="305">
        <v>2</v>
      </c>
      <c r="B6" s="17" t="s">
        <v>1079</v>
      </c>
      <c r="C6" s="5" t="s">
        <v>1081</v>
      </c>
      <c r="D6" s="112">
        <v>5600000</v>
      </c>
      <c r="E6" s="5" t="s">
        <v>1310</v>
      </c>
      <c r="F6" s="172" t="s">
        <v>1599</v>
      </c>
      <c r="G6" s="173">
        <v>1</v>
      </c>
      <c r="H6" s="74" t="s">
        <v>1455</v>
      </c>
      <c r="I6" s="175"/>
      <c r="J6" s="175"/>
      <c r="K6" s="175"/>
      <c r="L6" s="174"/>
      <c r="M6" s="175"/>
      <c r="N6" s="175"/>
      <c r="O6" s="4" t="s">
        <v>1229</v>
      </c>
      <c r="P6" s="18" t="s">
        <v>277</v>
      </c>
      <c r="Q6" s="74" t="s">
        <v>1455</v>
      </c>
      <c r="R6" s="175"/>
      <c r="S6" s="548" t="s">
        <v>1463</v>
      </c>
      <c r="T6" s="181" t="s">
        <v>1606</v>
      </c>
    </row>
    <row r="7" spans="1:20" customFormat="1" ht="25.9" customHeight="1">
      <c r="A7" s="305">
        <v>3</v>
      </c>
      <c r="B7" s="17" t="s">
        <v>1079</v>
      </c>
      <c r="C7" s="5" t="s">
        <v>1082</v>
      </c>
      <c r="D7" s="112">
        <v>550000</v>
      </c>
      <c r="E7" s="5" t="s">
        <v>1311</v>
      </c>
      <c r="F7" s="170" t="s">
        <v>1600</v>
      </c>
      <c r="G7" s="171">
        <v>2</v>
      </c>
      <c r="H7" s="604"/>
      <c r="I7" s="604"/>
      <c r="J7" s="604"/>
      <c r="K7" s="74" t="s">
        <v>1455</v>
      </c>
      <c r="L7" s="604"/>
      <c r="M7" s="604"/>
      <c r="N7" s="604"/>
      <c r="O7" s="4" t="s">
        <v>1228</v>
      </c>
      <c r="P7" s="18" t="s">
        <v>1228</v>
      </c>
      <c r="Q7" s="74" t="s">
        <v>1455</v>
      </c>
      <c r="R7" s="179"/>
      <c r="S7" s="548" t="s">
        <v>1463</v>
      </c>
      <c r="T7" s="180" t="s">
        <v>1607</v>
      </c>
    </row>
    <row r="8" spans="1:20" customFormat="1" ht="25.9" customHeight="1">
      <c r="A8" s="305">
        <v>4</v>
      </c>
      <c r="B8" s="17" t="s">
        <v>1079</v>
      </c>
      <c r="C8" s="5" t="s">
        <v>1083</v>
      </c>
      <c r="D8" s="112">
        <v>1000000</v>
      </c>
      <c r="E8" s="5" t="s">
        <v>1312</v>
      </c>
      <c r="F8" s="170" t="s">
        <v>1601</v>
      </c>
      <c r="G8" s="171">
        <v>2</v>
      </c>
      <c r="H8" s="74" t="s">
        <v>1455</v>
      </c>
      <c r="I8" s="74" t="s">
        <v>1455</v>
      </c>
      <c r="J8" s="604"/>
      <c r="K8" s="604"/>
      <c r="L8" s="604"/>
      <c r="M8" s="604"/>
      <c r="N8" s="74" t="s">
        <v>1455</v>
      </c>
      <c r="O8" s="4" t="s">
        <v>1230</v>
      </c>
      <c r="P8" s="18" t="s">
        <v>277</v>
      </c>
      <c r="Q8" s="74" t="s">
        <v>1455</v>
      </c>
      <c r="R8" s="179"/>
      <c r="S8" s="548" t="s">
        <v>1463</v>
      </c>
      <c r="T8" s="180" t="s">
        <v>1608</v>
      </c>
    </row>
    <row r="9" spans="1:20" customFormat="1" ht="25.9" customHeight="1">
      <c r="A9" s="305">
        <v>5</v>
      </c>
      <c r="B9" s="17" t="s">
        <v>1079</v>
      </c>
      <c r="C9" s="5" t="s">
        <v>1084</v>
      </c>
      <c r="D9" s="112">
        <v>360000</v>
      </c>
      <c r="E9" s="5" t="s">
        <v>1313</v>
      </c>
      <c r="F9" s="176" t="s">
        <v>1602</v>
      </c>
      <c r="G9" s="177">
        <v>2</v>
      </c>
      <c r="H9" s="178"/>
      <c r="I9" s="178"/>
      <c r="J9" s="178"/>
      <c r="K9" s="178"/>
      <c r="L9" s="178"/>
      <c r="M9" s="178"/>
      <c r="N9" s="74" t="s">
        <v>1455</v>
      </c>
      <c r="O9" s="4" t="s">
        <v>1231</v>
      </c>
      <c r="P9" s="18" t="s">
        <v>277</v>
      </c>
      <c r="Q9" s="74" t="s">
        <v>1455</v>
      </c>
      <c r="R9" s="182"/>
      <c r="S9" s="548" t="s">
        <v>1463</v>
      </c>
      <c r="T9" s="183" t="s">
        <v>1609</v>
      </c>
    </row>
    <row r="10" spans="1:20" customFormat="1" ht="25.9" customHeight="1">
      <c r="A10" s="305">
        <v>6</v>
      </c>
      <c r="B10" s="17" t="s">
        <v>1079</v>
      </c>
      <c r="C10" s="5" t="s">
        <v>1085</v>
      </c>
      <c r="D10" s="112">
        <v>3600000</v>
      </c>
      <c r="E10" s="5" t="s">
        <v>1314</v>
      </c>
      <c r="F10" s="176"/>
      <c r="G10" s="177">
        <v>6</v>
      </c>
      <c r="H10" s="178"/>
      <c r="I10" s="74" t="s">
        <v>1455</v>
      </c>
      <c r="J10" s="178"/>
      <c r="K10" s="178"/>
      <c r="L10" s="178"/>
      <c r="M10" s="178"/>
      <c r="N10" s="178"/>
      <c r="O10" s="4" t="s">
        <v>1232</v>
      </c>
      <c r="P10" s="18" t="s">
        <v>277</v>
      </c>
      <c r="Q10" s="74" t="s">
        <v>1455</v>
      </c>
      <c r="R10" s="184"/>
      <c r="S10" s="548" t="s">
        <v>1463</v>
      </c>
      <c r="T10" s="183" t="s">
        <v>1610</v>
      </c>
    </row>
    <row r="11" spans="1:20" customFormat="1" ht="25.9" customHeight="1">
      <c r="A11" s="305">
        <v>7</v>
      </c>
      <c r="B11" s="17" t="s">
        <v>1079</v>
      </c>
      <c r="C11" s="5" t="s">
        <v>1086</v>
      </c>
      <c r="D11" s="112">
        <v>600000</v>
      </c>
      <c r="E11" s="5" t="s">
        <v>1315</v>
      </c>
      <c r="F11" s="170" t="s">
        <v>1603</v>
      </c>
      <c r="G11" s="171">
        <v>2</v>
      </c>
      <c r="H11" s="604"/>
      <c r="I11" s="604"/>
      <c r="J11" s="604"/>
      <c r="K11" s="604"/>
      <c r="L11" s="604"/>
      <c r="M11" s="74" t="s">
        <v>1455</v>
      </c>
      <c r="N11" s="604"/>
      <c r="O11" s="4" t="s">
        <v>1228</v>
      </c>
      <c r="P11" s="18" t="s">
        <v>1228</v>
      </c>
      <c r="Q11" s="74" t="s">
        <v>1455</v>
      </c>
      <c r="R11" s="179"/>
      <c r="S11" s="548" t="s">
        <v>1463</v>
      </c>
      <c r="T11" s="180" t="s">
        <v>1611</v>
      </c>
    </row>
    <row r="12" spans="1:20" customFormat="1" ht="25.9" customHeight="1">
      <c r="A12" s="305">
        <v>8</v>
      </c>
      <c r="B12" s="17" t="s">
        <v>1079</v>
      </c>
      <c r="C12" s="5" t="s">
        <v>1087</v>
      </c>
      <c r="D12" s="112">
        <v>13332200</v>
      </c>
      <c r="E12" s="5" t="s">
        <v>1316</v>
      </c>
      <c r="F12" s="170" t="s">
        <v>1601</v>
      </c>
      <c r="G12" s="171">
        <v>2</v>
      </c>
      <c r="H12" s="604"/>
      <c r="I12" s="604"/>
      <c r="J12" s="74" t="s">
        <v>1455</v>
      </c>
      <c r="K12" s="74" t="s">
        <v>1455</v>
      </c>
      <c r="L12" s="74" t="s">
        <v>1455</v>
      </c>
      <c r="M12" s="604"/>
      <c r="N12" s="604"/>
      <c r="O12" s="4" t="s">
        <v>1230</v>
      </c>
      <c r="P12" s="18" t="s">
        <v>277</v>
      </c>
      <c r="Q12" s="74" t="s">
        <v>1455</v>
      </c>
      <c r="R12" s="179"/>
      <c r="S12" s="548" t="s">
        <v>1463</v>
      </c>
      <c r="T12" s="180" t="s">
        <v>1612</v>
      </c>
    </row>
    <row r="13" spans="1:20" customFormat="1" ht="25.9" customHeight="1">
      <c r="A13" s="305">
        <v>9</v>
      </c>
      <c r="B13" s="17" t="s">
        <v>1079</v>
      </c>
      <c r="C13" s="5" t="s">
        <v>1088</v>
      </c>
      <c r="D13" s="112">
        <v>4550000</v>
      </c>
      <c r="E13" s="5" t="s">
        <v>1317</v>
      </c>
      <c r="F13" s="176"/>
      <c r="G13" s="177">
        <v>6</v>
      </c>
      <c r="H13" s="178"/>
      <c r="I13" s="178"/>
      <c r="J13" s="178"/>
      <c r="K13" s="178"/>
      <c r="L13" s="178"/>
      <c r="M13" s="178"/>
      <c r="N13" s="74" t="s">
        <v>1455</v>
      </c>
      <c r="O13" s="4" t="s">
        <v>1233</v>
      </c>
      <c r="P13" s="18" t="s">
        <v>277</v>
      </c>
      <c r="Q13" s="74" t="s">
        <v>1455</v>
      </c>
      <c r="R13" s="184"/>
      <c r="S13" s="548" t="s">
        <v>1463</v>
      </c>
      <c r="T13" s="183" t="s">
        <v>1610</v>
      </c>
    </row>
    <row r="14" spans="1:20" customFormat="1" ht="25.9" customHeight="1">
      <c r="A14" s="305">
        <v>10</v>
      </c>
      <c r="B14" s="17" t="s">
        <v>1079</v>
      </c>
      <c r="C14" s="5" t="s">
        <v>1089</v>
      </c>
      <c r="D14" s="112">
        <v>600000</v>
      </c>
      <c r="E14" s="5" t="s">
        <v>1318</v>
      </c>
      <c r="F14" s="176" t="s">
        <v>1604</v>
      </c>
      <c r="G14" s="177">
        <v>4</v>
      </c>
      <c r="H14" s="74" t="s">
        <v>1455</v>
      </c>
      <c r="I14" s="74" t="s">
        <v>1455</v>
      </c>
      <c r="J14" s="74" t="s">
        <v>1455</v>
      </c>
      <c r="K14" s="178"/>
      <c r="L14" s="178"/>
      <c r="M14" s="178"/>
      <c r="N14" s="178"/>
      <c r="O14" s="4" t="s">
        <v>1230</v>
      </c>
      <c r="P14" s="18" t="s">
        <v>277</v>
      </c>
      <c r="Q14" s="74" t="s">
        <v>1455</v>
      </c>
      <c r="R14" s="184"/>
      <c r="S14" s="548" t="s">
        <v>1463</v>
      </c>
      <c r="T14" s="180" t="s">
        <v>1613</v>
      </c>
    </row>
    <row r="15" spans="1:20" customFormat="1" ht="25.9" customHeight="1">
      <c r="A15" s="305">
        <v>11</v>
      </c>
      <c r="B15" s="17" t="s">
        <v>1090</v>
      </c>
      <c r="C15" s="16" t="s">
        <v>1091</v>
      </c>
      <c r="D15" s="113">
        <v>4800000</v>
      </c>
      <c r="E15" s="128" t="s">
        <v>1319</v>
      </c>
      <c r="F15" s="149" t="s">
        <v>2033</v>
      </c>
      <c r="G15" s="305">
        <v>6</v>
      </c>
      <c r="H15" s="305"/>
      <c r="I15" s="305"/>
      <c r="J15" s="305"/>
      <c r="K15" s="305"/>
      <c r="L15" s="305"/>
      <c r="M15" s="305" t="s">
        <v>1455</v>
      </c>
      <c r="N15" s="305"/>
      <c r="O15" s="3" t="s">
        <v>1294</v>
      </c>
      <c r="P15" s="2" t="s">
        <v>277</v>
      </c>
      <c r="Q15" s="585" t="s">
        <v>1455</v>
      </c>
      <c r="R15" s="583"/>
      <c r="S15" s="548" t="s">
        <v>1463</v>
      </c>
      <c r="T15" s="499"/>
    </row>
    <row r="16" spans="1:20" customFormat="1" ht="25.9" customHeight="1">
      <c r="A16" s="305">
        <v>12</v>
      </c>
      <c r="B16" s="17" t="s">
        <v>1090</v>
      </c>
      <c r="C16" s="16" t="s">
        <v>1092</v>
      </c>
      <c r="D16" s="113">
        <v>748000</v>
      </c>
      <c r="E16" s="128" t="s">
        <v>1320</v>
      </c>
      <c r="F16" s="149" t="s">
        <v>2034</v>
      </c>
      <c r="G16" s="305">
        <v>2</v>
      </c>
      <c r="H16" s="305"/>
      <c r="I16" s="305" t="s">
        <v>2035</v>
      </c>
      <c r="J16" s="305"/>
      <c r="K16" s="305"/>
      <c r="L16" s="305"/>
      <c r="M16" s="305"/>
      <c r="N16" s="305"/>
      <c r="O16" s="3" t="s">
        <v>1295</v>
      </c>
      <c r="P16" s="2" t="s">
        <v>277</v>
      </c>
      <c r="Q16" s="586" t="s">
        <v>1455</v>
      </c>
      <c r="R16" s="584"/>
      <c r="S16" s="548" t="s">
        <v>1463</v>
      </c>
      <c r="T16" s="499" t="s">
        <v>2043</v>
      </c>
    </row>
    <row r="17" spans="1:20" customFormat="1" ht="25.9" customHeight="1">
      <c r="A17" s="305">
        <v>13</v>
      </c>
      <c r="B17" s="17" t="s">
        <v>1090</v>
      </c>
      <c r="C17" s="16" t="s">
        <v>1093</v>
      </c>
      <c r="D17" s="113">
        <v>8000000</v>
      </c>
      <c r="E17" s="128" t="s">
        <v>1321</v>
      </c>
      <c r="F17" s="149" t="s">
        <v>2036</v>
      </c>
      <c r="G17" s="305">
        <v>5</v>
      </c>
      <c r="H17" s="305"/>
      <c r="I17" s="305"/>
      <c r="J17" s="305"/>
      <c r="K17" s="305"/>
      <c r="L17" s="305" t="s">
        <v>1455</v>
      </c>
      <c r="M17" s="305"/>
      <c r="N17" s="305"/>
      <c r="O17" s="3" t="s">
        <v>1234</v>
      </c>
      <c r="P17" s="2" t="s">
        <v>277</v>
      </c>
      <c r="Q17" s="586" t="s">
        <v>1455</v>
      </c>
      <c r="R17" s="584"/>
      <c r="S17" s="548" t="s">
        <v>1463</v>
      </c>
      <c r="T17" s="499" t="s">
        <v>1544</v>
      </c>
    </row>
    <row r="18" spans="1:20" customFormat="1" ht="25.9" customHeight="1">
      <c r="A18" s="305">
        <v>14</v>
      </c>
      <c r="B18" s="17" t="s">
        <v>1090</v>
      </c>
      <c r="C18" s="16" t="s">
        <v>1094</v>
      </c>
      <c r="D18" s="113">
        <v>400000</v>
      </c>
      <c r="E18" s="128" t="s">
        <v>1322</v>
      </c>
      <c r="F18" s="149" t="s">
        <v>2037</v>
      </c>
      <c r="G18" s="305">
        <v>2</v>
      </c>
      <c r="H18" s="305"/>
      <c r="I18" s="305"/>
      <c r="J18" s="305"/>
      <c r="K18" s="305"/>
      <c r="L18" s="305"/>
      <c r="M18" s="305" t="s">
        <v>1455</v>
      </c>
      <c r="N18" s="305"/>
      <c r="O18" s="3" t="s">
        <v>1272</v>
      </c>
      <c r="P18" s="2" t="s">
        <v>277</v>
      </c>
      <c r="Q18" s="586" t="s">
        <v>1455</v>
      </c>
      <c r="R18" s="584"/>
      <c r="S18" s="548" t="s">
        <v>1463</v>
      </c>
      <c r="T18" s="499" t="s">
        <v>2044</v>
      </c>
    </row>
    <row r="19" spans="1:20" customFormat="1" ht="25.9" customHeight="1">
      <c r="A19" s="305">
        <v>15</v>
      </c>
      <c r="B19" s="17" t="s">
        <v>1090</v>
      </c>
      <c r="C19" s="16" t="s">
        <v>1095</v>
      </c>
      <c r="D19" s="113">
        <v>200000</v>
      </c>
      <c r="E19" s="128" t="s">
        <v>1323</v>
      </c>
      <c r="F19" s="149" t="s">
        <v>2038</v>
      </c>
      <c r="G19" s="305">
        <v>2</v>
      </c>
      <c r="H19" s="305"/>
      <c r="I19" s="305" t="s">
        <v>1455</v>
      </c>
      <c r="J19" s="305"/>
      <c r="K19" s="305"/>
      <c r="L19" s="305"/>
      <c r="M19" s="305"/>
      <c r="N19" s="305"/>
      <c r="O19" s="3" t="s">
        <v>1272</v>
      </c>
      <c r="P19" s="2" t="s">
        <v>277</v>
      </c>
      <c r="Q19" s="586" t="s">
        <v>1455</v>
      </c>
      <c r="R19" s="584"/>
      <c r="S19" s="548" t="s">
        <v>1463</v>
      </c>
      <c r="T19" s="499" t="s">
        <v>2045</v>
      </c>
    </row>
    <row r="20" spans="1:20" customFormat="1" ht="25.9" customHeight="1">
      <c r="A20" s="305">
        <v>16</v>
      </c>
      <c r="B20" s="17" t="s">
        <v>1090</v>
      </c>
      <c r="C20" s="16" t="s">
        <v>1096</v>
      </c>
      <c r="D20" s="113">
        <v>4365000</v>
      </c>
      <c r="E20" s="128" t="s">
        <v>1096</v>
      </c>
      <c r="F20" s="149"/>
      <c r="G20" s="305">
        <v>2</v>
      </c>
      <c r="H20" s="305"/>
      <c r="I20" s="305" t="s">
        <v>1455</v>
      </c>
      <c r="J20" s="305"/>
      <c r="K20" s="305"/>
      <c r="L20" s="305"/>
      <c r="M20" s="305"/>
      <c r="N20" s="305"/>
      <c r="O20" s="3" t="s">
        <v>1235</v>
      </c>
      <c r="P20" s="2" t="s">
        <v>277</v>
      </c>
      <c r="Q20" s="586" t="s">
        <v>1455</v>
      </c>
      <c r="R20" s="584"/>
      <c r="S20" s="548" t="s">
        <v>1463</v>
      </c>
      <c r="T20" s="499" t="s">
        <v>2046</v>
      </c>
    </row>
    <row r="21" spans="1:20" customFormat="1" ht="25.9" customHeight="1">
      <c r="A21" s="305">
        <v>17</v>
      </c>
      <c r="B21" s="17" t="s">
        <v>1090</v>
      </c>
      <c r="C21" s="16" t="s">
        <v>1097</v>
      </c>
      <c r="D21" s="113">
        <v>2604646</v>
      </c>
      <c r="E21" s="16" t="s">
        <v>1324</v>
      </c>
      <c r="F21" s="149" t="s">
        <v>2039</v>
      </c>
      <c r="G21" s="305">
        <v>1</v>
      </c>
      <c r="H21" s="305" t="s">
        <v>1455</v>
      </c>
      <c r="I21" s="305"/>
      <c r="J21" s="305"/>
      <c r="K21" s="305"/>
      <c r="L21" s="305"/>
      <c r="M21" s="305"/>
      <c r="N21" s="305"/>
      <c r="O21" s="3" t="s">
        <v>1236</v>
      </c>
      <c r="P21" s="2" t="s">
        <v>277</v>
      </c>
      <c r="Q21" s="586" t="s">
        <v>1455</v>
      </c>
      <c r="R21" s="584"/>
      <c r="S21" s="548" t="s">
        <v>1463</v>
      </c>
      <c r="T21" s="499" t="s">
        <v>2047</v>
      </c>
    </row>
    <row r="22" spans="1:20" customFormat="1" ht="25.9" customHeight="1">
      <c r="A22" s="305">
        <v>18</v>
      </c>
      <c r="B22" s="17" t="s">
        <v>1090</v>
      </c>
      <c r="C22" s="16" t="s">
        <v>1098</v>
      </c>
      <c r="D22" s="113">
        <v>217265</v>
      </c>
      <c r="E22" s="16" t="s">
        <v>1325</v>
      </c>
      <c r="F22" s="149" t="s">
        <v>2040</v>
      </c>
      <c r="G22" s="305">
        <v>5</v>
      </c>
      <c r="H22" s="305"/>
      <c r="I22" s="305"/>
      <c r="J22" s="305"/>
      <c r="K22" s="305"/>
      <c r="L22" s="305" t="s">
        <v>1455</v>
      </c>
      <c r="M22" s="305"/>
      <c r="N22" s="305"/>
      <c r="O22" s="3" t="s">
        <v>1237</v>
      </c>
      <c r="P22" s="2" t="s">
        <v>277</v>
      </c>
      <c r="Q22" s="586" t="s">
        <v>1455</v>
      </c>
      <c r="R22" s="584"/>
      <c r="S22" s="548" t="s">
        <v>1463</v>
      </c>
      <c r="T22" s="499" t="s">
        <v>2048</v>
      </c>
    </row>
    <row r="23" spans="1:20" customFormat="1" ht="25.9" customHeight="1">
      <c r="A23" s="305">
        <v>19</v>
      </c>
      <c r="B23" s="17" t="s">
        <v>1090</v>
      </c>
      <c r="C23" s="16" t="s">
        <v>1099</v>
      </c>
      <c r="D23" s="113">
        <v>995049</v>
      </c>
      <c r="E23" s="16" t="s">
        <v>1326</v>
      </c>
      <c r="F23" s="149" t="s">
        <v>2041</v>
      </c>
      <c r="G23" s="305">
        <v>7</v>
      </c>
      <c r="H23" s="305"/>
      <c r="I23" s="305"/>
      <c r="J23" s="305"/>
      <c r="K23" s="305"/>
      <c r="L23" s="305"/>
      <c r="M23" s="305"/>
      <c r="N23" s="305" t="s">
        <v>1455</v>
      </c>
      <c r="O23" s="3" t="s">
        <v>1296</v>
      </c>
      <c r="P23" s="2" t="s">
        <v>277</v>
      </c>
      <c r="Q23" s="586" t="s">
        <v>1455</v>
      </c>
      <c r="R23" s="584"/>
      <c r="S23" s="548" t="s">
        <v>1463</v>
      </c>
      <c r="T23" s="499" t="s">
        <v>2049</v>
      </c>
    </row>
    <row r="24" spans="1:20" customFormat="1" ht="25.9" customHeight="1">
      <c r="A24" s="305">
        <v>20</v>
      </c>
      <c r="B24" s="17" t="s">
        <v>1090</v>
      </c>
      <c r="C24" s="16" t="s">
        <v>1100</v>
      </c>
      <c r="D24" s="113">
        <v>90000</v>
      </c>
      <c r="E24" s="16" t="s">
        <v>1327</v>
      </c>
      <c r="F24" s="149" t="s">
        <v>2042</v>
      </c>
      <c r="G24" s="305">
        <v>5</v>
      </c>
      <c r="H24" s="305"/>
      <c r="I24" s="305"/>
      <c r="J24" s="305"/>
      <c r="K24" s="305"/>
      <c r="L24" s="305" t="s">
        <v>1455</v>
      </c>
      <c r="M24" s="305"/>
      <c r="N24" s="305"/>
      <c r="O24" s="3" t="s">
        <v>1238</v>
      </c>
      <c r="P24" s="2" t="s">
        <v>277</v>
      </c>
      <c r="Q24" s="586" t="s">
        <v>1455</v>
      </c>
      <c r="R24" s="584"/>
      <c r="S24" s="548" t="s">
        <v>1463</v>
      </c>
      <c r="T24" s="499" t="s">
        <v>2050</v>
      </c>
    </row>
    <row r="25" spans="1:20" customFormat="1" ht="25.9" customHeight="1">
      <c r="A25" s="305">
        <v>21</v>
      </c>
      <c r="B25" s="17" t="s">
        <v>1101</v>
      </c>
      <c r="C25" s="16" t="s">
        <v>1102</v>
      </c>
      <c r="D25" s="114">
        <v>160000</v>
      </c>
      <c r="E25" s="128" t="s">
        <v>1328</v>
      </c>
      <c r="F25" s="149" t="s">
        <v>1840</v>
      </c>
      <c r="G25" s="262" t="s">
        <v>1461</v>
      </c>
      <c r="H25" s="74" t="s">
        <v>1455</v>
      </c>
      <c r="I25" s="74" t="s">
        <v>1455</v>
      </c>
      <c r="J25" s="74" t="s">
        <v>1455</v>
      </c>
      <c r="K25" s="74" t="s">
        <v>1455</v>
      </c>
      <c r="L25" s="74" t="s">
        <v>1455</v>
      </c>
      <c r="M25" s="74" t="s">
        <v>1455</v>
      </c>
      <c r="N25" s="74" t="s">
        <v>1455</v>
      </c>
      <c r="O25" s="3" t="s">
        <v>1239</v>
      </c>
      <c r="P25" s="2" t="s">
        <v>277</v>
      </c>
      <c r="Q25" s="74" t="s">
        <v>1455</v>
      </c>
      <c r="R25" s="149"/>
      <c r="S25" s="548" t="s">
        <v>1463</v>
      </c>
      <c r="T25" s="138" t="s">
        <v>1845</v>
      </c>
    </row>
    <row r="26" spans="1:20" customFormat="1" ht="25.9" customHeight="1">
      <c r="A26" s="305">
        <v>22</v>
      </c>
      <c r="B26" s="17" t="s">
        <v>1101</v>
      </c>
      <c r="C26" s="16" t="s">
        <v>1103</v>
      </c>
      <c r="D26" s="114">
        <v>121000</v>
      </c>
      <c r="E26" s="128" t="s">
        <v>1329</v>
      </c>
      <c r="F26" s="149" t="s">
        <v>1841</v>
      </c>
      <c r="G26" s="262">
        <v>2</v>
      </c>
      <c r="H26" s="74" t="s">
        <v>1455</v>
      </c>
      <c r="I26" s="74" t="s">
        <v>1455</v>
      </c>
      <c r="J26" s="74" t="s">
        <v>1455</v>
      </c>
      <c r="K26" s="74" t="s">
        <v>1455</v>
      </c>
      <c r="L26" s="74" t="s">
        <v>1455</v>
      </c>
      <c r="M26" s="74" t="s">
        <v>1455</v>
      </c>
      <c r="N26" s="262"/>
      <c r="O26" s="11" t="s">
        <v>1239</v>
      </c>
      <c r="P26" s="2" t="s">
        <v>277</v>
      </c>
      <c r="Q26" s="74" t="s">
        <v>1455</v>
      </c>
      <c r="R26" s="149"/>
      <c r="S26" s="548" t="s">
        <v>1463</v>
      </c>
      <c r="T26" s="138" t="s">
        <v>1846</v>
      </c>
    </row>
    <row r="27" spans="1:20" customFormat="1" ht="25.9" customHeight="1">
      <c r="A27" s="305">
        <v>23</v>
      </c>
      <c r="B27" s="17" t="s">
        <v>1101</v>
      </c>
      <c r="C27" s="16" t="s">
        <v>1104</v>
      </c>
      <c r="D27" s="114">
        <v>2972000</v>
      </c>
      <c r="E27" s="16" t="s">
        <v>1330</v>
      </c>
      <c r="F27" s="149" t="s">
        <v>1842</v>
      </c>
      <c r="G27" s="262">
        <v>3</v>
      </c>
      <c r="H27" s="74" t="s">
        <v>1455</v>
      </c>
      <c r="I27" s="74" t="s">
        <v>1455</v>
      </c>
      <c r="J27" s="74" t="s">
        <v>1455</v>
      </c>
      <c r="K27" s="74" t="s">
        <v>1455</v>
      </c>
      <c r="L27" s="262"/>
      <c r="M27" s="74" t="s">
        <v>1455</v>
      </c>
      <c r="N27" s="262"/>
      <c r="O27" s="3" t="s">
        <v>1240</v>
      </c>
      <c r="P27" s="2" t="s">
        <v>277</v>
      </c>
      <c r="Q27" s="74" t="s">
        <v>1455</v>
      </c>
      <c r="R27" s="149"/>
      <c r="S27" s="548" t="s">
        <v>1463</v>
      </c>
      <c r="T27" s="138" t="s">
        <v>1847</v>
      </c>
    </row>
    <row r="28" spans="1:20" customFormat="1" ht="25.9" customHeight="1">
      <c r="A28" s="305">
        <v>24</v>
      </c>
      <c r="B28" s="17" t="s">
        <v>1101</v>
      </c>
      <c r="C28" s="16" t="s">
        <v>1105</v>
      </c>
      <c r="D28" s="114">
        <v>8502600</v>
      </c>
      <c r="E28" s="128" t="s">
        <v>1331</v>
      </c>
      <c r="F28" s="149" t="s">
        <v>1843</v>
      </c>
      <c r="G28" s="262" t="s">
        <v>1461</v>
      </c>
      <c r="H28" s="74" t="s">
        <v>1455</v>
      </c>
      <c r="I28" s="74" t="s">
        <v>1455</v>
      </c>
      <c r="J28" s="74" t="s">
        <v>1455</v>
      </c>
      <c r="K28" s="74" t="s">
        <v>1455</v>
      </c>
      <c r="L28" s="74" t="s">
        <v>1455</v>
      </c>
      <c r="M28" s="262"/>
      <c r="N28" s="262"/>
      <c r="O28" s="3" t="s">
        <v>1239</v>
      </c>
      <c r="P28" s="2" t="s">
        <v>277</v>
      </c>
      <c r="Q28" s="74" t="s">
        <v>1455</v>
      </c>
      <c r="R28" s="149"/>
      <c r="S28" s="548" t="s">
        <v>1463</v>
      </c>
      <c r="T28" s="138" t="s">
        <v>1848</v>
      </c>
    </row>
    <row r="29" spans="1:20" customFormat="1" ht="25.9" customHeight="1">
      <c r="A29" s="305">
        <v>25</v>
      </c>
      <c r="B29" s="17" t="s">
        <v>1101</v>
      </c>
      <c r="C29" s="16" t="s">
        <v>1106</v>
      </c>
      <c r="D29" s="114">
        <v>36360000</v>
      </c>
      <c r="E29" s="128" t="s">
        <v>1332</v>
      </c>
      <c r="F29" s="149" t="s">
        <v>1844</v>
      </c>
      <c r="G29" s="262">
        <v>2</v>
      </c>
      <c r="H29" s="74" t="s">
        <v>1455</v>
      </c>
      <c r="I29" s="74" t="s">
        <v>1455</v>
      </c>
      <c r="J29" s="262"/>
      <c r="K29" s="262"/>
      <c r="L29" s="74" t="s">
        <v>1455</v>
      </c>
      <c r="M29" s="262"/>
      <c r="N29" s="262"/>
      <c r="O29" s="3" t="s">
        <v>1241</v>
      </c>
      <c r="P29" s="2" t="s">
        <v>277</v>
      </c>
      <c r="Q29" s="74" t="s">
        <v>1455</v>
      </c>
      <c r="R29" s="149"/>
      <c r="S29" s="548" t="s">
        <v>1463</v>
      </c>
      <c r="T29" s="138" t="s">
        <v>1849</v>
      </c>
    </row>
    <row r="30" spans="1:20" customFormat="1" ht="25.9" customHeight="1">
      <c r="A30" s="305">
        <v>26</v>
      </c>
      <c r="B30" s="17" t="s">
        <v>1107</v>
      </c>
      <c r="C30" s="102" t="s">
        <v>1108</v>
      </c>
      <c r="D30" s="115">
        <v>1442400</v>
      </c>
      <c r="E30" s="129" t="s">
        <v>1333</v>
      </c>
      <c r="F30" s="323" t="s">
        <v>1622</v>
      </c>
      <c r="G30" s="534" t="s">
        <v>1461</v>
      </c>
      <c r="H30" s="74" t="s">
        <v>1455</v>
      </c>
      <c r="I30" s="74"/>
      <c r="J30" s="74"/>
      <c r="K30" s="74"/>
      <c r="L30" s="74"/>
      <c r="M30" s="74"/>
      <c r="N30" s="74"/>
      <c r="O30" s="107" t="s">
        <v>1297</v>
      </c>
      <c r="P30" s="110" t="s">
        <v>277</v>
      </c>
      <c r="Q30" s="74" t="s">
        <v>1455</v>
      </c>
      <c r="R30" s="535"/>
      <c r="S30" s="548" t="s">
        <v>1463</v>
      </c>
      <c r="T30" s="190" t="s">
        <v>1544</v>
      </c>
    </row>
    <row r="31" spans="1:20" customFormat="1" ht="25.9" customHeight="1">
      <c r="A31" s="305">
        <v>27</v>
      </c>
      <c r="B31" s="17" t="s">
        <v>1107</v>
      </c>
      <c r="C31" s="103" t="s">
        <v>1109</v>
      </c>
      <c r="D31" s="116">
        <v>1000000</v>
      </c>
      <c r="E31" s="103" t="s">
        <v>1334</v>
      </c>
      <c r="F31" s="323" t="s">
        <v>1622</v>
      </c>
      <c r="G31" s="534" t="s">
        <v>1461</v>
      </c>
      <c r="H31" s="535"/>
      <c r="I31" s="74" t="s">
        <v>1455</v>
      </c>
      <c r="J31" s="535"/>
      <c r="K31" s="535"/>
      <c r="L31" s="535"/>
      <c r="M31" s="535"/>
      <c r="N31" s="535"/>
      <c r="O31" s="107" t="s">
        <v>1273</v>
      </c>
      <c r="P31" s="110" t="s">
        <v>277</v>
      </c>
      <c r="Q31" s="74" t="s">
        <v>1455</v>
      </c>
      <c r="R31" s="535"/>
      <c r="S31" s="548" t="s">
        <v>1463</v>
      </c>
      <c r="T31" s="190" t="s">
        <v>1544</v>
      </c>
    </row>
    <row r="32" spans="1:20" customFormat="1" ht="25.9" customHeight="1">
      <c r="A32" s="305">
        <v>28</v>
      </c>
      <c r="B32" s="17" t="s">
        <v>1107</v>
      </c>
      <c r="C32" s="103" t="s">
        <v>1110</v>
      </c>
      <c r="D32" s="116">
        <v>675000</v>
      </c>
      <c r="E32" s="103" t="s">
        <v>1335</v>
      </c>
      <c r="F32" s="188" t="s">
        <v>1622</v>
      </c>
      <c r="G32" s="189" t="s">
        <v>1461</v>
      </c>
      <c r="H32" s="189"/>
      <c r="I32" s="190" t="s">
        <v>1455</v>
      </c>
      <c r="J32" s="191"/>
      <c r="K32" s="191"/>
      <c r="L32" s="191"/>
      <c r="M32" s="191"/>
      <c r="N32" s="191"/>
      <c r="O32" s="107" t="s">
        <v>1274</v>
      </c>
      <c r="P32" s="110" t="s">
        <v>277</v>
      </c>
      <c r="Q32" s="74" t="s">
        <v>1455</v>
      </c>
      <c r="R32" s="535"/>
      <c r="S32" s="548" t="s">
        <v>1463</v>
      </c>
      <c r="T32" s="190" t="s">
        <v>1544</v>
      </c>
    </row>
    <row r="33" spans="1:20" customFormat="1" ht="25.9" customHeight="1">
      <c r="A33" s="305">
        <v>29</v>
      </c>
      <c r="B33" s="17" t="s">
        <v>1107</v>
      </c>
      <c r="C33" s="103" t="s">
        <v>1111</v>
      </c>
      <c r="D33" s="116">
        <v>2250000</v>
      </c>
      <c r="E33" s="103" t="s">
        <v>1336</v>
      </c>
      <c r="F33" s="188" t="s">
        <v>1622</v>
      </c>
      <c r="G33" s="189" t="s">
        <v>1461</v>
      </c>
      <c r="H33" s="189"/>
      <c r="I33" s="190" t="s">
        <v>1455</v>
      </c>
      <c r="J33" s="191"/>
      <c r="K33" s="191"/>
      <c r="L33" s="191"/>
      <c r="M33" s="191"/>
      <c r="N33" s="191"/>
      <c r="O33" s="107" t="s">
        <v>1274</v>
      </c>
      <c r="P33" s="110" t="s">
        <v>277</v>
      </c>
      <c r="Q33" s="74" t="s">
        <v>1455</v>
      </c>
      <c r="R33" s="535"/>
      <c r="S33" s="548" t="s">
        <v>1463</v>
      </c>
      <c r="T33" s="190" t="s">
        <v>1544</v>
      </c>
    </row>
    <row r="34" spans="1:20" customFormat="1" ht="25.9" customHeight="1">
      <c r="A34" s="305">
        <v>30</v>
      </c>
      <c r="B34" s="17" t="s">
        <v>1107</v>
      </c>
      <c r="C34" s="103" t="s">
        <v>1112</v>
      </c>
      <c r="D34" s="116">
        <v>1142000</v>
      </c>
      <c r="E34" s="103" t="s">
        <v>1337</v>
      </c>
      <c r="F34" s="188" t="s">
        <v>1622</v>
      </c>
      <c r="G34" s="189" t="s">
        <v>1461</v>
      </c>
      <c r="H34" s="189"/>
      <c r="I34" s="190" t="s">
        <v>1455</v>
      </c>
      <c r="J34" s="191"/>
      <c r="K34" s="191"/>
      <c r="L34" s="191"/>
      <c r="M34" s="191"/>
      <c r="N34" s="191"/>
      <c r="O34" s="107" t="s">
        <v>1273</v>
      </c>
      <c r="P34" s="110" t="s">
        <v>277</v>
      </c>
      <c r="Q34" s="74" t="s">
        <v>1455</v>
      </c>
      <c r="R34" s="535"/>
      <c r="S34" s="548" t="s">
        <v>1463</v>
      </c>
      <c r="T34" s="190" t="s">
        <v>1544</v>
      </c>
    </row>
    <row r="35" spans="1:20" customFormat="1" ht="25.9" customHeight="1">
      <c r="A35" s="305">
        <v>31</v>
      </c>
      <c r="B35" s="17" t="s">
        <v>1107</v>
      </c>
      <c r="C35" s="103" t="s">
        <v>1113</v>
      </c>
      <c r="D35" s="116">
        <v>1500000</v>
      </c>
      <c r="E35" s="103" t="s">
        <v>1338</v>
      </c>
      <c r="F35" s="188" t="s">
        <v>1622</v>
      </c>
      <c r="G35" s="189" t="s">
        <v>1461</v>
      </c>
      <c r="H35" s="189"/>
      <c r="I35" s="190" t="s">
        <v>1455</v>
      </c>
      <c r="J35" s="191"/>
      <c r="K35" s="191"/>
      <c r="L35" s="191"/>
      <c r="M35" s="191"/>
      <c r="N35" s="191"/>
      <c r="O35" s="107" t="s">
        <v>1274</v>
      </c>
      <c r="P35" s="110" t="s">
        <v>277</v>
      </c>
      <c r="Q35" s="190" t="s">
        <v>1455</v>
      </c>
      <c r="R35" s="191"/>
      <c r="S35" s="548" t="s">
        <v>1463</v>
      </c>
      <c r="T35" s="190" t="s">
        <v>1544</v>
      </c>
    </row>
    <row r="36" spans="1:20" customFormat="1" ht="25.9" customHeight="1">
      <c r="A36" s="305">
        <v>32</v>
      </c>
      <c r="B36" s="17" t="s">
        <v>1107</v>
      </c>
      <c r="C36" s="103" t="s">
        <v>1114</v>
      </c>
      <c r="D36" s="116">
        <v>583000</v>
      </c>
      <c r="E36" s="103" t="s">
        <v>1339</v>
      </c>
      <c r="F36" s="188" t="s">
        <v>1622</v>
      </c>
      <c r="G36" s="189" t="s">
        <v>1461</v>
      </c>
      <c r="H36" s="189"/>
      <c r="I36" s="190" t="s">
        <v>1455</v>
      </c>
      <c r="J36" s="191"/>
      <c r="K36" s="191"/>
      <c r="L36" s="191"/>
      <c r="M36" s="191"/>
      <c r="N36" s="191"/>
      <c r="O36" s="107" t="s">
        <v>1274</v>
      </c>
      <c r="P36" s="110" t="s">
        <v>277</v>
      </c>
      <c r="Q36" s="190" t="s">
        <v>1455</v>
      </c>
      <c r="R36" s="191"/>
      <c r="S36" s="548" t="s">
        <v>1463</v>
      </c>
      <c r="T36" s="190" t="s">
        <v>1544</v>
      </c>
    </row>
    <row r="37" spans="1:20" customFormat="1" ht="25.9" customHeight="1">
      <c r="A37" s="305">
        <v>33</v>
      </c>
      <c r="B37" s="17" t="s">
        <v>1107</v>
      </c>
      <c r="C37" s="103" t="s">
        <v>1115</v>
      </c>
      <c r="D37" s="116">
        <v>669000</v>
      </c>
      <c r="E37" s="103" t="s">
        <v>1340</v>
      </c>
      <c r="F37" s="188" t="s">
        <v>1622</v>
      </c>
      <c r="G37" s="189" t="s">
        <v>1461</v>
      </c>
      <c r="H37" s="189"/>
      <c r="I37" s="190" t="s">
        <v>1455</v>
      </c>
      <c r="J37" s="191"/>
      <c r="K37" s="191"/>
      <c r="L37" s="191"/>
      <c r="M37" s="191"/>
      <c r="N37" s="191"/>
      <c r="O37" s="107" t="s">
        <v>1274</v>
      </c>
      <c r="P37" s="110" t="s">
        <v>277</v>
      </c>
      <c r="Q37" s="190" t="s">
        <v>1455</v>
      </c>
      <c r="R37" s="191"/>
      <c r="S37" s="548" t="s">
        <v>1463</v>
      </c>
      <c r="T37" s="190" t="s">
        <v>1544</v>
      </c>
    </row>
    <row r="38" spans="1:20" customFormat="1" ht="25.9" customHeight="1">
      <c r="A38" s="305">
        <v>34</v>
      </c>
      <c r="B38" s="17" t="s">
        <v>1107</v>
      </c>
      <c r="C38" s="103" t="s">
        <v>1116</v>
      </c>
      <c r="D38" s="116">
        <v>343000</v>
      </c>
      <c r="E38" s="103" t="s">
        <v>1341</v>
      </c>
      <c r="F38" s="188" t="s">
        <v>1622</v>
      </c>
      <c r="G38" s="189" t="s">
        <v>1461</v>
      </c>
      <c r="H38" s="190" t="s">
        <v>1455</v>
      </c>
      <c r="I38" s="191"/>
      <c r="J38" s="191"/>
      <c r="K38" s="191"/>
      <c r="L38" s="191"/>
      <c r="M38" s="191"/>
      <c r="N38" s="191"/>
      <c r="O38" s="107" t="s">
        <v>1274</v>
      </c>
      <c r="P38" s="110" t="s">
        <v>277</v>
      </c>
      <c r="Q38" s="190" t="s">
        <v>1455</v>
      </c>
      <c r="R38" s="191"/>
      <c r="S38" s="548" t="s">
        <v>1463</v>
      </c>
      <c r="T38" s="190" t="s">
        <v>1544</v>
      </c>
    </row>
    <row r="39" spans="1:20" customFormat="1" ht="25.9" customHeight="1">
      <c r="A39" s="305">
        <v>35</v>
      </c>
      <c r="B39" s="17" t="s">
        <v>1107</v>
      </c>
      <c r="C39" s="103" t="s">
        <v>1117</v>
      </c>
      <c r="D39" s="116">
        <v>1539000</v>
      </c>
      <c r="E39" s="103" t="s">
        <v>1342</v>
      </c>
      <c r="F39" s="188" t="s">
        <v>1622</v>
      </c>
      <c r="G39" s="189" t="s">
        <v>1461</v>
      </c>
      <c r="H39" s="190" t="s">
        <v>1455</v>
      </c>
      <c r="I39" s="191"/>
      <c r="J39" s="191"/>
      <c r="K39" s="191"/>
      <c r="L39" s="191"/>
      <c r="M39" s="191"/>
      <c r="N39" s="191"/>
      <c r="O39" s="107" t="s">
        <v>1274</v>
      </c>
      <c r="P39" s="110" t="s">
        <v>277</v>
      </c>
      <c r="Q39" s="190" t="s">
        <v>1455</v>
      </c>
      <c r="R39" s="191"/>
      <c r="S39" s="548" t="s">
        <v>1463</v>
      </c>
      <c r="T39" s="190" t="s">
        <v>1544</v>
      </c>
    </row>
    <row r="40" spans="1:20" customFormat="1" ht="25.9" customHeight="1">
      <c r="A40" s="305">
        <v>36</v>
      </c>
      <c r="B40" s="17" t="s">
        <v>1107</v>
      </c>
      <c r="C40" s="103" t="s">
        <v>1118</v>
      </c>
      <c r="D40" s="116">
        <v>2250000</v>
      </c>
      <c r="E40" s="103" t="s">
        <v>1343</v>
      </c>
      <c r="F40" s="188" t="s">
        <v>1622</v>
      </c>
      <c r="G40" s="189" t="s">
        <v>1461</v>
      </c>
      <c r="H40" s="189"/>
      <c r="I40" s="190" t="s">
        <v>1455</v>
      </c>
      <c r="J40" s="191"/>
      <c r="K40" s="191"/>
      <c r="L40" s="191"/>
      <c r="M40" s="191"/>
      <c r="N40" s="191"/>
      <c r="O40" s="107" t="s">
        <v>1274</v>
      </c>
      <c r="P40" s="110" t="s">
        <v>277</v>
      </c>
      <c r="Q40" s="190" t="s">
        <v>1455</v>
      </c>
      <c r="R40" s="191"/>
      <c r="S40" s="548" t="s">
        <v>1463</v>
      </c>
      <c r="T40" s="190" t="s">
        <v>1544</v>
      </c>
    </row>
    <row r="41" spans="1:20" customFormat="1" ht="25.9" customHeight="1">
      <c r="A41" s="305">
        <v>37</v>
      </c>
      <c r="B41" s="17" t="s">
        <v>1107</v>
      </c>
      <c r="C41" s="102" t="s">
        <v>1119</v>
      </c>
      <c r="D41" s="115">
        <v>500000</v>
      </c>
      <c r="E41" s="130" t="s">
        <v>1344</v>
      </c>
      <c r="F41" s="188" t="s">
        <v>1623</v>
      </c>
      <c r="G41" s="189" t="s">
        <v>1624</v>
      </c>
      <c r="H41" s="191"/>
      <c r="I41" s="191"/>
      <c r="J41" s="191"/>
      <c r="K41" s="191"/>
      <c r="L41" s="190" t="s">
        <v>1455</v>
      </c>
      <c r="M41" s="191"/>
      <c r="N41" s="191"/>
      <c r="O41" s="104" t="s">
        <v>1275</v>
      </c>
      <c r="P41" s="110" t="s">
        <v>277</v>
      </c>
      <c r="Q41" s="190" t="s">
        <v>1455</v>
      </c>
      <c r="R41" s="191"/>
      <c r="S41" s="548" t="s">
        <v>1463</v>
      </c>
      <c r="T41" s="190" t="s">
        <v>1544</v>
      </c>
    </row>
    <row r="42" spans="1:20" customFormat="1" ht="25.9" customHeight="1">
      <c r="A42" s="305">
        <v>38</v>
      </c>
      <c r="B42" s="17" t="s">
        <v>1107</v>
      </c>
      <c r="C42" s="102" t="s">
        <v>1120</v>
      </c>
      <c r="D42" s="115">
        <v>514600</v>
      </c>
      <c r="E42" s="130" t="s">
        <v>1345</v>
      </c>
      <c r="F42" s="188" t="s">
        <v>1623</v>
      </c>
      <c r="G42" s="189" t="s">
        <v>1624</v>
      </c>
      <c r="H42" s="191"/>
      <c r="I42" s="191"/>
      <c r="J42" s="191"/>
      <c r="K42" s="191"/>
      <c r="L42" s="190" t="s">
        <v>1455</v>
      </c>
      <c r="M42" s="191"/>
      <c r="N42" s="191"/>
      <c r="O42" s="104" t="s">
        <v>1276</v>
      </c>
      <c r="P42" s="110" t="s">
        <v>277</v>
      </c>
      <c r="Q42" s="190" t="s">
        <v>1455</v>
      </c>
      <c r="R42" s="191"/>
      <c r="S42" s="548" t="s">
        <v>1463</v>
      </c>
      <c r="T42" s="190" t="s">
        <v>1544</v>
      </c>
    </row>
    <row r="43" spans="1:20" customFormat="1" ht="25.9" customHeight="1">
      <c r="A43" s="305">
        <v>39</v>
      </c>
      <c r="B43" s="17" t="s">
        <v>1107</v>
      </c>
      <c r="C43" s="102" t="s">
        <v>1121</v>
      </c>
      <c r="D43" s="117">
        <v>2000000</v>
      </c>
      <c r="E43" s="102" t="s">
        <v>1346</v>
      </c>
      <c r="F43" s="188" t="s">
        <v>1623</v>
      </c>
      <c r="G43" s="189" t="s">
        <v>1624</v>
      </c>
      <c r="H43" s="191"/>
      <c r="I43" s="190" t="s">
        <v>1455</v>
      </c>
      <c r="J43" s="191"/>
      <c r="K43" s="191"/>
      <c r="L43" s="191"/>
      <c r="M43" s="191"/>
      <c r="N43" s="191"/>
      <c r="O43" s="639" t="s">
        <v>1441</v>
      </c>
      <c r="P43" s="111" t="s">
        <v>277</v>
      </c>
      <c r="Q43" s="190" t="s">
        <v>1455</v>
      </c>
      <c r="R43" s="191"/>
      <c r="S43" s="548" t="s">
        <v>1463</v>
      </c>
      <c r="T43" s="190" t="s">
        <v>1544</v>
      </c>
    </row>
    <row r="44" spans="1:20" customFormat="1" ht="25.9" customHeight="1">
      <c r="A44" s="305">
        <v>40</v>
      </c>
      <c r="B44" s="17" t="s">
        <v>1107</v>
      </c>
      <c r="C44" s="104" t="s">
        <v>1122</v>
      </c>
      <c r="D44" s="115">
        <v>2688000</v>
      </c>
      <c r="E44" s="130" t="s">
        <v>1347</v>
      </c>
      <c r="F44" s="188" t="s">
        <v>1623</v>
      </c>
      <c r="G44" s="189" t="s">
        <v>1624</v>
      </c>
      <c r="H44" s="190" t="s">
        <v>1455</v>
      </c>
      <c r="I44" s="191"/>
      <c r="J44" s="191"/>
      <c r="K44" s="191"/>
      <c r="L44" s="191"/>
      <c r="M44" s="191"/>
      <c r="N44" s="191"/>
      <c r="O44" s="104" t="s">
        <v>1277</v>
      </c>
      <c r="P44" s="110" t="s">
        <v>277</v>
      </c>
      <c r="Q44" s="190" t="s">
        <v>1455</v>
      </c>
      <c r="R44" s="191"/>
      <c r="S44" s="548" t="s">
        <v>1463</v>
      </c>
      <c r="T44" s="190" t="s">
        <v>1544</v>
      </c>
    </row>
    <row r="45" spans="1:20" customFormat="1" ht="25.9" customHeight="1">
      <c r="A45" s="305">
        <v>41</v>
      </c>
      <c r="B45" s="17" t="s">
        <v>1107</v>
      </c>
      <c r="C45" s="104" t="s">
        <v>1123</v>
      </c>
      <c r="D45" s="115">
        <v>8986000</v>
      </c>
      <c r="E45" s="130" t="s">
        <v>1348</v>
      </c>
      <c r="F45" s="188" t="s">
        <v>1623</v>
      </c>
      <c r="G45" s="189" t="s">
        <v>1624</v>
      </c>
      <c r="H45" s="190"/>
      <c r="I45" s="190"/>
      <c r="J45" s="190" t="s">
        <v>1455</v>
      </c>
      <c r="K45" s="191"/>
      <c r="L45" s="191"/>
      <c r="M45" s="191"/>
      <c r="N45" s="191"/>
      <c r="O45" s="107" t="s">
        <v>1298</v>
      </c>
      <c r="P45" s="110" t="s">
        <v>277</v>
      </c>
      <c r="Q45" s="190" t="s">
        <v>1455</v>
      </c>
      <c r="R45" s="191"/>
      <c r="S45" s="548" t="s">
        <v>1463</v>
      </c>
      <c r="T45" s="190" t="s">
        <v>1544</v>
      </c>
    </row>
    <row r="46" spans="1:20" customFormat="1" ht="25.9" customHeight="1">
      <c r="A46" s="305">
        <v>42</v>
      </c>
      <c r="B46" s="17" t="s">
        <v>1107</v>
      </c>
      <c r="C46" s="104" t="s">
        <v>1124</v>
      </c>
      <c r="D46" s="118">
        <v>8200000</v>
      </c>
      <c r="E46" s="130" t="s">
        <v>1349</v>
      </c>
      <c r="F46" s="188" t="s">
        <v>1623</v>
      </c>
      <c r="G46" s="189" t="s">
        <v>1624</v>
      </c>
      <c r="H46" s="190" t="s">
        <v>1455</v>
      </c>
      <c r="I46" s="191"/>
      <c r="J46" s="191"/>
      <c r="K46" s="191"/>
      <c r="L46" s="191"/>
      <c r="M46" s="191"/>
      <c r="N46" s="191"/>
      <c r="O46" s="104" t="s">
        <v>1299</v>
      </c>
      <c r="P46" s="110" t="s">
        <v>277</v>
      </c>
      <c r="Q46" s="190" t="s">
        <v>1455</v>
      </c>
      <c r="R46" s="191"/>
      <c r="S46" s="548" t="s">
        <v>1463</v>
      </c>
      <c r="T46" s="190" t="s">
        <v>1544</v>
      </c>
    </row>
    <row r="47" spans="1:20" customFormat="1" ht="25.9" customHeight="1">
      <c r="A47" s="305">
        <v>43</v>
      </c>
      <c r="B47" s="17" t="s">
        <v>1107</v>
      </c>
      <c r="C47" s="104" t="s">
        <v>1125</v>
      </c>
      <c r="D47" s="115">
        <v>7570000</v>
      </c>
      <c r="E47" s="130" t="s">
        <v>1350</v>
      </c>
      <c r="F47" s="188" t="s">
        <v>1623</v>
      </c>
      <c r="G47" s="189" t="s">
        <v>1625</v>
      </c>
      <c r="H47" s="190" t="s">
        <v>1455</v>
      </c>
      <c r="I47" s="191"/>
      <c r="J47" s="191"/>
      <c r="K47" s="191"/>
      <c r="L47" s="191"/>
      <c r="M47" s="191"/>
      <c r="N47" s="191"/>
      <c r="O47" s="104" t="s">
        <v>1300</v>
      </c>
      <c r="P47" s="110" t="s">
        <v>277</v>
      </c>
      <c r="Q47" s="190" t="s">
        <v>1455</v>
      </c>
      <c r="R47" s="191"/>
      <c r="S47" s="548" t="s">
        <v>1463</v>
      </c>
      <c r="T47" s="190" t="s">
        <v>1544</v>
      </c>
    </row>
    <row r="48" spans="1:20" customFormat="1" ht="25.9" customHeight="1">
      <c r="A48" s="305">
        <v>44</v>
      </c>
      <c r="B48" s="17" t="s">
        <v>1107</v>
      </c>
      <c r="C48" s="104" t="s">
        <v>1126</v>
      </c>
      <c r="D48" s="117">
        <v>1221200</v>
      </c>
      <c r="E48" s="102" t="s">
        <v>1351</v>
      </c>
      <c r="F48" s="188" t="s">
        <v>1623</v>
      </c>
      <c r="G48" s="189" t="s">
        <v>1624</v>
      </c>
      <c r="H48" s="191"/>
      <c r="I48" s="191"/>
      <c r="J48" s="191"/>
      <c r="K48" s="191"/>
      <c r="L48" s="191"/>
      <c r="M48" s="191"/>
      <c r="N48" s="190" t="s">
        <v>1455</v>
      </c>
      <c r="O48" s="104" t="s">
        <v>1301</v>
      </c>
      <c r="P48" s="110" t="s">
        <v>277</v>
      </c>
      <c r="Q48" s="190" t="s">
        <v>1455</v>
      </c>
      <c r="R48" s="191"/>
      <c r="S48" s="548" t="s">
        <v>1463</v>
      </c>
      <c r="T48" s="190" t="s">
        <v>1544</v>
      </c>
    </row>
    <row r="49" spans="1:20" customFormat="1" ht="25.9" customHeight="1">
      <c r="A49" s="305">
        <v>45</v>
      </c>
      <c r="B49" s="17" t="s">
        <v>1107</v>
      </c>
      <c r="C49" s="103" t="s">
        <v>1127</v>
      </c>
      <c r="D49" s="116">
        <v>2421360</v>
      </c>
      <c r="E49" s="103" t="s">
        <v>1352</v>
      </c>
      <c r="F49" s="188" t="s">
        <v>1622</v>
      </c>
      <c r="G49" s="189" t="s">
        <v>1461</v>
      </c>
      <c r="H49" s="190" t="s">
        <v>1455</v>
      </c>
      <c r="I49" s="191"/>
      <c r="J49" s="191"/>
      <c r="K49" s="191"/>
      <c r="L49" s="191"/>
      <c r="M49" s="191"/>
      <c r="N49" s="191"/>
      <c r="O49" s="107" t="s">
        <v>1274</v>
      </c>
      <c r="P49" s="110" t="s">
        <v>277</v>
      </c>
      <c r="Q49" s="190" t="s">
        <v>1455</v>
      </c>
      <c r="R49" s="191"/>
      <c r="S49" s="548" t="s">
        <v>1463</v>
      </c>
      <c r="T49" s="190" t="s">
        <v>1544</v>
      </c>
    </row>
    <row r="50" spans="1:20" customFormat="1" ht="25.9" customHeight="1">
      <c r="A50" s="305">
        <v>46</v>
      </c>
      <c r="B50" s="17" t="s">
        <v>1107</v>
      </c>
      <c r="C50" s="104" t="s">
        <v>1128</v>
      </c>
      <c r="D50" s="115">
        <v>3700000</v>
      </c>
      <c r="E50" s="102" t="s">
        <v>1353</v>
      </c>
      <c r="F50" s="188" t="s">
        <v>1623</v>
      </c>
      <c r="G50" s="189" t="s">
        <v>1624</v>
      </c>
      <c r="H50" s="191"/>
      <c r="I50" s="191"/>
      <c r="J50" s="191"/>
      <c r="K50" s="191"/>
      <c r="L50" s="190" t="s">
        <v>1455</v>
      </c>
      <c r="M50" s="191"/>
      <c r="N50" s="191"/>
      <c r="O50" s="104" t="s">
        <v>1278</v>
      </c>
      <c r="P50" s="110" t="s">
        <v>277</v>
      </c>
      <c r="Q50" s="190" t="s">
        <v>1455</v>
      </c>
      <c r="R50" s="191"/>
      <c r="S50" s="548" t="s">
        <v>1463</v>
      </c>
      <c r="T50" s="190" t="s">
        <v>1544</v>
      </c>
    </row>
    <row r="51" spans="1:20" customFormat="1" ht="25.9" customHeight="1">
      <c r="A51" s="305">
        <v>47</v>
      </c>
      <c r="B51" s="17" t="s">
        <v>1107</v>
      </c>
      <c r="C51" s="103" t="s">
        <v>1129</v>
      </c>
      <c r="D51" s="116">
        <v>3488400</v>
      </c>
      <c r="E51" s="103" t="s">
        <v>1354</v>
      </c>
      <c r="F51" s="188" t="s">
        <v>1622</v>
      </c>
      <c r="G51" s="189" t="s">
        <v>1461</v>
      </c>
      <c r="H51" s="189"/>
      <c r="I51" s="190" t="s">
        <v>1455</v>
      </c>
      <c r="J51" s="191"/>
      <c r="K51" s="191"/>
      <c r="L51" s="191"/>
      <c r="M51" s="191"/>
      <c r="N51" s="191"/>
      <c r="O51" s="107" t="s">
        <v>1273</v>
      </c>
      <c r="P51" s="110" t="s">
        <v>277</v>
      </c>
      <c r="Q51" s="190" t="s">
        <v>1455</v>
      </c>
      <c r="R51" s="191"/>
      <c r="S51" s="548" t="s">
        <v>1463</v>
      </c>
      <c r="T51" s="190" t="s">
        <v>1544</v>
      </c>
    </row>
    <row r="52" spans="1:20" customFormat="1" ht="25.9" customHeight="1">
      <c r="A52" s="305">
        <v>48</v>
      </c>
      <c r="B52" s="17" t="s">
        <v>1107</v>
      </c>
      <c r="C52" s="104" t="s">
        <v>1130</v>
      </c>
      <c r="D52" s="115">
        <v>300000</v>
      </c>
      <c r="E52" s="104" t="s">
        <v>1355</v>
      </c>
      <c r="F52" s="188" t="s">
        <v>1626</v>
      </c>
      <c r="G52" s="189" t="s">
        <v>1627</v>
      </c>
      <c r="H52" s="191"/>
      <c r="I52" s="191"/>
      <c r="J52" s="191"/>
      <c r="K52" s="191"/>
      <c r="L52" s="191"/>
      <c r="M52" s="191"/>
      <c r="N52" s="190" t="s">
        <v>1455</v>
      </c>
      <c r="O52" s="104" t="s">
        <v>1441</v>
      </c>
      <c r="P52" s="110" t="s">
        <v>277</v>
      </c>
      <c r="Q52" s="190" t="s">
        <v>1455</v>
      </c>
      <c r="R52" s="191"/>
      <c r="S52" s="548" t="s">
        <v>1463</v>
      </c>
      <c r="T52" s="190" t="s">
        <v>1544</v>
      </c>
    </row>
    <row r="53" spans="1:20" customFormat="1" ht="25.9" customHeight="1">
      <c r="A53" s="305">
        <v>49</v>
      </c>
      <c r="B53" s="17" t="s">
        <v>1107</v>
      </c>
      <c r="C53" s="103" t="s">
        <v>1131</v>
      </c>
      <c r="D53" s="117">
        <v>1040000</v>
      </c>
      <c r="E53" s="103" t="s">
        <v>1356</v>
      </c>
      <c r="F53" s="188" t="s">
        <v>1623</v>
      </c>
      <c r="G53" s="189" t="s">
        <v>1627</v>
      </c>
      <c r="H53" s="191"/>
      <c r="I53" s="191"/>
      <c r="J53" s="191"/>
      <c r="K53" s="191"/>
      <c r="L53" s="191"/>
      <c r="M53" s="191"/>
      <c r="N53" s="190" t="s">
        <v>1455</v>
      </c>
      <c r="O53" s="107" t="s">
        <v>1274</v>
      </c>
      <c r="P53" s="110" t="s">
        <v>277</v>
      </c>
      <c r="Q53" s="190" t="s">
        <v>1455</v>
      </c>
      <c r="R53" s="191"/>
      <c r="S53" s="548" t="s">
        <v>1463</v>
      </c>
      <c r="T53" s="190" t="s">
        <v>1544</v>
      </c>
    </row>
    <row r="54" spans="1:20" customFormat="1" ht="25.9" customHeight="1">
      <c r="A54" s="305">
        <v>50</v>
      </c>
      <c r="B54" s="17" t="s">
        <v>1107</v>
      </c>
      <c r="C54" s="5" t="s">
        <v>1132</v>
      </c>
      <c r="D54" s="117">
        <v>232600</v>
      </c>
      <c r="E54" s="130" t="s">
        <v>1357</v>
      </c>
      <c r="F54" s="188" t="s">
        <v>1628</v>
      </c>
      <c r="G54" s="189" t="s">
        <v>1624</v>
      </c>
      <c r="H54" s="191"/>
      <c r="I54" s="191"/>
      <c r="J54" s="191"/>
      <c r="K54" s="191"/>
      <c r="L54" s="190" t="s">
        <v>1455</v>
      </c>
      <c r="M54" s="191"/>
      <c r="N54" s="191"/>
      <c r="O54" s="104" t="s">
        <v>1302</v>
      </c>
      <c r="P54" s="110" t="s">
        <v>277</v>
      </c>
      <c r="Q54" s="190" t="s">
        <v>1455</v>
      </c>
      <c r="R54" s="191"/>
      <c r="S54" s="548" t="s">
        <v>1463</v>
      </c>
      <c r="T54" s="190" t="s">
        <v>1544</v>
      </c>
    </row>
    <row r="55" spans="1:20" customFormat="1" ht="25.9" customHeight="1">
      <c r="A55" s="305">
        <v>51</v>
      </c>
      <c r="B55" s="17" t="s">
        <v>1133</v>
      </c>
      <c r="C55" s="5" t="s">
        <v>1149</v>
      </c>
      <c r="D55" s="112">
        <v>35900</v>
      </c>
      <c r="E55" s="5" t="s">
        <v>1374</v>
      </c>
      <c r="F55" s="403" t="s">
        <v>1697</v>
      </c>
      <c r="G55" s="643">
        <v>3</v>
      </c>
      <c r="H55" s="404"/>
      <c r="I55" s="404"/>
      <c r="J55" s="404"/>
      <c r="K55" s="404"/>
      <c r="L55" s="405" t="s">
        <v>1455</v>
      </c>
      <c r="M55" s="404"/>
      <c r="N55" s="404"/>
      <c r="O55" s="640" t="s">
        <v>1249</v>
      </c>
      <c r="P55" s="400" t="s">
        <v>277</v>
      </c>
      <c r="Q55" s="237" t="s">
        <v>1455</v>
      </c>
      <c r="R55" s="236"/>
      <c r="S55" s="548" t="s">
        <v>1463</v>
      </c>
      <c r="T55" s="238" t="s">
        <v>1544</v>
      </c>
    </row>
    <row r="56" spans="1:20" customFormat="1" ht="25.9" customHeight="1">
      <c r="A56" s="305">
        <v>52</v>
      </c>
      <c r="B56" s="17" t="s">
        <v>1133</v>
      </c>
      <c r="C56" s="5" t="s">
        <v>1148</v>
      </c>
      <c r="D56" s="112">
        <v>50000</v>
      </c>
      <c r="E56" s="5" t="s">
        <v>1373</v>
      </c>
      <c r="F56" s="403" t="s">
        <v>1689</v>
      </c>
      <c r="G56" s="643">
        <v>3</v>
      </c>
      <c r="H56" s="404"/>
      <c r="I56" s="405" t="s">
        <v>1455</v>
      </c>
      <c r="J56" s="404"/>
      <c r="K56" s="404"/>
      <c r="L56" s="404"/>
      <c r="M56" s="404"/>
      <c r="N56" s="404"/>
      <c r="O56" s="640" t="s">
        <v>1248</v>
      </c>
      <c r="P56" s="400" t="s">
        <v>277</v>
      </c>
      <c r="Q56" s="237" t="s">
        <v>1455</v>
      </c>
      <c r="R56" s="236"/>
      <c r="S56" s="548" t="s">
        <v>1463</v>
      </c>
      <c r="T56" s="238" t="s">
        <v>1544</v>
      </c>
    </row>
    <row r="57" spans="1:20" customFormat="1" ht="25.9" customHeight="1">
      <c r="A57" s="305">
        <v>53</v>
      </c>
      <c r="B57" s="17" t="s">
        <v>1133</v>
      </c>
      <c r="C57" s="5" t="s">
        <v>1135</v>
      </c>
      <c r="D57" s="112">
        <v>300000</v>
      </c>
      <c r="E57" s="5" t="s">
        <v>1359</v>
      </c>
      <c r="F57" s="403" t="s">
        <v>1688</v>
      </c>
      <c r="G57" s="643">
        <v>2</v>
      </c>
      <c r="H57" s="404"/>
      <c r="I57" s="404"/>
      <c r="J57" s="404"/>
      <c r="K57" s="405" t="s">
        <v>1455</v>
      </c>
      <c r="L57" s="404"/>
      <c r="M57" s="404"/>
      <c r="N57" s="404"/>
      <c r="O57" s="640" t="s">
        <v>1243</v>
      </c>
      <c r="P57" s="236" t="s">
        <v>277</v>
      </c>
      <c r="Q57" s="237" t="s">
        <v>1455</v>
      </c>
      <c r="R57" s="236"/>
      <c r="S57" s="548" t="s">
        <v>1463</v>
      </c>
      <c r="T57" s="238" t="s">
        <v>1544</v>
      </c>
    </row>
    <row r="58" spans="1:20" customFormat="1" ht="25.9" customHeight="1">
      <c r="A58" s="305">
        <v>54</v>
      </c>
      <c r="B58" s="17" t="s">
        <v>1133</v>
      </c>
      <c r="C58" s="5" t="s">
        <v>1146</v>
      </c>
      <c r="D58" s="112">
        <v>300000</v>
      </c>
      <c r="E58" s="5" t="s">
        <v>1371</v>
      </c>
      <c r="F58" s="403" t="s">
        <v>1695</v>
      </c>
      <c r="G58" s="643">
        <v>3</v>
      </c>
      <c r="H58" s="404"/>
      <c r="I58" s="404"/>
      <c r="J58" s="404"/>
      <c r="K58" s="404"/>
      <c r="L58" s="405" t="s">
        <v>1455</v>
      </c>
      <c r="M58" s="404"/>
      <c r="N58" s="404"/>
      <c r="O58" s="640" t="s">
        <v>1247</v>
      </c>
      <c r="P58" s="400" t="s">
        <v>277</v>
      </c>
      <c r="Q58" s="237" t="s">
        <v>1455</v>
      </c>
      <c r="R58" s="236"/>
      <c r="S58" s="548" t="s">
        <v>1463</v>
      </c>
      <c r="T58" s="238" t="s">
        <v>1544</v>
      </c>
    </row>
    <row r="59" spans="1:20" customFormat="1" ht="25.9" customHeight="1">
      <c r="A59" s="305">
        <v>55</v>
      </c>
      <c r="B59" s="17" t="s">
        <v>1133</v>
      </c>
      <c r="C59" s="5" t="s">
        <v>1147</v>
      </c>
      <c r="D59" s="112">
        <v>600000</v>
      </c>
      <c r="E59" s="5" t="s">
        <v>1372</v>
      </c>
      <c r="F59" s="403" t="s">
        <v>1696</v>
      </c>
      <c r="G59" s="643">
        <v>3</v>
      </c>
      <c r="H59" s="404"/>
      <c r="I59" s="404"/>
      <c r="J59" s="404"/>
      <c r="K59" s="404"/>
      <c r="L59" s="405" t="s">
        <v>1455</v>
      </c>
      <c r="M59" s="404"/>
      <c r="N59" s="404"/>
      <c r="O59" s="640" t="s">
        <v>1247</v>
      </c>
      <c r="P59" s="400" t="s">
        <v>277</v>
      </c>
      <c r="Q59" s="237" t="s">
        <v>1455</v>
      </c>
      <c r="R59" s="236"/>
      <c r="S59" s="548" t="s">
        <v>1463</v>
      </c>
      <c r="T59" s="238" t="s">
        <v>1544</v>
      </c>
    </row>
    <row r="60" spans="1:20" customFormat="1" ht="25.9" customHeight="1">
      <c r="A60" s="305">
        <v>56</v>
      </c>
      <c r="B60" s="17" t="s">
        <v>1133</v>
      </c>
      <c r="C60" s="5" t="s">
        <v>1134</v>
      </c>
      <c r="D60" s="112">
        <v>698500</v>
      </c>
      <c r="E60" s="5" t="s">
        <v>1358</v>
      </c>
      <c r="F60" s="403" t="s">
        <v>1687</v>
      </c>
      <c r="G60" s="643">
        <v>2</v>
      </c>
      <c r="H60" s="404"/>
      <c r="I60" s="405" t="s">
        <v>1455</v>
      </c>
      <c r="J60" s="404"/>
      <c r="K60" s="404"/>
      <c r="L60" s="404"/>
      <c r="M60" s="404"/>
      <c r="N60" s="404"/>
      <c r="O60" s="640" t="s">
        <v>1242</v>
      </c>
      <c r="P60" s="236" t="s">
        <v>277</v>
      </c>
      <c r="Q60" s="399" t="s">
        <v>1455</v>
      </c>
      <c r="R60" s="398"/>
      <c r="S60" s="548" t="s">
        <v>1463</v>
      </c>
      <c r="T60" s="402" t="s">
        <v>1544</v>
      </c>
    </row>
    <row r="61" spans="1:20" customFormat="1" ht="25.9" customHeight="1">
      <c r="A61" s="305">
        <v>57</v>
      </c>
      <c r="B61" s="17" t="s">
        <v>1133</v>
      </c>
      <c r="C61" s="5" t="s">
        <v>1144</v>
      </c>
      <c r="D61" s="112">
        <v>700000</v>
      </c>
      <c r="E61" s="5" t="s">
        <v>1368</v>
      </c>
      <c r="F61" s="403" t="s">
        <v>1698</v>
      </c>
      <c r="G61" s="643">
        <v>3</v>
      </c>
      <c r="H61" s="404"/>
      <c r="I61" s="404"/>
      <c r="J61" s="404"/>
      <c r="K61" s="404"/>
      <c r="L61" s="405" t="s">
        <v>1455</v>
      </c>
      <c r="M61" s="404"/>
      <c r="N61" s="404"/>
      <c r="O61" s="640" t="s">
        <v>1243</v>
      </c>
      <c r="P61" s="400" t="s">
        <v>1243</v>
      </c>
      <c r="Q61" s="237" t="s">
        <v>1455</v>
      </c>
      <c r="R61" s="236"/>
      <c r="S61" s="548" t="s">
        <v>1463</v>
      </c>
      <c r="T61" s="238" t="s">
        <v>1544</v>
      </c>
    </row>
    <row r="62" spans="1:20" customFormat="1" ht="25.9" customHeight="1">
      <c r="A62" s="305">
        <v>58</v>
      </c>
      <c r="B62" s="17" t="s">
        <v>1133</v>
      </c>
      <c r="C62" s="5" t="s">
        <v>1145</v>
      </c>
      <c r="D62" s="112">
        <v>700000</v>
      </c>
      <c r="E62" s="5" t="s">
        <v>1369</v>
      </c>
      <c r="F62" s="403" t="s">
        <v>1699</v>
      </c>
      <c r="G62" s="643">
        <v>3</v>
      </c>
      <c r="H62" s="404"/>
      <c r="I62" s="404"/>
      <c r="J62" s="404"/>
      <c r="K62" s="404"/>
      <c r="L62" s="405" t="s">
        <v>1455</v>
      </c>
      <c r="M62" s="404"/>
      <c r="N62" s="404"/>
      <c r="O62" s="640" t="s">
        <v>1243</v>
      </c>
      <c r="P62" s="400" t="s">
        <v>1243</v>
      </c>
      <c r="Q62" s="237" t="s">
        <v>1455</v>
      </c>
      <c r="R62" s="549"/>
      <c r="S62" s="548" t="s">
        <v>1463</v>
      </c>
      <c r="T62" s="561" t="s">
        <v>1544</v>
      </c>
    </row>
    <row r="63" spans="1:20" customFormat="1" ht="25.9" customHeight="1">
      <c r="A63" s="305">
        <v>59</v>
      </c>
      <c r="B63" s="393" t="s">
        <v>1133</v>
      </c>
      <c r="C63" s="394" t="s">
        <v>304</v>
      </c>
      <c r="D63" s="395"/>
      <c r="E63" s="394" t="s">
        <v>1370</v>
      </c>
      <c r="F63" s="403"/>
      <c r="G63" s="19"/>
      <c r="H63" s="19"/>
      <c r="I63" s="19"/>
      <c r="J63" s="19"/>
      <c r="K63" s="19"/>
      <c r="L63" s="19"/>
      <c r="M63" s="19"/>
      <c r="N63" s="19"/>
      <c r="O63" s="603" t="s">
        <v>1246</v>
      </c>
      <c r="P63" s="396"/>
      <c r="Q63" s="397"/>
      <c r="R63" s="550"/>
      <c r="S63" s="569" t="s">
        <v>1732</v>
      </c>
      <c r="T63" s="562"/>
    </row>
    <row r="64" spans="1:20" customFormat="1" ht="25.9" customHeight="1">
      <c r="A64" s="305">
        <v>60</v>
      </c>
      <c r="B64" s="17" t="s">
        <v>1133</v>
      </c>
      <c r="C64" s="5" t="s">
        <v>1136</v>
      </c>
      <c r="D64" s="112">
        <v>975000</v>
      </c>
      <c r="E64" s="5" t="s">
        <v>1360</v>
      </c>
      <c r="F64" s="235" t="s">
        <v>1689</v>
      </c>
      <c r="G64" s="643">
        <v>2</v>
      </c>
      <c r="H64" s="404"/>
      <c r="I64" s="405" t="s">
        <v>1455</v>
      </c>
      <c r="J64" s="404"/>
      <c r="K64" s="404"/>
      <c r="L64" s="404"/>
      <c r="M64" s="404"/>
      <c r="N64" s="404"/>
      <c r="O64" s="640" t="s">
        <v>1244</v>
      </c>
      <c r="P64" s="401" t="s">
        <v>277</v>
      </c>
      <c r="Q64" s="237" t="s">
        <v>1455</v>
      </c>
      <c r="R64" s="549"/>
      <c r="S64" s="570" t="s">
        <v>1463</v>
      </c>
      <c r="T64" s="561" t="s">
        <v>1544</v>
      </c>
    </row>
    <row r="65" spans="1:20" customFormat="1" ht="25.9" customHeight="1">
      <c r="A65" s="305">
        <v>61</v>
      </c>
      <c r="B65" s="393" t="s">
        <v>1133</v>
      </c>
      <c r="C65" s="394" t="s">
        <v>1139</v>
      </c>
      <c r="D65" s="395"/>
      <c r="E65" s="394" t="s">
        <v>1363</v>
      </c>
      <c r="F65" s="406"/>
      <c r="G65" s="605"/>
      <c r="H65" s="605"/>
      <c r="I65" s="605"/>
      <c r="J65" s="605"/>
      <c r="K65" s="605"/>
      <c r="L65" s="605"/>
      <c r="M65" s="605"/>
      <c r="N65" s="605"/>
      <c r="O65" s="641" t="s">
        <v>1910</v>
      </c>
      <c r="P65" s="407"/>
      <c r="Q65" s="406"/>
      <c r="R65" s="551"/>
      <c r="S65" s="569" t="s">
        <v>1732</v>
      </c>
      <c r="T65" s="563"/>
    </row>
    <row r="66" spans="1:20" customFormat="1" ht="25.9" customHeight="1">
      <c r="A66" s="305">
        <v>62</v>
      </c>
      <c r="B66" s="17" t="s">
        <v>1133</v>
      </c>
      <c r="C66" s="5" t="s">
        <v>1143</v>
      </c>
      <c r="D66" s="112">
        <v>1766700</v>
      </c>
      <c r="E66" s="5" t="s">
        <v>1367</v>
      </c>
      <c r="F66" s="403" t="s">
        <v>1694</v>
      </c>
      <c r="G66" s="643">
        <v>3</v>
      </c>
      <c r="H66" s="404"/>
      <c r="I66" s="405" t="s">
        <v>1455</v>
      </c>
      <c r="J66" s="404"/>
      <c r="K66" s="404"/>
      <c r="L66" s="404"/>
      <c r="M66" s="404"/>
      <c r="N66" s="404"/>
      <c r="O66" s="640" t="s">
        <v>1242</v>
      </c>
      <c r="P66" s="18" t="s">
        <v>277</v>
      </c>
      <c r="Q66" s="237" t="s">
        <v>1455</v>
      </c>
      <c r="R66" s="549"/>
      <c r="S66" s="570" t="s">
        <v>1463</v>
      </c>
      <c r="T66" s="561" t="s">
        <v>1544</v>
      </c>
    </row>
    <row r="67" spans="1:20" customFormat="1" ht="25.9" customHeight="1">
      <c r="A67" s="305">
        <v>63</v>
      </c>
      <c r="B67" s="17" t="s">
        <v>1133</v>
      </c>
      <c r="C67" s="5" t="s">
        <v>1137</v>
      </c>
      <c r="D67" s="112">
        <v>2000000</v>
      </c>
      <c r="E67" s="5" t="s">
        <v>1361</v>
      </c>
      <c r="F67" s="403" t="s">
        <v>1690</v>
      </c>
      <c r="G67" s="643">
        <v>2</v>
      </c>
      <c r="H67" s="404"/>
      <c r="I67" s="405" t="s">
        <v>1455</v>
      </c>
      <c r="J67" s="404"/>
      <c r="K67" s="404"/>
      <c r="L67" s="404"/>
      <c r="M67" s="404"/>
      <c r="N67" s="404"/>
      <c r="O67" s="640" t="s">
        <v>1011</v>
      </c>
      <c r="P67" s="401" t="s">
        <v>277</v>
      </c>
      <c r="Q67" s="237" t="s">
        <v>1455</v>
      </c>
      <c r="R67" s="549"/>
      <c r="S67" s="570" t="s">
        <v>1463</v>
      </c>
      <c r="T67" s="561" t="s">
        <v>1544</v>
      </c>
    </row>
    <row r="68" spans="1:20" customFormat="1" ht="25.9" customHeight="1">
      <c r="A68" s="305">
        <v>64</v>
      </c>
      <c r="B68" s="17" t="s">
        <v>1133</v>
      </c>
      <c r="C68" s="5" t="s">
        <v>1140</v>
      </c>
      <c r="D68" s="112">
        <v>2125000</v>
      </c>
      <c r="E68" s="5" t="s">
        <v>1364</v>
      </c>
      <c r="F68" s="403" t="s">
        <v>1691</v>
      </c>
      <c r="G68" s="643">
        <v>4</v>
      </c>
      <c r="H68" s="404"/>
      <c r="I68" s="404"/>
      <c r="J68" s="404"/>
      <c r="K68" s="405" t="s">
        <v>1455</v>
      </c>
      <c r="L68" s="404"/>
      <c r="M68" s="404"/>
      <c r="N68" s="404"/>
      <c r="O68" s="640" t="s">
        <v>1011</v>
      </c>
      <c r="P68" s="401" t="s">
        <v>277</v>
      </c>
      <c r="Q68" s="237" t="s">
        <v>1455</v>
      </c>
      <c r="R68" s="549"/>
      <c r="S68" s="570" t="s">
        <v>1463</v>
      </c>
      <c r="T68" s="561" t="s">
        <v>1544</v>
      </c>
    </row>
    <row r="69" spans="1:20" customFormat="1" ht="25.9" customHeight="1">
      <c r="A69" s="305">
        <v>65</v>
      </c>
      <c r="B69" s="17" t="s">
        <v>1133</v>
      </c>
      <c r="C69" s="5" t="s">
        <v>1142</v>
      </c>
      <c r="D69" s="112">
        <v>3492500</v>
      </c>
      <c r="E69" s="5" t="s">
        <v>1366</v>
      </c>
      <c r="F69" s="403" t="s">
        <v>1693</v>
      </c>
      <c r="G69" s="643">
        <v>3</v>
      </c>
      <c r="H69" s="404"/>
      <c r="I69" s="404"/>
      <c r="J69" s="404"/>
      <c r="K69" s="404"/>
      <c r="L69" s="405" t="s">
        <v>1455</v>
      </c>
      <c r="M69" s="404"/>
      <c r="N69" s="404"/>
      <c r="O69" s="640" t="s">
        <v>1245</v>
      </c>
      <c r="P69" s="18" t="s">
        <v>277</v>
      </c>
      <c r="Q69" s="237" t="s">
        <v>1455</v>
      </c>
      <c r="R69" s="549"/>
      <c r="S69" s="570" t="s">
        <v>1463</v>
      </c>
      <c r="T69" s="561" t="s">
        <v>1544</v>
      </c>
    </row>
    <row r="70" spans="1:20" customFormat="1" ht="25.9" customHeight="1">
      <c r="A70" s="305">
        <v>66</v>
      </c>
      <c r="B70" s="382" t="s">
        <v>1133</v>
      </c>
      <c r="C70" s="383" t="s">
        <v>1138</v>
      </c>
      <c r="D70" s="395"/>
      <c r="E70" s="383" t="s">
        <v>1362</v>
      </c>
      <c r="F70" s="326"/>
      <c r="G70" s="606"/>
      <c r="H70" s="606"/>
      <c r="I70" s="606"/>
      <c r="J70" s="606"/>
      <c r="K70" s="606"/>
      <c r="L70" s="606"/>
      <c r="M70" s="606"/>
      <c r="N70" s="606"/>
      <c r="O70" s="603" t="s">
        <v>2056</v>
      </c>
      <c r="P70" s="408"/>
      <c r="Q70" s="580"/>
      <c r="R70" s="581"/>
      <c r="S70" s="569" t="s">
        <v>1732</v>
      </c>
      <c r="T70" s="564"/>
    </row>
    <row r="71" spans="1:20" customFormat="1" ht="25.9" customHeight="1">
      <c r="A71" s="305">
        <v>67</v>
      </c>
      <c r="B71" s="17" t="s">
        <v>1133</v>
      </c>
      <c r="C71" s="5" t="s">
        <v>1141</v>
      </c>
      <c r="D71" s="112">
        <v>12500000</v>
      </c>
      <c r="E71" s="5" t="s">
        <v>1365</v>
      </c>
      <c r="F71" s="577" t="s">
        <v>1692</v>
      </c>
      <c r="G71" s="644">
        <v>4</v>
      </c>
      <c r="H71" s="578"/>
      <c r="I71" s="578"/>
      <c r="J71" s="578"/>
      <c r="K71" s="579" t="s">
        <v>1455</v>
      </c>
      <c r="L71" s="578"/>
      <c r="M71" s="578"/>
      <c r="N71" s="578"/>
      <c r="O71" s="640" t="s">
        <v>1243</v>
      </c>
      <c r="P71" s="401" t="s">
        <v>277</v>
      </c>
      <c r="Q71" s="582" t="s">
        <v>1455</v>
      </c>
      <c r="R71" s="401"/>
      <c r="S71" s="570" t="s">
        <v>1463</v>
      </c>
      <c r="T71" s="561" t="s">
        <v>1544</v>
      </c>
    </row>
    <row r="72" spans="1:20" customFormat="1" ht="25.9" customHeight="1">
      <c r="A72" s="305">
        <v>68</v>
      </c>
      <c r="B72" s="17" t="s">
        <v>1150</v>
      </c>
      <c r="C72" s="16" t="s">
        <v>1151</v>
      </c>
      <c r="D72" s="119">
        <v>6950000</v>
      </c>
      <c r="E72" s="575" t="s">
        <v>1375</v>
      </c>
      <c r="F72" s="149" t="s">
        <v>1564</v>
      </c>
      <c r="G72" s="305">
        <v>6</v>
      </c>
      <c r="H72" s="305"/>
      <c r="I72" s="305"/>
      <c r="J72" s="305"/>
      <c r="K72" s="305"/>
      <c r="L72" s="305" t="s">
        <v>1455</v>
      </c>
      <c r="M72" s="305"/>
      <c r="N72" s="305"/>
      <c r="O72" s="3" t="s">
        <v>1442</v>
      </c>
      <c r="P72" s="2" t="s">
        <v>277</v>
      </c>
      <c r="Q72" s="149" t="s">
        <v>1455</v>
      </c>
      <c r="R72" s="149"/>
      <c r="S72" s="570" t="s">
        <v>1463</v>
      </c>
      <c r="T72" s="138" t="s">
        <v>1570</v>
      </c>
    </row>
    <row r="73" spans="1:20" customFormat="1" ht="25.9" customHeight="1">
      <c r="A73" s="305">
        <v>69</v>
      </c>
      <c r="B73" s="17" t="s">
        <v>1150</v>
      </c>
      <c r="C73" s="16" t="s">
        <v>1152</v>
      </c>
      <c r="D73" s="120">
        <v>2000000</v>
      </c>
      <c r="E73" s="48" t="s">
        <v>1376</v>
      </c>
      <c r="F73" s="149" t="s">
        <v>1565</v>
      </c>
      <c r="G73" s="305">
        <v>3</v>
      </c>
      <c r="H73" s="305" t="s">
        <v>1455</v>
      </c>
      <c r="I73" s="305" t="s">
        <v>1455</v>
      </c>
      <c r="J73" s="305"/>
      <c r="K73" s="305"/>
      <c r="L73" s="305"/>
      <c r="M73" s="305"/>
      <c r="N73" s="305"/>
      <c r="O73" s="3" t="s">
        <v>1443</v>
      </c>
      <c r="P73" s="2" t="s">
        <v>277</v>
      </c>
      <c r="Q73" s="149"/>
      <c r="R73" s="149" t="s">
        <v>1455</v>
      </c>
      <c r="S73" s="570" t="s">
        <v>1463</v>
      </c>
      <c r="T73" s="138" t="s">
        <v>1571</v>
      </c>
    </row>
    <row r="74" spans="1:20" customFormat="1" ht="25.9" customHeight="1">
      <c r="A74" s="305">
        <v>70</v>
      </c>
      <c r="B74" s="17" t="s">
        <v>1150</v>
      </c>
      <c r="C74" s="105" t="s">
        <v>1153</v>
      </c>
      <c r="D74" s="121">
        <v>14031350</v>
      </c>
      <c r="E74" s="576" t="s">
        <v>1377</v>
      </c>
      <c r="F74" s="149" t="s">
        <v>1566</v>
      </c>
      <c r="G74" s="305">
        <v>4</v>
      </c>
      <c r="H74" s="305" t="s">
        <v>1455</v>
      </c>
      <c r="I74" s="305" t="s">
        <v>1455</v>
      </c>
      <c r="J74" s="305" t="s">
        <v>1455</v>
      </c>
      <c r="K74" s="305" t="s">
        <v>1455</v>
      </c>
      <c r="L74" s="305" t="s">
        <v>1455</v>
      </c>
      <c r="M74" s="305" t="s">
        <v>1455</v>
      </c>
      <c r="N74" s="305"/>
      <c r="O74" s="3" t="s">
        <v>1442</v>
      </c>
      <c r="P74" s="2" t="s">
        <v>277</v>
      </c>
      <c r="Q74" s="149" t="s">
        <v>1455</v>
      </c>
      <c r="R74" s="149"/>
      <c r="S74" s="570" t="s">
        <v>1463</v>
      </c>
      <c r="T74" s="138" t="s">
        <v>1572</v>
      </c>
    </row>
    <row r="75" spans="1:20" customFormat="1" ht="25.9" customHeight="1">
      <c r="A75" s="305">
        <v>71</v>
      </c>
      <c r="B75" s="17" t="s">
        <v>1150</v>
      </c>
      <c r="C75" s="16" t="s">
        <v>1154</v>
      </c>
      <c r="D75" s="119">
        <v>4500000</v>
      </c>
      <c r="E75" s="135" t="s">
        <v>1378</v>
      </c>
      <c r="F75" s="149" t="s">
        <v>1567</v>
      </c>
      <c r="G75" s="305">
        <v>3</v>
      </c>
      <c r="H75" s="305" t="s">
        <v>1455</v>
      </c>
      <c r="I75" s="305" t="s">
        <v>1455</v>
      </c>
      <c r="J75" s="305"/>
      <c r="K75" s="305"/>
      <c r="L75" s="305"/>
      <c r="M75" s="305"/>
      <c r="N75" s="305"/>
      <c r="O75" s="3" t="s">
        <v>1279</v>
      </c>
      <c r="P75" s="2" t="s">
        <v>277</v>
      </c>
      <c r="Q75" s="149" t="s">
        <v>1455</v>
      </c>
      <c r="R75" s="149"/>
      <c r="S75" s="570" t="s">
        <v>1463</v>
      </c>
      <c r="T75" s="138" t="s">
        <v>1573</v>
      </c>
    </row>
    <row r="76" spans="1:20" customFormat="1" ht="25.9" customHeight="1">
      <c r="A76" s="305">
        <v>72</v>
      </c>
      <c r="B76" s="17" t="s">
        <v>1150</v>
      </c>
      <c r="C76" s="105" t="s">
        <v>1155</v>
      </c>
      <c r="D76" s="121">
        <v>16000000</v>
      </c>
      <c r="E76" s="576" t="s">
        <v>1379</v>
      </c>
      <c r="F76" s="149" t="s">
        <v>1568</v>
      </c>
      <c r="G76" s="305">
        <v>4</v>
      </c>
      <c r="H76" s="305" t="s">
        <v>1455</v>
      </c>
      <c r="I76" s="305" t="s">
        <v>1455</v>
      </c>
      <c r="J76" s="305" t="s">
        <v>1455</v>
      </c>
      <c r="K76" s="305" t="s">
        <v>1455</v>
      </c>
      <c r="L76" s="305" t="s">
        <v>1455</v>
      </c>
      <c r="M76" s="305" t="s">
        <v>1455</v>
      </c>
      <c r="N76" s="305"/>
      <c r="O76" s="3" t="s">
        <v>1250</v>
      </c>
      <c r="P76" s="2" t="s">
        <v>277</v>
      </c>
      <c r="Q76" s="149" t="s">
        <v>1455</v>
      </c>
      <c r="R76" s="149"/>
      <c r="S76" s="570" t="s">
        <v>1463</v>
      </c>
      <c r="T76" s="138" t="s">
        <v>1574</v>
      </c>
    </row>
    <row r="77" spans="1:20" customFormat="1" ht="25.9" customHeight="1">
      <c r="A77" s="305">
        <v>73</v>
      </c>
      <c r="B77" s="17" t="s">
        <v>1150</v>
      </c>
      <c r="C77" s="16" t="s">
        <v>1156</v>
      </c>
      <c r="D77" s="119">
        <v>2000000</v>
      </c>
      <c r="E77" s="135" t="s">
        <v>1380</v>
      </c>
      <c r="F77" s="149" t="s">
        <v>1569</v>
      </c>
      <c r="G77" s="305">
        <v>4</v>
      </c>
      <c r="H77" s="305" t="s">
        <v>1455</v>
      </c>
      <c r="I77" s="305" t="s">
        <v>1455</v>
      </c>
      <c r="J77" s="305" t="s">
        <v>1455</v>
      </c>
      <c r="K77" s="305" t="s">
        <v>1455</v>
      </c>
      <c r="L77" s="305" t="s">
        <v>1455</v>
      </c>
      <c r="M77" s="305" t="s">
        <v>1455</v>
      </c>
      <c r="N77" s="305"/>
      <c r="O77" s="3" t="s">
        <v>1250</v>
      </c>
      <c r="P77" s="2" t="s">
        <v>277</v>
      </c>
      <c r="Q77" s="149" t="s">
        <v>1455</v>
      </c>
      <c r="R77" s="149"/>
      <c r="S77" s="570" t="s">
        <v>1463</v>
      </c>
      <c r="T77" s="138" t="s">
        <v>1574</v>
      </c>
    </row>
    <row r="78" spans="1:20" customFormat="1" ht="25.9" customHeight="1">
      <c r="A78" s="305">
        <v>74</v>
      </c>
      <c r="B78" s="17" t="s">
        <v>1150</v>
      </c>
      <c r="C78" s="16" t="s">
        <v>1157</v>
      </c>
      <c r="D78" s="80">
        <v>600000</v>
      </c>
      <c r="E78" s="135" t="s">
        <v>1381</v>
      </c>
      <c r="F78" s="149" t="s">
        <v>1575</v>
      </c>
      <c r="G78" s="305">
        <v>4</v>
      </c>
      <c r="H78" s="305" t="s">
        <v>1455</v>
      </c>
      <c r="I78" s="305" t="s">
        <v>1455</v>
      </c>
      <c r="J78" s="305" t="s">
        <v>1455</v>
      </c>
      <c r="K78" s="305" t="s">
        <v>1455</v>
      </c>
      <c r="L78" s="305" t="s">
        <v>1455</v>
      </c>
      <c r="M78" s="305" t="s">
        <v>1455</v>
      </c>
      <c r="N78" s="305"/>
      <c r="O78" s="3" t="s">
        <v>1280</v>
      </c>
      <c r="P78" s="2" t="s">
        <v>277</v>
      </c>
      <c r="Q78" s="149" t="s">
        <v>1455</v>
      </c>
      <c r="R78" s="152"/>
      <c r="S78" s="570" t="s">
        <v>1463</v>
      </c>
      <c r="T78" s="565" t="s">
        <v>1576</v>
      </c>
    </row>
    <row r="79" spans="1:20" customFormat="1" ht="25.9" customHeight="1">
      <c r="A79" s="305">
        <v>75</v>
      </c>
      <c r="B79" s="17" t="s">
        <v>1150</v>
      </c>
      <c r="C79" s="105" t="s">
        <v>1158</v>
      </c>
      <c r="D79" s="121">
        <v>10000000</v>
      </c>
      <c r="E79" s="576" t="s">
        <v>1382</v>
      </c>
      <c r="F79" s="149" t="s">
        <v>1577</v>
      </c>
      <c r="G79" s="305">
        <v>6</v>
      </c>
      <c r="H79" s="305"/>
      <c r="I79" s="607"/>
      <c r="J79" s="607"/>
      <c r="K79" s="607"/>
      <c r="L79" s="305" t="s">
        <v>1455</v>
      </c>
      <c r="M79" s="607"/>
      <c r="N79" s="607"/>
      <c r="O79" s="108" t="s">
        <v>1443</v>
      </c>
      <c r="P79" s="2" t="s">
        <v>277</v>
      </c>
      <c r="Q79" s="364"/>
      <c r="R79" s="149" t="s">
        <v>1455</v>
      </c>
      <c r="S79" s="570" t="s">
        <v>1463</v>
      </c>
      <c r="T79" t="s">
        <v>1578</v>
      </c>
    </row>
    <row r="80" spans="1:20" customFormat="1" ht="25.9" customHeight="1">
      <c r="A80" s="305">
        <v>76</v>
      </c>
      <c r="B80" s="17" t="s">
        <v>1159</v>
      </c>
      <c r="C80" s="38" t="s">
        <v>1160</v>
      </c>
      <c r="D80" s="62">
        <v>448500</v>
      </c>
      <c r="E80" s="132" t="s">
        <v>1383</v>
      </c>
      <c r="F80" s="164" t="s">
        <v>1647</v>
      </c>
      <c r="G80" s="163">
        <v>2</v>
      </c>
      <c r="H80" s="305" t="s">
        <v>1455</v>
      </c>
      <c r="I80" s="305" t="s">
        <v>1455</v>
      </c>
      <c r="J80" s="163"/>
      <c r="K80" s="223"/>
      <c r="L80" s="223"/>
      <c r="M80" s="163"/>
      <c r="N80" s="163"/>
      <c r="O80" s="38" t="s">
        <v>1281</v>
      </c>
      <c r="P80" s="2" t="s">
        <v>277</v>
      </c>
      <c r="Q80" s="149" t="s">
        <v>1455</v>
      </c>
      <c r="R80" s="163"/>
      <c r="S80" s="570" t="s">
        <v>1463</v>
      </c>
      <c r="T80" s="566" t="s">
        <v>1652</v>
      </c>
    </row>
    <row r="81" spans="1:20" customFormat="1" ht="25.9" customHeight="1">
      <c r="A81" s="305">
        <v>77</v>
      </c>
      <c r="B81" s="17" t="s">
        <v>1159</v>
      </c>
      <c r="C81" s="38" t="s">
        <v>1161</v>
      </c>
      <c r="D81" s="62">
        <v>7858000</v>
      </c>
      <c r="E81" s="132" t="s">
        <v>1384</v>
      </c>
      <c r="F81" s="164" t="s">
        <v>1648</v>
      </c>
      <c r="G81" s="163">
        <v>6</v>
      </c>
      <c r="H81" s="223"/>
      <c r="I81" s="223"/>
      <c r="J81" s="163"/>
      <c r="K81" s="223"/>
      <c r="L81" s="305" t="s">
        <v>1455</v>
      </c>
      <c r="M81" s="163"/>
      <c r="N81" s="163"/>
      <c r="O81" s="3" t="s">
        <v>1303</v>
      </c>
      <c r="P81" s="2" t="s">
        <v>277</v>
      </c>
      <c r="Q81" s="149" t="s">
        <v>1455</v>
      </c>
      <c r="R81" s="552"/>
      <c r="S81" s="570" t="s">
        <v>1463</v>
      </c>
      <c r="T81" s="566" t="s">
        <v>1653</v>
      </c>
    </row>
    <row r="82" spans="1:20" customFormat="1" ht="25.9" customHeight="1">
      <c r="A82" s="305">
        <v>78</v>
      </c>
      <c r="B82" s="17" t="s">
        <v>1159</v>
      </c>
      <c r="C82" s="3" t="s">
        <v>1162</v>
      </c>
      <c r="D82" s="52">
        <v>172300</v>
      </c>
      <c r="E82" s="133" t="s">
        <v>1385</v>
      </c>
      <c r="F82" s="164" t="s">
        <v>1649</v>
      </c>
      <c r="G82" s="163">
        <v>1</v>
      </c>
      <c r="H82" s="305" t="s">
        <v>1455</v>
      </c>
      <c r="I82" s="305" t="s">
        <v>1455</v>
      </c>
      <c r="J82" s="163"/>
      <c r="K82" s="223"/>
      <c r="L82" s="223"/>
      <c r="M82" s="163"/>
      <c r="N82" s="163"/>
      <c r="O82" s="3" t="s">
        <v>1304</v>
      </c>
      <c r="P82" s="2" t="s">
        <v>277</v>
      </c>
      <c r="Q82" s="149" t="s">
        <v>1455</v>
      </c>
      <c r="R82" s="552"/>
      <c r="S82" s="570" t="s">
        <v>1463</v>
      </c>
      <c r="T82" s="566" t="s">
        <v>1654</v>
      </c>
    </row>
    <row r="83" spans="1:20" customFormat="1" ht="25.9" customHeight="1">
      <c r="A83" s="305">
        <v>79</v>
      </c>
      <c r="B83" s="17" t="s">
        <v>1159</v>
      </c>
      <c r="C83" s="3" t="s">
        <v>1163</v>
      </c>
      <c r="D83" s="52">
        <v>2800000</v>
      </c>
      <c r="E83" s="132" t="s">
        <v>1386</v>
      </c>
      <c r="F83" s="164" t="s">
        <v>1650</v>
      </c>
      <c r="G83" s="163">
        <v>3</v>
      </c>
      <c r="H83" s="305" t="s">
        <v>1455</v>
      </c>
      <c r="I83" s="305" t="s">
        <v>1455</v>
      </c>
      <c r="J83" s="305" t="s">
        <v>1455</v>
      </c>
      <c r="K83" s="223"/>
      <c r="L83" s="223"/>
      <c r="M83" s="163"/>
      <c r="N83" s="163"/>
      <c r="O83" s="3" t="s">
        <v>1282</v>
      </c>
      <c r="P83" s="2" t="s">
        <v>277</v>
      </c>
      <c r="Q83" s="149" t="s">
        <v>1455</v>
      </c>
      <c r="R83" s="552"/>
      <c r="S83" s="570" t="s">
        <v>1463</v>
      </c>
      <c r="T83" s="566" t="s">
        <v>1655</v>
      </c>
    </row>
    <row r="84" spans="1:20" customFormat="1" ht="25.9" customHeight="1">
      <c r="A84" s="305">
        <v>80</v>
      </c>
      <c r="B84" s="17" t="s">
        <v>1159</v>
      </c>
      <c r="C84" s="38" t="s">
        <v>1164</v>
      </c>
      <c r="D84" s="62">
        <v>50000000</v>
      </c>
      <c r="E84" s="536" t="s">
        <v>1387</v>
      </c>
      <c r="F84" s="3" t="s">
        <v>1651</v>
      </c>
      <c r="G84" s="17">
        <v>6</v>
      </c>
      <c r="H84" s="17"/>
      <c r="I84" s="17"/>
      <c r="J84" s="17"/>
      <c r="K84" s="17"/>
      <c r="L84" s="305" t="s">
        <v>1455</v>
      </c>
      <c r="M84" s="537"/>
      <c r="N84" s="537"/>
      <c r="O84" s="38" t="s">
        <v>1282</v>
      </c>
      <c r="P84" s="2" t="s">
        <v>277</v>
      </c>
      <c r="Q84" s="223" t="s">
        <v>1470</v>
      </c>
      <c r="R84" s="552"/>
      <c r="S84" s="570" t="s">
        <v>1463</v>
      </c>
      <c r="T84" s="566" t="s">
        <v>1653</v>
      </c>
    </row>
    <row r="85" spans="1:20" customFormat="1" ht="25.9" customHeight="1">
      <c r="A85" s="305">
        <v>81</v>
      </c>
      <c r="B85" s="17" t="s">
        <v>1165</v>
      </c>
      <c r="C85" s="37" t="s">
        <v>1166</v>
      </c>
      <c r="D85" s="122">
        <v>300000</v>
      </c>
      <c r="E85" s="134" t="s">
        <v>1388</v>
      </c>
      <c r="F85" s="149">
        <v>100</v>
      </c>
      <c r="G85" s="305">
        <v>7</v>
      </c>
      <c r="H85" s="305" t="s">
        <v>1454</v>
      </c>
      <c r="I85" s="305"/>
      <c r="J85" s="305"/>
      <c r="K85" s="305"/>
      <c r="L85" s="305"/>
      <c r="M85" s="305"/>
      <c r="N85" s="305"/>
      <c r="O85" s="37" t="s">
        <v>1251</v>
      </c>
      <c r="P85" s="2" t="s">
        <v>277</v>
      </c>
      <c r="Q85" t="s">
        <v>1455</v>
      </c>
      <c r="S85" s="570" t="s">
        <v>1463</v>
      </c>
      <c r="T85" t="s">
        <v>1617</v>
      </c>
    </row>
    <row r="86" spans="1:20" customFormat="1" ht="25.9" customHeight="1">
      <c r="A86" s="305">
        <v>82</v>
      </c>
      <c r="B86" s="17" t="s">
        <v>1165</v>
      </c>
      <c r="C86" s="106" t="s">
        <v>1167</v>
      </c>
      <c r="D86" s="123">
        <v>1550000</v>
      </c>
      <c r="E86" s="13" t="s">
        <v>1389</v>
      </c>
      <c r="F86" s="149">
        <v>3210</v>
      </c>
      <c r="G86" s="305">
        <v>4</v>
      </c>
      <c r="H86" s="305" t="s">
        <v>1454</v>
      </c>
      <c r="I86" s="305" t="s">
        <v>1454</v>
      </c>
      <c r="J86" s="305"/>
      <c r="K86" s="305"/>
      <c r="L86" s="305" t="s">
        <v>1455</v>
      </c>
      <c r="M86" s="305"/>
      <c r="N86" s="305"/>
      <c r="O86" s="4" t="s">
        <v>1252</v>
      </c>
      <c r="P86" s="2" t="s">
        <v>277</v>
      </c>
      <c r="Q86" t="s">
        <v>1455</v>
      </c>
      <c r="S86" s="570" t="s">
        <v>1463</v>
      </c>
      <c r="T86" t="s">
        <v>1618</v>
      </c>
    </row>
    <row r="87" spans="1:20" customFormat="1" ht="25.9" customHeight="1">
      <c r="A87" s="305">
        <v>83</v>
      </c>
      <c r="B87" s="17" t="s">
        <v>1165</v>
      </c>
      <c r="C87" s="37" t="s">
        <v>1168</v>
      </c>
      <c r="D87" s="122">
        <v>1535000</v>
      </c>
      <c r="E87" s="134" t="s">
        <v>1390</v>
      </c>
      <c r="F87" s="149">
        <v>100</v>
      </c>
      <c r="G87" s="305">
        <v>3</v>
      </c>
      <c r="H87" s="305" t="s">
        <v>1454</v>
      </c>
      <c r="I87" s="305" t="s">
        <v>1454</v>
      </c>
      <c r="J87" s="305"/>
      <c r="K87" s="305" t="s">
        <v>1454</v>
      </c>
      <c r="L87" s="305" t="s">
        <v>1454</v>
      </c>
      <c r="M87" s="305" t="s">
        <v>1455</v>
      </c>
      <c r="N87" s="305"/>
      <c r="O87" s="37" t="s">
        <v>1253</v>
      </c>
      <c r="P87" s="2" t="s">
        <v>277</v>
      </c>
      <c r="Q87" t="s">
        <v>1455</v>
      </c>
      <c r="S87" s="570" t="s">
        <v>1463</v>
      </c>
      <c r="T87" t="s">
        <v>1619</v>
      </c>
    </row>
    <row r="88" spans="1:20" customFormat="1" ht="25.9" customHeight="1">
      <c r="A88" s="305">
        <v>84</v>
      </c>
      <c r="B88" s="17" t="s">
        <v>1165</v>
      </c>
      <c r="C88" s="33" t="s">
        <v>1169</v>
      </c>
      <c r="D88" s="124">
        <v>2297000</v>
      </c>
      <c r="E88" s="45" t="s">
        <v>1391</v>
      </c>
      <c r="F88" s="149">
        <v>5000</v>
      </c>
      <c r="G88" s="305">
        <v>4</v>
      </c>
      <c r="H88" s="305" t="s">
        <v>1454</v>
      </c>
      <c r="I88" s="305" t="s">
        <v>1454</v>
      </c>
      <c r="J88" s="305"/>
      <c r="K88" s="305"/>
      <c r="L88" s="305" t="s">
        <v>1455</v>
      </c>
      <c r="M88" s="305"/>
      <c r="N88" s="305"/>
      <c r="O88" s="37" t="s">
        <v>1252</v>
      </c>
      <c r="P88" s="2" t="s">
        <v>277</v>
      </c>
      <c r="Q88" t="s">
        <v>1455</v>
      </c>
      <c r="S88" s="570" t="s">
        <v>1463</v>
      </c>
      <c r="T88" t="s">
        <v>1618</v>
      </c>
    </row>
    <row r="89" spans="1:20" customFormat="1" ht="25.9" customHeight="1">
      <c r="A89" s="305">
        <v>85</v>
      </c>
      <c r="B89" s="17" t="s">
        <v>1165</v>
      </c>
      <c r="C89" s="37" t="s">
        <v>1170</v>
      </c>
      <c r="D89" s="122">
        <v>7871000</v>
      </c>
      <c r="E89" s="37" t="s">
        <v>1392</v>
      </c>
      <c r="F89" s="149">
        <v>700</v>
      </c>
      <c r="G89" s="305">
        <v>4</v>
      </c>
      <c r="H89" s="305" t="s">
        <v>1454</v>
      </c>
      <c r="I89" s="305" t="s">
        <v>1454</v>
      </c>
      <c r="J89" s="305"/>
      <c r="K89" s="305"/>
      <c r="L89" s="305"/>
      <c r="M89" s="305"/>
      <c r="N89" s="305"/>
      <c r="O89" s="37" t="s">
        <v>1254</v>
      </c>
      <c r="P89" s="2" t="s">
        <v>277</v>
      </c>
      <c r="Q89" t="s">
        <v>1455</v>
      </c>
      <c r="S89" s="570" t="s">
        <v>1463</v>
      </c>
      <c r="T89" t="s">
        <v>1620</v>
      </c>
    </row>
    <row r="90" spans="1:20" customFormat="1" ht="25.9" customHeight="1">
      <c r="A90" s="305">
        <v>86</v>
      </c>
      <c r="B90" s="17" t="s">
        <v>1165</v>
      </c>
      <c r="C90" s="37" t="s">
        <v>1171</v>
      </c>
      <c r="D90" s="122">
        <v>12000000</v>
      </c>
      <c r="E90" s="134" t="s">
        <v>1393</v>
      </c>
      <c r="F90" s="149">
        <v>3000</v>
      </c>
      <c r="G90" s="305">
        <v>3</v>
      </c>
      <c r="H90" s="305" t="s">
        <v>1454</v>
      </c>
      <c r="I90" s="305" t="s">
        <v>1454</v>
      </c>
      <c r="J90" s="305" t="s">
        <v>1455</v>
      </c>
      <c r="K90" s="305" t="s">
        <v>1454</v>
      </c>
      <c r="L90" s="305" t="s">
        <v>1455</v>
      </c>
      <c r="M90" s="305" t="s">
        <v>1455</v>
      </c>
      <c r="N90" s="305"/>
      <c r="O90" s="37" t="s">
        <v>1255</v>
      </c>
      <c r="P90" s="2" t="s">
        <v>277</v>
      </c>
      <c r="Q90" t="s">
        <v>1455</v>
      </c>
      <c r="S90" s="570" t="s">
        <v>1463</v>
      </c>
      <c r="T90" t="s">
        <v>1620</v>
      </c>
    </row>
    <row r="91" spans="1:20" customFormat="1" ht="25.9" customHeight="1">
      <c r="A91" s="305">
        <v>87</v>
      </c>
      <c r="B91" s="17" t="s">
        <v>1165</v>
      </c>
      <c r="C91" s="37" t="s">
        <v>1172</v>
      </c>
      <c r="D91" s="122">
        <v>3500000</v>
      </c>
      <c r="E91" s="134" t="s">
        <v>1394</v>
      </c>
      <c r="F91" s="149">
        <v>3500</v>
      </c>
      <c r="G91" s="305">
        <v>7</v>
      </c>
      <c r="H91" s="305" t="s">
        <v>1454</v>
      </c>
      <c r="I91" s="305" t="s">
        <v>1454</v>
      </c>
      <c r="J91" s="305"/>
      <c r="K91" s="305"/>
      <c r="L91" s="305"/>
      <c r="M91" s="305"/>
      <c r="N91" s="305"/>
      <c r="O91" s="37" t="s">
        <v>1256</v>
      </c>
      <c r="P91" s="2" t="s">
        <v>277</v>
      </c>
      <c r="Q91" t="s">
        <v>1454</v>
      </c>
      <c r="S91" s="570" t="s">
        <v>1463</v>
      </c>
      <c r="T91" t="s">
        <v>1620</v>
      </c>
    </row>
    <row r="92" spans="1:20" customFormat="1" ht="25.9" customHeight="1">
      <c r="A92" s="305">
        <v>88</v>
      </c>
      <c r="B92" s="17" t="s">
        <v>1165</v>
      </c>
      <c r="C92" s="37" t="s">
        <v>1173</v>
      </c>
      <c r="D92" s="122">
        <v>6820000</v>
      </c>
      <c r="E92" s="134" t="s">
        <v>1395</v>
      </c>
      <c r="F92" s="149">
        <v>4948</v>
      </c>
      <c r="G92" s="305">
        <v>4</v>
      </c>
      <c r="H92" s="305" t="s">
        <v>1454</v>
      </c>
      <c r="I92" s="305" t="s">
        <v>1454</v>
      </c>
      <c r="J92" s="305"/>
      <c r="K92" s="305"/>
      <c r="L92" s="305"/>
      <c r="M92" s="305"/>
      <c r="N92" s="305"/>
      <c r="O92" s="37" t="s">
        <v>1257</v>
      </c>
      <c r="P92" s="2" t="s">
        <v>277</v>
      </c>
      <c r="Q92" t="s">
        <v>1455</v>
      </c>
      <c r="S92" s="570" t="s">
        <v>1463</v>
      </c>
      <c r="T92" t="s">
        <v>1621</v>
      </c>
    </row>
    <row r="93" spans="1:20" ht="25.9" customHeight="1">
      <c r="A93" s="305">
        <v>89</v>
      </c>
      <c r="B93" s="17" t="s">
        <v>1174</v>
      </c>
      <c r="C93" s="3" t="s">
        <v>1175</v>
      </c>
      <c r="D93" s="113">
        <v>499000</v>
      </c>
      <c r="E93" s="16" t="s">
        <v>1396</v>
      </c>
      <c r="F93" s="149" t="s">
        <v>1755</v>
      </c>
      <c r="G93" s="305">
        <v>2</v>
      </c>
      <c r="H93" s="305" t="s">
        <v>1455</v>
      </c>
      <c r="I93" s="305" t="s">
        <v>1455</v>
      </c>
      <c r="J93" s="305"/>
      <c r="K93" s="305" t="s">
        <v>1455</v>
      </c>
      <c r="L93" s="305" t="s">
        <v>1455</v>
      </c>
      <c r="M93" s="305"/>
      <c r="N93" s="305"/>
      <c r="O93" s="3" t="s">
        <v>1258</v>
      </c>
      <c r="P93" s="2" t="s">
        <v>277</v>
      </c>
      <c r="Q93" s="305" t="s">
        <v>1455</v>
      </c>
      <c r="R93" s="553"/>
      <c r="S93" s="570" t="s">
        <v>1463</v>
      </c>
      <c r="T93" s="567" t="s">
        <v>1762</v>
      </c>
    </row>
    <row r="94" spans="1:20" ht="25.9" customHeight="1">
      <c r="A94" s="305">
        <v>90</v>
      </c>
      <c r="B94" s="17" t="s">
        <v>1174</v>
      </c>
      <c r="C94" s="3" t="s">
        <v>1176</v>
      </c>
      <c r="D94" s="113">
        <v>115600</v>
      </c>
      <c r="E94" s="16" t="s">
        <v>1397</v>
      </c>
      <c r="F94" s="149" t="s">
        <v>1756</v>
      </c>
      <c r="G94" s="305">
        <v>2</v>
      </c>
      <c r="H94" s="305" t="s">
        <v>1455</v>
      </c>
      <c r="I94" s="305" t="s">
        <v>1455</v>
      </c>
      <c r="J94" s="305" t="s">
        <v>1455</v>
      </c>
      <c r="K94" s="305" t="s">
        <v>1455</v>
      </c>
      <c r="L94" s="305"/>
      <c r="M94" s="305"/>
      <c r="N94" s="305"/>
      <c r="O94" s="3" t="s">
        <v>1259</v>
      </c>
      <c r="P94" s="2" t="s">
        <v>277</v>
      </c>
      <c r="Q94" s="305" t="s">
        <v>1455</v>
      </c>
      <c r="R94" s="553"/>
      <c r="S94" s="570" t="s">
        <v>1463</v>
      </c>
      <c r="T94" s="567" t="s">
        <v>1763</v>
      </c>
    </row>
    <row r="95" spans="1:20" ht="25.9" customHeight="1">
      <c r="A95" s="305">
        <v>91</v>
      </c>
      <c r="B95" s="17" t="s">
        <v>1174</v>
      </c>
      <c r="C95" s="3" t="s">
        <v>1177</v>
      </c>
      <c r="D95" s="113">
        <v>115600</v>
      </c>
      <c r="E95" s="16" t="s">
        <v>1397</v>
      </c>
      <c r="F95" s="149" t="s">
        <v>1757</v>
      </c>
      <c r="G95" s="305">
        <v>2</v>
      </c>
      <c r="H95" s="305" t="s">
        <v>1455</v>
      </c>
      <c r="I95" s="305" t="s">
        <v>1455</v>
      </c>
      <c r="J95" s="305" t="s">
        <v>1455</v>
      </c>
      <c r="K95" s="305" t="s">
        <v>1455</v>
      </c>
      <c r="L95" s="305"/>
      <c r="M95" s="305"/>
      <c r="N95" s="305"/>
      <c r="O95" s="3" t="s">
        <v>1259</v>
      </c>
      <c r="P95" s="2" t="s">
        <v>277</v>
      </c>
      <c r="Q95" s="305" t="s">
        <v>1455</v>
      </c>
      <c r="R95" s="553"/>
      <c r="S95" s="570" t="s">
        <v>1463</v>
      </c>
      <c r="T95" s="567" t="s">
        <v>1763</v>
      </c>
    </row>
    <row r="96" spans="1:20" ht="25.9" customHeight="1">
      <c r="A96" s="305">
        <v>92</v>
      </c>
      <c r="B96" s="17" t="s">
        <v>1174</v>
      </c>
      <c r="C96" s="3" t="s">
        <v>1178</v>
      </c>
      <c r="D96" s="52">
        <v>110450</v>
      </c>
      <c r="E96" s="16" t="s">
        <v>1398</v>
      </c>
      <c r="F96" s="149" t="s">
        <v>1756</v>
      </c>
      <c r="G96" s="305">
        <v>2</v>
      </c>
      <c r="H96" s="305" t="s">
        <v>1455</v>
      </c>
      <c r="I96" s="305" t="s">
        <v>1455</v>
      </c>
      <c r="J96" s="305" t="s">
        <v>1455</v>
      </c>
      <c r="K96" s="305" t="s">
        <v>1455</v>
      </c>
      <c r="L96" s="305"/>
      <c r="M96" s="305"/>
      <c r="N96" s="305"/>
      <c r="O96" s="3" t="s">
        <v>1259</v>
      </c>
      <c r="P96" s="2" t="s">
        <v>277</v>
      </c>
      <c r="Q96" s="305" t="s">
        <v>1455</v>
      </c>
      <c r="R96" s="553"/>
      <c r="S96" s="570" t="s">
        <v>1463</v>
      </c>
      <c r="T96" s="567" t="s">
        <v>1763</v>
      </c>
    </row>
    <row r="97" spans="1:23" ht="25.9" customHeight="1">
      <c r="A97" s="305">
        <v>93</v>
      </c>
      <c r="B97" s="17" t="s">
        <v>1174</v>
      </c>
      <c r="C97" s="3" t="s">
        <v>1179</v>
      </c>
      <c r="D97" s="52">
        <v>110450</v>
      </c>
      <c r="E97" s="16" t="s">
        <v>1398</v>
      </c>
      <c r="F97" s="149" t="s">
        <v>1756</v>
      </c>
      <c r="G97" s="305">
        <v>2</v>
      </c>
      <c r="H97" s="305" t="s">
        <v>1455</v>
      </c>
      <c r="I97" s="305" t="s">
        <v>1455</v>
      </c>
      <c r="J97" s="305" t="s">
        <v>1455</v>
      </c>
      <c r="K97" s="305" t="s">
        <v>1455</v>
      </c>
      <c r="L97" s="305"/>
      <c r="M97" s="305"/>
      <c r="N97" s="305"/>
      <c r="O97" s="3" t="s">
        <v>1259</v>
      </c>
      <c r="P97" s="2" t="s">
        <v>277</v>
      </c>
      <c r="Q97" s="305" t="s">
        <v>1455</v>
      </c>
      <c r="R97" s="553"/>
      <c r="S97" s="570" t="s">
        <v>1463</v>
      </c>
      <c r="T97" s="567" t="s">
        <v>1763</v>
      </c>
    </row>
    <row r="98" spans="1:23" ht="25.9" customHeight="1">
      <c r="A98" s="305">
        <v>94</v>
      </c>
      <c r="B98" s="17" t="s">
        <v>1174</v>
      </c>
      <c r="C98" s="3" t="s">
        <v>1180</v>
      </c>
      <c r="D98" s="113">
        <v>6925000</v>
      </c>
      <c r="E98" s="3" t="s">
        <v>1399</v>
      </c>
      <c r="F98" s="149" t="s">
        <v>1758</v>
      </c>
      <c r="G98" s="305">
        <v>4</v>
      </c>
      <c r="H98" s="305"/>
      <c r="I98" s="305"/>
      <c r="J98" s="305"/>
      <c r="K98" s="305"/>
      <c r="L98" s="305" t="s">
        <v>1455</v>
      </c>
      <c r="M98" s="305"/>
      <c r="N98" s="305" t="s">
        <v>945</v>
      </c>
      <c r="O98" s="3" t="s">
        <v>1260</v>
      </c>
      <c r="P98" s="2" t="s">
        <v>277</v>
      </c>
      <c r="Q98" s="305" t="s">
        <v>1455</v>
      </c>
      <c r="R98" s="553"/>
      <c r="S98" s="570" t="s">
        <v>1463</v>
      </c>
      <c r="T98" s="567" t="s">
        <v>1764</v>
      </c>
    </row>
    <row r="99" spans="1:23" ht="25.9" customHeight="1">
      <c r="A99" s="305">
        <v>95</v>
      </c>
      <c r="B99" s="17" t="s">
        <v>1174</v>
      </c>
      <c r="C99" s="3" t="s">
        <v>1181</v>
      </c>
      <c r="D99" s="113">
        <v>23000000</v>
      </c>
      <c r="E99" s="3" t="s">
        <v>1400</v>
      </c>
      <c r="F99" s="149" t="s">
        <v>1759</v>
      </c>
      <c r="G99" s="305">
        <v>4</v>
      </c>
      <c r="H99" s="305"/>
      <c r="I99" s="305"/>
      <c r="J99" s="305"/>
      <c r="K99" s="305"/>
      <c r="L99" s="305"/>
      <c r="M99" s="305"/>
      <c r="N99" s="305" t="s">
        <v>1455</v>
      </c>
      <c r="O99" s="3" t="s">
        <v>1444</v>
      </c>
      <c r="P99" s="2" t="s">
        <v>277</v>
      </c>
      <c r="Q99" s="305" t="s">
        <v>1455</v>
      </c>
      <c r="R99" s="553"/>
      <c r="S99" s="570" t="s">
        <v>1463</v>
      </c>
      <c r="T99" s="567" t="s">
        <v>1765</v>
      </c>
    </row>
    <row r="100" spans="1:23" ht="25.9" customHeight="1">
      <c r="A100" s="305">
        <v>96</v>
      </c>
      <c r="B100" s="17" t="s">
        <v>1174</v>
      </c>
      <c r="C100" s="3" t="s">
        <v>1182</v>
      </c>
      <c r="D100" s="113">
        <v>3677000</v>
      </c>
      <c r="E100" s="3" t="s">
        <v>1401</v>
      </c>
      <c r="F100" s="149" t="s">
        <v>1760</v>
      </c>
      <c r="G100" s="305">
        <v>4</v>
      </c>
      <c r="H100" s="305"/>
      <c r="I100" s="305"/>
      <c r="J100" s="305"/>
      <c r="K100" s="305"/>
      <c r="L100" s="305" t="s">
        <v>1455</v>
      </c>
      <c r="M100" s="305"/>
      <c r="N100" s="305"/>
      <c r="O100" s="3" t="s">
        <v>1261</v>
      </c>
      <c r="P100" s="2" t="s">
        <v>277</v>
      </c>
      <c r="Q100" s="280" t="s">
        <v>1455</v>
      </c>
      <c r="R100" s="553"/>
      <c r="S100" s="570" t="s">
        <v>1463</v>
      </c>
      <c r="T100" s="567" t="s">
        <v>1766</v>
      </c>
    </row>
    <row r="101" spans="1:23" customFormat="1" ht="25.9" customHeight="1">
      <c r="A101" s="305">
        <v>97</v>
      </c>
      <c r="B101" s="17" t="s">
        <v>1183</v>
      </c>
      <c r="C101" s="50" t="s">
        <v>1184</v>
      </c>
      <c r="D101" s="125">
        <v>14100000</v>
      </c>
      <c r="E101" s="34" t="s">
        <v>1402</v>
      </c>
      <c r="F101" s="109" t="s">
        <v>1828</v>
      </c>
      <c r="G101" s="336">
        <v>6</v>
      </c>
      <c r="H101" s="233"/>
      <c r="I101" s="233"/>
      <c r="J101" s="233"/>
      <c r="K101" s="233"/>
      <c r="L101" s="305" t="s">
        <v>1455</v>
      </c>
      <c r="M101" s="233"/>
      <c r="N101" s="280"/>
      <c r="O101" s="642" t="s">
        <v>1262</v>
      </c>
      <c r="P101" s="2" t="s">
        <v>277</v>
      </c>
      <c r="Q101" s="280" t="s">
        <v>1455</v>
      </c>
      <c r="R101" s="554"/>
      <c r="S101" s="570" t="s">
        <v>1463</v>
      </c>
      <c r="T101" s="565" t="s">
        <v>1833</v>
      </c>
    </row>
    <row r="102" spans="1:23" customFormat="1" ht="25.9" customHeight="1">
      <c r="A102" s="305">
        <v>98</v>
      </c>
      <c r="B102" s="17" t="s">
        <v>1183</v>
      </c>
      <c r="C102" s="50" t="s">
        <v>1185</v>
      </c>
      <c r="D102" s="125">
        <v>440000</v>
      </c>
      <c r="E102" s="50" t="s">
        <v>1403</v>
      </c>
      <c r="F102" s="39" t="s">
        <v>1829</v>
      </c>
      <c r="G102" s="336">
        <v>6</v>
      </c>
      <c r="H102" s="233"/>
      <c r="I102" s="233"/>
      <c r="J102" s="233"/>
      <c r="K102" s="233"/>
      <c r="L102" s="305" t="s">
        <v>1455</v>
      </c>
      <c r="M102" s="233"/>
      <c r="N102" s="280"/>
      <c r="O102" s="642" t="s">
        <v>1263</v>
      </c>
      <c r="P102" s="2" t="s">
        <v>277</v>
      </c>
      <c r="Q102" s="17"/>
      <c r="R102" s="280" t="s">
        <v>1455</v>
      </c>
      <c r="S102" s="570" t="s">
        <v>1463</v>
      </c>
      <c r="T102" s="565" t="s">
        <v>1833</v>
      </c>
    </row>
    <row r="103" spans="1:23" customFormat="1" ht="25.9" customHeight="1">
      <c r="A103" s="305">
        <v>99</v>
      </c>
      <c r="B103" s="17" t="s">
        <v>1183</v>
      </c>
      <c r="C103" s="50" t="s">
        <v>1186</v>
      </c>
      <c r="D103" s="126">
        <v>962000</v>
      </c>
      <c r="E103" s="3" t="s">
        <v>1404</v>
      </c>
      <c r="F103" s="29" t="s">
        <v>1830</v>
      </c>
      <c r="G103" s="336">
        <v>6</v>
      </c>
      <c r="H103" s="233"/>
      <c r="I103" s="233"/>
      <c r="J103" s="233"/>
      <c r="K103" s="233"/>
      <c r="L103" s="305" t="s">
        <v>1455</v>
      </c>
      <c r="M103" s="233"/>
      <c r="N103" s="280"/>
      <c r="O103" s="3" t="s">
        <v>1262</v>
      </c>
      <c r="P103" s="2" t="s">
        <v>277</v>
      </c>
      <c r="Q103" s="280" t="s">
        <v>1455</v>
      </c>
      <c r="R103" s="554"/>
      <c r="S103" s="570" t="s">
        <v>1463</v>
      </c>
      <c r="T103" s="3" t="s">
        <v>1834</v>
      </c>
    </row>
    <row r="104" spans="1:23" customFormat="1" ht="25.9" customHeight="1">
      <c r="A104" s="305">
        <v>100</v>
      </c>
      <c r="B104" s="17" t="s">
        <v>1183</v>
      </c>
      <c r="C104" s="50" t="s">
        <v>1187</v>
      </c>
      <c r="D104" s="125">
        <v>2039900</v>
      </c>
      <c r="E104" s="50" t="s">
        <v>1405</v>
      </c>
      <c r="F104" s="29" t="s">
        <v>1831</v>
      </c>
      <c r="G104" s="336">
        <v>6</v>
      </c>
      <c r="H104" s="233"/>
      <c r="I104" s="233"/>
      <c r="J104" s="233"/>
      <c r="K104" s="233"/>
      <c r="L104" s="305" t="s">
        <v>1455</v>
      </c>
      <c r="M104" s="233"/>
      <c r="N104" s="280"/>
      <c r="O104" s="642" t="s">
        <v>1264</v>
      </c>
      <c r="P104" s="2" t="s">
        <v>277</v>
      </c>
      <c r="Q104" s="280" t="s">
        <v>1455</v>
      </c>
      <c r="R104" s="554"/>
      <c r="S104" s="570" t="s">
        <v>1463</v>
      </c>
      <c r="T104" s="3" t="s">
        <v>1833</v>
      </c>
      <c r="U104" s="440"/>
      <c r="V104" s="440"/>
      <c r="W104" s="440"/>
    </row>
    <row r="105" spans="1:23" customFormat="1" ht="25.9" customHeight="1">
      <c r="A105" s="305">
        <v>101</v>
      </c>
      <c r="B105" s="17" t="s">
        <v>1183</v>
      </c>
      <c r="C105" s="50" t="s">
        <v>1188</v>
      </c>
      <c r="D105" s="125">
        <v>8875400</v>
      </c>
      <c r="E105" s="50" t="s">
        <v>1406</v>
      </c>
      <c r="F105" s="29" t="s">
        <v>1832</v>
      </c>
      <c r="G105" s="336">
        <v>6</v>
      </c>
      <c r="H105" s="233"/>
      <c r="I105" s="233"/>
      <c r="J105" s="233"/>
      <c r="K105" s="233"/>
      <c r="L105" s="305" t="s">
        <v>1455</v>
      </c>
      <c r="M105" s="233"/>
      <c r="N105" s="280"/>
      <c r="O105" s="642" t="s">
        <v>1264</v>
      </c>
      <c r="P105" s="2" t="s">
        <v>277</v>
      </c>
      <c r="Q105" s="280" t="s">
        <v>1455</v>
      </c>
      <c r="R105" s="554"/>
      <c r="S105" s="570" t="s">
        <v>1463</v>
      </c>
      <c r="T105" s="3" t="s">
        <v>1833</v>
      </c>
      <c r="U105" s="440"/>
      <c r="V105" s="440"/>
      <c r="W105" s="440"/>
    </row>
    <row r="106" spans="1:23" customFormat="1" ht="25.9" customHeight="1">
      <c r="A106" s="305">
        <v>102</v>
      </c>
      <c r="B106" s="17" t="s">
        <v>1189</v>
      </c>
      <c r="C106" s="3" t="s">
        <v>1190</v>
      </c>
      <c r="D106" s="113">
        <v>8300000</v>
      </c>
      <c r="E106" s="3" t="s">
        <v>1407</v>
      </c>
      <c r="F106" s="538" t="s">
        <v>1509</v>
      </c>
      <c r="G106" s="539">
        <v>2</v>
      </c>
      <c r="H106" s="540" t="s">
        <v>1454</v>
      </c>
      <c r="I106" s="540" t="s">
        <v>1454</v>
      </c>
      <c r="J106" s="540"/>
      <c r="K106" s="540"/>
      <c r="L106" s="540"/>
      <c r="M106" s="540"/>
      <c r="N106" s="540"/>
      <c r="O106" s="3" t="s">
        <v>1265</v>
      </c>
      <c r="P106" s="2" t="s">
        <v>1265</v>
      </c>
      <c r="R106" s="555" t="s">
        <v>1454</v>
      </c>
      <c r="S106" s="570" t="s">
        <v>1463</v>
      </c>
      <c r="T106" s="146"/>
      <c r="U106" s="571"/>
      <c r="V106" s="572"/>
      <c r="W106" s="440"/>
    </row>
    <row r="107" spans="1:23" customFormat="1" ht="25.9" customHeight="1">
      <c r="A107" s="305">
        <v>103</v>
      </c>
      <c r="B107" s="17" t="s">
        <v>1189</v>
      </c>
      <c r="C107" s="3" t="s">
        <v>1191</v>
      </c>
      <c r="D107" s="113">
        <v>8800000</v>
      </c>
      <c r="E107" s="3" t="s">
        <v>1408</v>
      </c>
      <c r="F107" s="541" t="s">
        <v>1510</v>
      </c>
      <c r="G107" s="539">
        <v>2</v>
      </c>
      <c r="H107" s="540" t="s">
        <v>1454</v>
      </c>
      <c r="I107" s="540" t="s">
        <v>1454</v>
      </c>
      <c r="J107" s="540"/>
      <c r="K107" s="540"/>
      <c r="L107" s="540"/>
      <c r="M107" s="540"/>
      <c r="N107" s="540"/>
      <c r="O107" s="3" t="s">
        <v>1265</v>
      </c>
      <c r="P107" s="2" t="s">
        <v>1265</v>
      </c>
      <c r="R107" s="555" t="s">
        <v>1454</v>
      </c>
      <c r="S107" s="570" t="s">
        <v>1463</v>
      </c>
      <c r="T107" s="146"/>
      <c r="U107" s="571"/>
      <c r="V107" s="572"/>
      <c r="W107" s="440"/>
    </row>
    <row r="108" spans="1:23" customFormat="1" ht="25.9" customHeight="1">
      <c r="A108" s="305">
        <v>104</v>
      </c>
      <c r="B108" s="17" t="s">
        <v>1189</v>
      </c>
      <c r="C108" s="3" t="s">
        <v>1192</v>
      </c>
      <c r="D108" s="113">
        <v>2440000</v>
      </c>
      <c r="E108" s="3" t="s">
        <v>1409</v>
      </c>
      <c r="F108" s="538" t="s">
        <v>1511</v>
      </c>
      <c r="G108" s="539">
        <v>2</v>
      </c>
      <c r="H108" s="540" t="s">
        <v>1454</v>
      </c>
      <c r="I108" s="540" t="s">
        <v>1454</v>
      </c>
      <c r="J108" s="540"/>
      <c r="K108" s="540"/>
      <c r="L108" s="540"/>
      <c r="M108" s="540"/>
      <c r="N108" s="540"/>
      <c r="O108" s="3" t="s">
        <v>1266</v>
      </c>
      <c r="P108" s="2" t="s">
        <v>277</v>
      </c>
      <c r="R108" s="555" t="s">
        <v>1454</v>
      </c>
      <c r="S108" s="570" t="s">
        <v>1463</v>
      </c>
      <c r="T108" s="146"/>
      <c r="U108" s="571"/>
      <c r="V108" s="572"/>
      <c r="W108" s="440"/>
    </row>
    <row r="109" spans="1:23" customFormat="1" ht="25.9" customHeight="1">
      <c r="A109" s="305">
        <v>105</v>
      </c>
      <c r="B109" s="17" t="s">
        <v>1189</v>
      </c>
      <c r="C109" s="3" t="s">
        <v>1193</v>
      </c>
      <c r="D109" s="113">
        <v>1223850</v>
      </c>
      <c r="E109" s="3" t="s">
        <v>1410</v>
      </c>
      <c r="F109" s="541" t="s">
        <v>1512</v>
      </c>
      <c r="G109" s="539">
        <v>2</v>
      </c>
      <c r="H109" s="540" t="s">
        <v>1454</v>
      </c>
      <c r="I109" s="540" t="s">
        <v>1454</v>
      </c>
      <c r="J109" s="540"/>
      <c r="K109" s="540"/>
      <c r="L109" s="540"/>
      <c r="M109" s="540"/>
      <c r="N109" s="540"/>
      <c r="O109" s="3" t="s">
        <v>1267</v>
      </c>
      <c r="P109" s="2" t="s">
        <v>277</v>
      </c>
      <c r="R109" s="555" t="s">
        <v>1454</v>
      </c>
      <c r="S109" s="570" t="s">
        <v>1463</v>
      </c>
      <c r="T109" s="146"/>
      <c r="U109" s="571"/>
      <c r="V109" s="572"/>
      <c r="W109" s="440"/>
    </row>
    <row r="110" spans="1:23" customFormat="1" ht="25.9" customHeight="1">
      <c r="A110" s="305">
        <v>106</v>
      </c>
      <c r="B110" s="17" t="s">
        <v>1189</v>
      </c>
      <c r="C110" s="3" t="s">
        <v>1194</v>
      </c>
      <c r="D110" s="113">
        <v>5500000</v>
      </c>
      <c r="E110" s="38" t="s">
        <v>1411</v>
      </c>
      <c r="F110" s="541" t="s">
        <v>1510</v>
      </c>
      <c r="G110" s="539">
        <v>2</v>
      </c>
      <c r="H110" s="540" t="s">
        <v>1454</v>
      </c>
      <c r="I110" s="540" t="s">
        <v>1454</v>
      </c>
      <c r="J110" s="540"/>
      <c r="K110" s="540"/>
      <c r="L110" s="540" t="s">
        <v>1454</v>
      </c>
      <c r="M110" s="540" t="s">
        <v>1454</v>
      </c>
      <c r="N110" s="540"/>
      <c r="O110" s="3" t="s">
        <v>1268</v>
      </c>
      <c r="P110" s="2" t="s">
        <v>277</v>
      </c>
      <c r="R110" s="555" t="s">
        <v>1454</v>
      </c>
      <c r="S110" s="570" t="s">
        <v>1463</v>
      </c>
      <c r="T110" s="146"/>
      <c r="U110" s="571"/>
      <c r="V110" s="572"/>
      <c r="W110" s="440"/>
    </row>
    <row r="111" spans="1:23" customFormat="1" ht="25.9" customHeight="1">
      <c r="A111" s="305">
        <v>107</v>
      </c>
      <c r="B111" s="17" t="s">
        <v>1189</v>
      </c>
      <c r="C111" s="3" t="s">
        <v>1195</v>
      </c>
      <c r="D111" s="113">
        <v>1460000</v>
      </c>
      <c r="E111" s="3" t="s">
        <v>1412</v>
      </c>
      <c r="F111" s="541" t="s">
        <v>1513</v>
      </c>
      <c r="G111" s="539">
        <v>2</v>
      </c>
      <c r="H111" s="540" t="s">
        <v>1454</v>
      </c>
      <c r="I111" s="540" t="s">
        <v>1454</v>
      </c>
      <c r="J111" s="540"/>
      <c r="K111" s="540"/>
      <c r="L111" s="540"/>
      <c r="M111" s="540"/>
      <c r="N111" s="540"/>
      <c r="O111" s="3" t="s">
        <v>1269</v>
      </c>
      <c r="P111" s="2" t="s">
        <v>277</v>
      </c>
      <c r="R111" s="555" t="s">
        <v>1454</v>
      </c>
      <c r="S111" s="570" t="s">
        <v>1463</v>
      </c>
      <c r="T111" s="146"/>
      <c r="U111" s="571"/>
      <c r="V111" s="572"/>
      <c r="W111" s="440"/>
    </row>
    <row r="112" spans="1:23" customFormat="1" ht="25.9" customHeight="1">
      <c r="A112" s="305">
        <v>108</v>
      </c>
      <c r="B112" s="17" t="s">
        <v>1189</v>
      </c>
      <c r="C112" s="3" t="s">
        <v>1196</v>
      </c>
      <c r="D112" s="113">
        <v>10052000</v>
      </c>
      <c r="E112" s="42" t="s">
        <v>1413</v>
      </c>
      <c r="F112" s="541" t="s">
        <v>1514</v>
      </c>
      <c r="G112" s="539">
        <v>4</v>
      </c>
      <c r="H112" s="540" t="s">
        <v>1454</v>
      </c>
      <c r="I112" s="540" t="s">
        <v>1454</v>
      </c>
      <c r="J112" s="540"/>
      <c r="K112" s="540"/>
      <c r="L112" s="540" t="s">
        <v>1454</v>
      </c>
      <c r="M112" s="540"/>
      <c r="N112" s="540"/>
      <c r="O112" s="3" t="s">
        <v>1270</v>
      </c>
      <c r="P112" s="2" t="s">
        <v>277</v>
      </c>
      <c r="R112" s="555" t="s">
        <v>1454</v>
      </c>
      <c r="S112" s="570" t="s">
        <v>1463</v>
      </c>
      <c r="T112" s="146"/>
      <c r="U112" s="571"/>
      <c r="V112" s="572"/>
      <c r="W112" s="440"/>
    </row>
    <row r="113" spans="1:23" customFormat="1" ht="25.9" customHeight="1">
      <c r="A113" s="305">
        <v>109</v>
      </c>
      <c r="B113" s="17" t="s">
        <v>1189</v>
      </c>
      <c r="C113" s="3" t="s">
        <v>1197</v>
      </c>
      <c r="D113" s="113">
        <v>351280</v>
      </c>
      <c r="E113" s="42" t="s">
        <v>1414</v>
      </c>
      <c r="F113" s="541" t="s">
        <v>1515</v>
      </c>
      <c r="G113" s="539">
        <v>4</v>
      </c>
      <c r="H113" s="540" t="s">
        <v>1454</v>
      </c>
      <c r="I113" s="540"/>
      <c r="J113" s="540"/>
      <c r="K113" s="540"/>
      <c r="L113" s="540"/>
      <c r="M113" s="540"/>
      <c r="N113" s="540"/>
      <c r="O113" s="3" t="s">
        <v>1271</v>
      </c>
      <c r="P113" s="2" t="s">
        <v>277</v>
      </c>
      <c r="R113" s="555" t="s">
        <v>1454</v>
      </c>
      <c r="S113" s="570" t="s">
        <v>1463</v>
      </c>
      <c r="T113" s="146"/>
      <c r="U113" s="571"/>
      <c r="V113" s="572"/>
      <c r="W113" s="440"/>
    </row>
    <row r="114" spans="1:23" customFormat="1" ht="25.9" customHeight="1">
      <c r="A114" s="305">
        <v>110</v>
      </c>
      <c r="B114" s="17" t="s">
        <v>1189</v>
      </c>
      <c r="C114" s="3" t="s">
        <v>1198</v>
      </c>
      <c r="D114" s="113">
        <v>19177500</v>
      </c>
      <c r="E114" s="137" t="s">
        <v>1415</v>
      </c>
      <c r="F114" s="541" t="s">
        <v>1516</v>
      </c>
      <c r="G114" s="539">
        <v>6</v>
      </c>
      <c r="H114" s="540" t="s">
        <v>1454</v>
      </c>
      <c r="I114" s="540" t="s">
        <v>1454</v>
      </c>
      <c r="J114" s="540"/>
      <c r="K114" s="540"/>
      <c r="L114" s="540" t="s">
        <v>1454</v>
      </c>
      <c r="M114" s="540"/>
      <c r="N114" s="540"/>
      <c r="O114" s="3" t="s">
        <v>1269</v>
      </c>
      <c r="P114" s="2" t="s">
        <v>277</v>
      </c>
      <c r="R114" s="555" t="s">
        <v>1454</v>
      </c>
      <c r="S114" s="570" t="s">
        <v>1463</v>
      </c>
      <c r="T114" s="146"/>
      <c r="U114" s="571"/>
      <c r="V114" s="572"/>
      <c r="W114" s="440"/>
    </row>
    <row r="115" spans="1:23" customFormat="1" ht="25.9" customHeight="1">
      <c r="A115" s="305">
        <v>111</v>
      </c>
      <c r="B115" s="17" t="s">
        <v>1189</v>
      </c>
      <c r="C115" s="3" t="s">
        <v>1199</v>
      </c>
      <c r="D115" s="113">
        <v>648000</v>
      </c>
      <c r="E115" s="11" t="s">
        <v>1416</v>
      </c>
      <c r="F115" s="541" t="s">
        <v>1517</v>
      </c>
      <c r="G115" s="539">
        <v>7</v>
      </c>
      <c r="H115" s="540"/>
      <c r="I115" s="540"/>
      <c r="J115" s="540"/>
      <c r="K115" s="540"/>
      <c r="L115" s="540" t="s">
        <v>1454</v>
      </c>
      <c r="M115" s="540"/>
      <c r="N115" s="540"/>
      <c r="O115" s="3" t="s">
        <v>1269</v>
      </c>
      <c r="P115" s="2" t="s">
        <v>277</v>
      </c>
      <c r="R115" s="555" t="s">
        <v>1454</v>
      </c>
      <c r="S115" s="570" t="s">
        <v>1463</v>
      </c>
      <c r="T115" s="146"/>
      <c r="U115" s="571"/>
      <c r="V115" s="572"/>
      <c r="W115" s="440"/>
    </row>
    <row r="116" spans="1:23" customFormat="1" ht="25.9" customHeight="1">
      <c r="A116" s="305">
        <v>112</v>
      </c>
      <c r="B116" s="17" t="s">
        <v>1200</v>
      </c>
      <c r="C116" s="16" t="s">
        <v>1201</v>
      </c>
      <c r="D116" s="114">
        <v>3330000</v>
      </c>
      <c r="E116" s="128" t="s">
        <v>1417</v>
      </c>
      <c r="F116" s="542" t="s">
        <v>1920</v>
      </c>
      <c r="G116" s="543">
        <v>6</v>
      </c>
      <c r="H116" s="544" t="s">
        <v>1455</v>
      </c>
      <c r="I116" s="544" t="s">
        <v>1455</v>
      </c>
      <c r="J116" s="544"/>
      <c r="K116" s="544"/>
      <c r="L116" s="544"/>
      <c r="M116" s="544"/>
      <c r="N116" s="544"/>
      <c r="O116" s="3" t="s">
        <v>1283</v>
      </c>
      <c r="P116" s="2" t="s">
        <v>277</v>
      </c>
      <c r="Q116" s="411" t="s">
        <v>1455</v>
      </c>
      <c r="R116" s="556"/>
      <c r="S116" s="570" t="s">
        <v>1463</v>
      </c>
      <c r="T116" s="574" t="s">
        <v>1927</v>
      </c>
      <c r="U116" s="573"/>
      <c r="V116" s="573"/>
      <c r="W116" s="440"/>
    </row>
    <row r="117" spans="1:23" customFormat="1" ht="25.9" customHeight="1">
      <c r="A117" s="305">
        <v>113</v>
      </c>
      <c r="B117" s="17" t="s">
        <v>1200</v>
      </c>
      <c r="C117" s="16" t="s">
        <v>1202</v>
      </c>
      <c r="D117" s="114">
        <v>238000</v>
      </c>
      <c r="E117" s="128" t="s">
        <v>1418</v>
      </c>
      <c r="F117" s="542" t="s">
        <v>1921</v>
      </c>
      <c r="G117" s="543">
        <v>6</v>
      </c>
      <c r="H117" s="544" t="s">
        <v>1455</v>
      </c>
      <c r="I117" s="544" t="s">
        <v>1455</v>
      </c>
      <c r="J117" s="544"/>
      <c r="K117" s="544"/>
      <c r="L117" s="544"/>
      <c r="M117" s="544"/>
      <c r="N117" s="544"/>
      <c r="O117" s="3" t="s">
        <v>1283</v>
      </c>
      <c r="P117" s="2" t="s">
        <v>277</v>
      </c>
      <c r="Q117" s="411" t="s">
        <v>1455</v>
      </c>
      <c r="R117" s="556"/>
      <c r="S117" s="570" t="s">
        <v>1463</v>
      </c>
      <c r="T117" s="574" t="s">
        <v>1928</v>
      </c>
      <c r="U117" s="440"/>
      <c r="V117" s="440"/>
      <c r="W117" s="440"/>
    </row>
    <row r="118" spans="1:23" customFormat="1" ht="25.9" customHeight="1">
      <c r="A118" s="305">
        <v>114</v>
      </c>
      <c r="B118" s="17" t="s">
        <v>1200</v>
      </c>
      <c r="C118" s="16" t="s">
        <v>1203</v>
      </c>
      <c r="D118" s="114">
        <v>2300000</v>
      </c>
      <c r="E118" s="128" t="s">
        <v>1419</v>
      </c>
      <c r="F118" s="542" t="s">
        <v>1922</v>
      </c>
      <c r="G118" s="543">
        <v>6</v>
      </c>
      <c r="H118" s="544" t="s">
        <v>1455</v>
      </c>
      <c r="I118" s="544" t="s">
        <v>1455</v>
      </c>
      <c r="J118" s="544"/>
      <c r="K118" s="544"/>
      <c r="L118" s="544"/>
      <c r="M118" s="544"/>
      <c r="N118" s="544"/>
      <c r="O118" s="3" t="s">
        <v>1283</v>
      </c>
      <c r="P118" s="2" t="s">
        <v>277</v>
      </c>
      <c r="Q118" s="411" t="s">
        <v>1455</v>
      </c>
      <c r="R118" s="556"/>
      <c r="S118" s="570" t="s">
        <v>1463</v>
      </c>
      <c r="T118" s="574" t="s">
        <v>1928</v>
      </c>
    </row>
    <row r="119" spans="1:23" customFormat="1" ht="25.9" customHeight="1">
      <c r="A119" s="305">
        <v>115</v>
      </c>
      <c r="B119" s="17" t="s">
        <v>1200</v>
      </c>
      <c r="C119" s="16" t="s">
        <v>1204</v>
      </c>
      <c r="D119" s="127">
        <v>16000000</v>
      </c>
      <c r="E119" s="47" t="s">
        <v>1420</v>
      </c>
      <c r="F119" s="542" t="s">
        <v>1923</v>
      </c>
      <c r="G119" s="543">
        <v>3</v>
      </c>
      <c r="H119" s="544" t="s">
        <v>1455</v>
      </c>
      <c r="I119" s="544" t="s">
        <v>1455</v>
      </c>
      <c r="J119" s="544" t="s">
        <v>1455</v>
      </c>
      <c r="K119" s="544" t="s">
        <v>1455</v>
      </c>
      <c r="L119" s="544"/>
      <c r="M119" s="544" t="s">
        <v>1455</v>
      </c>
      <c r="N119" s="544"/>
      <c r="O119" s="3" t="s">
        <v>1447</v>
      </c>
      <c r="P119" s="2" t="s">
        <v>277</v>
      </c>
      <c r="Q119" s="411" t="s">
        <v>1455</v>
      </c>
      <c r="R119" s="556"/>
      <c r="S119" s="570" t="s">
        <v>1463</v>
      </c>
      <c r="T119" s="574" t="s">
        <v>1929</v>
      </c>
    </row>
    <row r="120" spans="1:23" customFormat="1" ht="25.9" customHeight="1">
      <c r="A120" s="305">
        <v>116</v>
      </c>
      <c r="B120" s="17" t="s">
        <v>1200</v>
      </c>
      <c r="C120" s="16" t="s">
        <v>1205</v>
      </c>
      <c r="D120" s="127">
        <v>2800000</v>
      </c>
      <c r="E120" s="47" t="s">
        <v>1421</v>
      </c>
      <c r="F120" s="545" t="s">
        <v>1924</v>
      </c>
      <c r="G120" s="543">
        <v>3</v>
      </c>
      <c r="H120" s="544" t="s">
        <v>1455</v>
      </c>
      <c r="I120" s="544" t="s">
        <v>1455</v>
      </c>
      <c r="J120" s="544"/>
      <c r="K120" s="544"/>
      <c r="L120" s="544"/>
      <c r="M120" s="544"/>
      <c r="N120" s="544"/>
      <c r="O120" s="3" t="s">
        <v>1448</v>
      </c>
      <c r="P120" s="2" t="s">
        <v>277</v>
      </c>
      <c r="Q120" s="411" t="s">
        <v>1455</v>
      </c>
      <c r="R120" s="556"/>
      <c r="S120" s="570" t="s">
        <v>1463</v>
      </c>
      <c r="T120" s="574" t="s">
        <v>1930</v>
      </c>
    </row>
    <row r="121" spans="1:23" customFormat="1" ht="25.9" customHeight="1">
      <c r="A121" s="305">
        <v>117</v>
      </c>
      <c r="B121" s="17" t="s">
        <v>1200</v>
      </c>
      <c r="C121" s="16" t="s">
        <v>1206</v>
      </c>
      <c r="D121" s="114">
        <v>2764200</v>
      </c>
      <c r="E121" s="128" t="s">
        <v>1422</v>
      </c>
      <c r="F121" s="545" t="s">
        <v>1925</v>
      </c>
      <c r="G121" s="543">
        <v>2</v>
      </c>
      <c r="H121" s="544" t="s">
        <v>1455</v>
      </c>
      <c r="I121" s="544"/>
      <c r="J121" s="544"/>
      <c r="K121" s="544"/>
      <c r="L121" s="544"/>
      <c r="M121" s="544"/>
      <c r="N121" s="544" t="s">
        <v>1455</v>
      </c>
      <c r="O121" s="3" t="s">
        <v>1449</v>
      </c>
      <c r="P121" s="2" t="s">
        <v>277</v>
      </c>
      <c r="Q121" s="411" t="s">
        <v>1455</v>
      </c>
      <c r="R121" s="556"/>
      <c r="S121" s="570" t="s">
        <v>1463</v>
      </c>
      <c r="T121" s="574" t="s">
        <v>1931</v>
      </c>
    </row>
    <row r="122" spans="1:23" customFormat="1" ht="25.9" customHeight="1">
      <c r="A122" s="305">
        <v>118</v>
      </c>
      <c r="B122" s="17" t="s">
        <v>1200</v>
      </c>
      <c r="C122" s="16" t="s">
        <v>1207</v>
      </c>
      <c r="D122" s="114">
        <v>1500000</v>
      </c>
      <c r="E122" s="128" t="s">
        <v>1423</v>
      </c>
      <c r="F122" s="545" t="s">
        <v>1926</v>
      </c>
      <c r="G122" s="543">
        <v>2</v>
      </c>
      <c r="H122" s="544" t="s">
        <v>1455</v>
      </c>
      <c r="I122" s="544" t="s">
        <v>1455</v>
      </c>
      <c r="J122" s="544"/>
      <c r="K122" s="544" t="s">
        <v>1455</v>
      </c>
      <c r="L122" s="544"/>
      <c r="M122" s="544" t="s">
        <v>1455</v>
      </c>
      <c r="N122" s="544"/>
      <c r="O122" s="3" t="s">
        <v>1450</v>
      </c>
      <c r="P122" s="2" t="s">
        <v>277</v>
      </c>
      <c r="Q122" s="412" t="s">
        <v>1455</v>
      </c>
      <c r="R122" s="557"/>
      <c r="S122" s="570" t="s">
        <v>1463</v>
      </c>
      <c r="T122" s="574" t="s">
        <v>1932</v>
      </c>
    </row>
    <row r="123" spans="1:23" customFormat="1" ht="25.9" customHeight="1">
      <c r="A123" s="305">
        <v>119</v>
      </c>
      <c r="B123" s="17" t="s">
        <v>1208</v>
      </c>
      <c r="C123" s="6" t="s">
        <v>1209</v>
      </c>
      <c r="D123" s="667">
        <v>11720000</v>
      </c>
      <c r="E123" s="5" t="s">
        <v>1424</v>
      </c>
      <c r="F123" s="5" t="s">
        <v>1534</v>
      </c>
      <c r="G123" s="17">
        <v>4</v>
      </c>
      <c r="H123" s="544" t="s">
        <v>1455</v>
      </c>
      <c r="I123" s="544" t="s">
        <v>1455</v>
      </c>
      <c r="J123" s="544" t="s">
        <v>1455</v>
      </c>
      <c r="K123" s="544" t="s">
        <v>1455</v>
      </c>
      <c r="L123" s="544" t="s">
        <v>1455</v>
      </c>
      <c r="M123" s="305"/>
      <c r="N123" s="305"/>
      <c r="O123" s="4" t="s">
        <v>1305</v>
      </c>
      <c r="P123" s="2" t="s">
        <v>277</v>
      </c>
      <c r="Q123" s="412" t="s">
        <v>1455</v>
      </c>
      <c r="R123" s="558"/>
      <c r="S123" s="570" t="s">
        <v>1463</v>
      </c>
      <c r="T123" s="3" t="s">
        <v>1538</v>
      </c>
    </row>
    <row r="124" spans="1:23" customFormat="1" ht="25.9" customHeight="1">
      <c r="A124" s="305">
        <v>120</v>
      </c>
      <c r="B124" s="17" t="s">
        <v>1208</v>
      </c>
      <c r="C124" s="4" t="s">
        <v>1210</v>
      </c>
      <c r="D124" s="53">
        <v>1950215</v>
      </c>
      <c r="E124" s="13" t="s">
        <v>1425</v>
      </c>
      <c r="F124" s="5" t="s">
        <v>1535</v>
      </c>
      <c r="G124" s="17">
        <v>1</v>
      </c>
      <c r="H124" s="544" t="s">
        <v>1455</v>
      </c>
      <c r="I124" s="544" t="s">
        <v>1455</v>
      </c>
      <c r="J124" s="544" t="s">
        <v>1455</v>
      </c>
      <c r="K124" s="544" t="s">
        <v>1455</v>
      </c>
      <c r="L124" s="544" t="s">
        <v>1455</v>
      </c>
      <c r="M124" s="544" t="s">
        <v>1455</v>
      </c>
      <c r="N124" s="305"/>
      <c r="O124" s="4" t="s">
        <v>1284</v>
      </c>
      <c r="P124" s="2" t="s">
        <v>277</v>
      </c>
      <c r="Q124" s="412" t="s">
        <v>1455</v>
      </c>
      <c r="R124" s="558"/>
      <c r="S124" s="570" t="s">
        <v>1463</v>
      </c>
      <c r="T124" s="3" t="s">
        <v>1539</v>
      </c>
    </row>
    <row r="125" spans="1:23" customFormat="1" ht="25.9" customHeight="1">
      <c r="A125" s="305">
        <v>121</v>
      </c>
      <c r="B125" s="17" t="s">
        <v>1208</v>
      </c>
      <c r="C125" s="4" t="s">
        <v>1211</v>
      </c>
      <c r="D125" s="53">
        <v>1998400</v>
      </c>
      <c r="E125" s="12" t="s">
        <v>1426</v>
      </c>
      <c r="F125" s="5" t="s">
        <v>1536</v>
      </c>
      <c r="G125" s="17">
        <v>4</v>
      </c>
      <c r="H125" s="544" t="s">
        <v>1455</v>
      </c>
      <c r="I125" s="544" t="s">
        <v>1455</v>
      </c>
      <c r="J125" s="544" t="s">
        <v>1455</v>
      </c>
      <c r="K125" s="544" t="s">
        <v>1455</v>
      </c>
      <c r="L125" s="148"/>
      <c r="M125" s="544" t="s">
        <v>1455</v>
      </c>
      <c r="N125" s="305"/>
      <c r="O125" s="4" t="s">
        <v>1445</v>
      </c>
      <c r="P125" s="2" t="s">
        <v>277</v>
      </c>
      <c r="Q125" s="412" t="s">
        <v>1455</v>
      </c>
      <c r="R125" s="558"/>
      <c r="S125" s="570" t="s">
        <v>1463</v>
      </c>
      <c r="T125" s="3" t="s">
        <v>1537</v>
      </c>
    </row>
    <row r="126" spans="1:23" customFormat="1" ht="25.9" customHeight="1">
      <c r="A126" s="305">
        <v>122</v>
      </c>
      <c r="B126" s="17" t="s">
        <v>1208</v>
      </c>
      <c r="C126" s="4" t="s">
        <v>1212</v>
      </c>
      <c r="D126" s="384">
        <v>4000000</v>
      </c>
      <c r="E126" s="12" t="s">
        <v>1427</v>
      </c>
      <c r="F126" s="5" t="s">
        <v>1530</v>
      </c>
      <c r="G126" s="17">
        <v>6</v>
      </c>
      <c r="H126" s="544" t="s">
        <v>1455</v>
      </c>
      <c r="I126" s="544" t="s">
        <v>1455</v>
      </c>
      <c r="J126" s="544" t="s">
        <v>1455</v>
      </c>
      <c r="K126" s="544" t="s">
        <v>1455</v>
      </c>
      <c r="L126" s="544" t="s">
        <v>1455</v>
      </c>
      <c r="M126" s="305"/>
      <c r="N126" s="305"/>
      <c r="O126" s="4" t="s">
        <v>1446</v>
      </c>
      <c r="P126" s="2" t="s">
        <v>277</v>
      </c>
      <c r="Q126" s="412" t="s">
        <v>1455</v>
      </c>
      <c r="R126" s="558"/>
      <c r="S126" s="570" t="s">
        <v>1463</v>
      </c>
      <c r="T126" s="3" t="s">
        <v>1531</v>
      </c>
    </row>
    <row r="127" spans="1:23" customFormat="1" ht="25.9" customHeight="1">
      <c r="A127" s="305">
        <v>123</v>
      </c>
      <c r="B127" s="17" t="s">
        <v>1208</v>
      </c>
      <c r="C127" s="4" t="s">
        <v>1213</v>
      </c>
      <c r="D127" s="53">
        <v>192950</v>
      </c>
      <c r="E127" s="13" t="s">
        <v>1428</v>
      </c>
      <c r="F127" s="5" t="s">
        <v>1532</v>
      </c>
      <c r="G127" s="17">
        <v>3</v>
      </c>
      <c r="H127" s="544" t="s">
        <v>1455</v>
      </c>
      <c r="I127" s="544" t="s">
        <v>1455</v>
      </c>
      <c r="J127" s="544" t="s">
        <v>1455</v>
      </c>
      <c r="K127" s="544" t="s">
        <v>1455</v>
      </c>
      <c r="L127" s="544" t="s">
        <v>1455</v>
      </c>
      <c r="M127" s="148"/>
      <c r="N127" s="305"/>
      <c r="O127" s="4" t="s">
        <v>1306</v>
      </c>
      <c r="P127" s="2" t="s">
        <v>277</v>
      </c>
      <c r="Q127" s="412" t="s">
        <v>1455</v>
      </c>
      <c r="R127" s="558"/>
      <c r="S127" s="570" t="s">
        <v>1463</v>
      </c>
      <c r="T127" s="565" t="s">
        <v>1533</v>
      </c>
    </row>
    <row r="128" spans="1:23" customFormat="1" ht="25.9" customHeight="1">
      <c r="A128" s="305">
        <v>124</v>
      </c>
      <c r="B128" s="382" t="s">
        <v>1214</v>
      </c>
      <c r="C128" s="383" t="s">
        <v>1215</v>
      </c>
      <c r="D128" s="384"/>
      <c r="E128" s="385" t="s">
        <v>1429</v>
      </c>
      <c r="F128" s="546"/>
      <c r="G128" s="608"/>
      <c r="H128" s="608"/>
      <c r="I128" s="608"/>
      <c r="J128" s="608"/>
      <c r="K128" s="608"/>
      <c r="L128" s="608"/>
      <c r="M128" s="608"/>
      <c r="N128" s="608"/>
      <c r="O128" s="625" t="s">
        <v>1285</v>
      </c>
      <c r="P128" s="387" t="s">
        <v>277</v>
      </c>
      <c r="Q128" s="386"/>
      <c r="R128" s="386"/>
      <c r="S128" s="441" t="s">
        <v>1909</v>
      </c>
      <c r="T128" s="386"/>
    </row>
    <row r="129" spans="1:20" customFormat="1" ht="25.9" customHeight="1">
      <c r="A129" s="305">
        <v>125</v>
      </c>
      <c r="B129" s="17" t="s">
        <v>1214</v>
      </c>
      <c r="C129" s="5" t="s">
        <v>1216</v>
      </c>
      <c r="D129" s="53">
        <v>1027900</v>
      </c>
      <c r="E129" s="42" t="s">
        <v>1430</v>
      </c>
      <c r="F129" s="377" t="s">
        <v>1453</v>
      </c>
      <c r="G129" s="375" t="s">
        <v>1892</v>
      </c>
      <c r="H129" s="547"/>
      <c r="I129" s="547"/>
      <c r="J129" s="547"/>
      <c r="K129" s="547"/>
      <c r="L129" s="544" t="s">
        <v>1455</v>
      </c>
      <c r="M129" s="547"/>
      <c r="N129" s="547"/>
      <c r="O129" s="3" t="s">
        <v>1286</v>
      </c>
      <c r="P129" s="2" t="s">
        <v>277</v>
      </c>
      <c r="Q129" s="412" t="s">
        <v>1455</v>
      </c>
      <c r="R129" s="559"/>
      <c r="S129" s="570" t="s">
        <v>1463</v>
      </c>
      <c r="T129" s="568" t="s">
        <v>1901</v>
      </c>
    </row>
    <row r="130" spans="1:20" customFormat="1" ht="25.9" customHeight="1">
      <c r="A130" s="305">
        <v>126</v>
      </c>
      <c r="B130" s="17" t="s">
        <v>1214</v>
      </c>
      <c r="C130" s="5" t="s">
        <v>1217</v>
      </c>
      <c r="D130" s="53">
        <v>200000</v>
      </c>
      <c r="E130" s="42" t="s">
        <v>1431</v>
      </c>
      <c r="F130" s="373" t="s">
        <v>1893</v>
      </c>
      <c r="G130" s="375" t="s">
        <v>1627</v>
      </c>
      <c r="H130" s="544" t="s">
        <v>1455</v>
      </c>
      <c r="I130" s="547"/>
      <c r="J130" s="547"/>
      <c r="K130" s="547"/>
      <c r="L130" s="547"/>
      <c r="M130" s="547"/>
      <c r="N130" s="547"/>
      <c r="O130" s="3" t="s">
        <v>1287</v>
      </c>
      <c r="P130" s="2" t="s">
        <v>277</v>
      </c>
      <c r="Q130" s="412" t="s">
        <v>1455</v>
      </c>
      <c r="R130" s="559"/>
      <c r="S130" s="570" t="s">
        <v>1463</v>
      </c>
      <c r="T130" s="568" t="s">
        <v>1902</v>
      </c>
    </row>
    <row r="131" spans="1:20" customFormat="1" ht="25.9" customHeight="1">
      <c r="A131" s="305">
        <v>127</v>
      </c>
      <c r="B131" s="17" t="s">
        <v>1214</v>
      </c>
      <c r="C131" s="5" t="s">
        <v>1218</v>
      </c>
      <c r="D131" s="53">
        <v>6613300</v>
      </c>
      <c r="E131" s="5" t="s">
        <v>1432</v>
      </c>
      <c r="F131" s="373" t="s">
        <v>1894</v>
      </c>
      <c r="G131" s="375" t="s">
        <v>1892</v>
      </c>
      <c r="H131" s="544" t="s">
        <v>1455</v>
      </c>
      <c r="I131" s="544" t="s">
        <v>1455</v>
      </c>
      <c r="J131" s="544" t="s">
        <v>1455</v>
      </c>
      <c r="K131" s="547"/>
      <c r="L131" s="544" t="s">
        <v>1455</v>
      </c>
      <c r="M131" s="547"/>
      <c r="N131" s="544" t="s">
        <v>1455</v>
      </c>
      <c r="O131" s="3" t="s">
        <v>1288</v>
      </c>
      <c r="P131" s="2" t="s">
        <v>277</v>
      </c>
      <c r="Q131" s="412" t="s">
        <v>1455</v>
      </c>
      <c r="R131" s="559"/>
      <c r="S131" s="570" t="s">
        <v>1463</v>
      </c>
      <c r="T131" s="568" t="s">
        <v>1903</v>
      </c>
    </row>
    <row r="132" spans="1:20" customFormat="1" ht="25.9" customHeight="1">
      <c r="A132" s="305">
        <v>128</v>
      </c>
      <c r="B132" s="17" t="s">
        <v>1214</v>
      </c>
      <c r="C132" s="5" t="s">
        <v>1219</v>
      </c>
      <c r="D132" s="53">
        <v>9883000</v>
      </c>
      <c r="E132" s="42" t="s">
        <v>1433</v>
      </c>
      <c r="F132" s="373" t="s">
        <v>1895</v>
      </c>
      <c r="G132" s="375" t="s">
        <v>1624</v>
      </c>
      <c r="H132" s="544" t="s">
        <v>1455</v>
      </c>
      <c r="I132" s="544" t="s">
        <v>1455</v>
      </c>
      <c r="J132" s="374"/>
      <c r="K132" s="547"/>
      <c r="L132" s="544" t="s">
        <v>1455</v>
      </c>
      <c r="M132" s="547"/>
      <c r="N132" s="547"/>
      <c r="O132" s="3" t="s">
        <v>1307</v>
      </c>
      <c r="P132" s="2" t="s">
        <v>277</v>
      </c>
      <c r="Q132" s="412" t="s">
        <v>1455</v>
      </c>
      <c r="R132" s="559"/>
      <c r="S132" s="570" t="s">
        <v>1463</v>
      </c>
      <c r="T132" s="568" t="s">
        <v>1901</v>
      </c>
    </row>
    <row r="133" spans="1:20" customFormat="1" ht="25.9" customHeight="1">
      <c r="A133" s="305">
        <v>129</v>
      </c>
      <c r="B133" s="17" t="s">
        <v>1214</v>
      </c>
      <c r="C133" s="5" t="s">
        <v>1220</v>
      </c>
      <c r="D133" s="53">
        <v>50000</v>
      </c>
      <c r="E133" s="42" t="s">
        <v>1434</v>
      </c>
      <c r="F133" s="373" t="s">
        <v>1893</v>
      </c>
      <c r="G133" s="375" t="s">
        <v>1627</v>
      </c>
      <c r="H133" s="544" t="s">
        <v>1455</v>
      </c>
      <c r="I133" s="547"/>
      <c r="J133" s="547"/>
      <c r="K133" s="547"/>
      <c r="L133" s="547"/>
      <c r="M133" s="547"/>
      <c r="N133" s="547"/>
      <c r="O133" s="3" t="s">
        <v>1287</v>
      </c>
      <c r="P133" s="2" t="s">
        <v>277</v>
      </c>
      <c r="Q133" s="412" t="s">
        <v>1455</v>
      </c>
      <c r="R133" s="559"/>
      <c r="S133" s="570" t="s">
        <v>1463</v>
      </c>
      <c r="T133" s="568" t="s">
        <v>1904</v>
      </c>
    </row>
    <row r="134" spans="1:20" customFormat="1" ht="25.9" customHeight="1">
      <c r="A134" s="305">
        <v>130</v>
      </c>
      <c r="B134" s="17" t="s">
        <v>1214</v>
      </c>
      <c r="C134" s="5" t="s">
        <v>1221</v>
      </c>
      <c r="D134" s="53">
        <v>1000000</v>
      </c>
      <c r="E134" s="42" t="s">
        <v>1435</v>
      </c>
      <c r="F134" s="377" t="s">
        <v>1896</v>
      </c>
      <c r="G134" s="375" t="s">
        <v>1627</v>
      </c>
      <c r="H134" s="544" t="s">
        <v>1455</v>
      </c>
      <c r="I134" s="544" t="s">
        <v>1455</v>
      </c>
      <c r="J134" s="547"/>
      <c r="K134" s="547"/>
      <c r="L134" s="547"/>
      <c r="M134" s="547"/>
      <c r="N134" s="547"/>
      <c r="O134" s="3" t="s">
        <v>1289</v>
      </c>
      <c r="P134" s="2" t="s">
        <v>277</v>
      </c>
      <c r="Q134" s="412" t="s">
        <v>1455</v>
      </c>
      <c r="R134" s="559"/>
      <c r="S134" s="570" t="s">
        <v>1463</v>
      </c>
      <c r="T134" s="568" t="s">
        <v>1905</v>
      </c>
    </row>
    <row r="135" spans="1:20" customFormat="1" ht="25.9" customHeight="1">
      <c r="A135" s="305">
        <v>131</v>
      </c>
      <c r="B135" s="17" t="s">
        <v>1214</v>
      </c>
      <c r="C135" s="5" t="s">
        <v>1222</v>
      </c>
      <c r="D135" s="53">
        <v>154000</v>
      </c>
      <c r="E135" s="42" t="s">
        <v>1222</v>
      </c>
      <c r="F135" s="377" t="s">
        <v>1897</v>
      </c>
      <c r="G135" s="375" t="s">
        <v>1627</v>
      </c>
      <c r="H135" s="544" t="s">
        <v>1455</v>
      </c>
      <c r="I135" s="544" t="s">
        <v>1455</v>
      </c>
      <c r="J135" s="544" t="s">
        <v>1455</v>
      </c>
      <c r="K135" s="544" t="s">
        <v>1455</v>
      </c>
      <c r="L135" s="544" t="s">
        <v>1455</v>
      </c>
      <c r="M135" s="544" t="s">
        <v>1455</v>
      </c>
      <c r="N135" s="547"/>
      <c r="O135" s="3" t="s">
        <v>1290</v>
      </c>
      <c r="P135" s="2" t="s">
        <v>277</v>
      </c>
      <c r="Q135" s="412" t="s">
        <v>1455</v>
      </c>
      <c r="R135" s="560"/>
      <c r="S135" s="570" t="s">
        <v>1463</v>
      </c>
      <c r="T135" s="568" t="s">
        <v>1906</v>
      </c>
    </row>
    <row r="136" spans="1:20" customFormat="1" ht="25.9" customHeight="1">
      <c r="A136" s="305">
        <v>132</v>
      </c>
      <c r="B136" s="17" t="s">
        <v>1214</v>
      </c>
      <c r="C136" s="5" t="s">
        <v>1223</v>
      </c>
      <c r="D136" s="53">
        <v>183530</v>
      </c>
      <c r="E136" s="42" t="s">
        <v>1436</v>
      </c>
      <c r="F136" s="373" t="s">
        <v>1898</v>
      </c>
      <c r="G136" s="375">
        <v>2</v>
      </c>
      <c r="H136" s="544" t="s">
        <v>1455</v>
      </c>
      <c r="I136" s="376"/>
      <c r="J136" s="376"/>
      <c r="K136" s="376"/>
      <c r="L136" s="376"/>
      <c r="M136" s="376"/>
      <c r="N136" s="376"/>
      <c r="O136" s="3" t="s">
        <v>1291</v>
      </c>
      <c r="P136" s="2" t="s">
        <v>277</v>
      </c>
      <c r="Q136" s="412" t="s">
        <v>1455</v>
      </c>
      <c r="R136" s="560"/>
      <c r="S136" s="570" t="s">
        <v>1463</v>
      </c>
      <c r="T136" s="568" t="s">
        <v>1907</v>
      </c>
    </row>
    <row r="137" spans="1:20" customFormat="1" ht="25.9" customHeight="1">
      <c r="A137" s="305">
        <v>133</v>
      </c>
      <c r="B137" s="17" t="s">
        <v>1214</v>
      </c>
      <c r="C137" s="5" t="s">
        <v>1224</v>
      </c>
      <c r="D137" s="53">
        <v>1650000</v>
      </c>
      <c r="E137" s="42" t="s">
        <v>1437</v>
      </c>
      <c r="F137" s="377" t="s">
        <v>1899</v>
      </c>
      <c r="G137" s="375">
        <v>2</v>
      </c>
      <c r="H137" s="544" t="s">
        <v>1455</v>
      </c>
      <c r="I137" s="544" t="s">
        <v>1455</v>
      </c>
      <c r="J137" s="544" t="s">
        <v>1455</v>
      </c>
      <c r="K137" s="544" t="s">
        <v>1455</v>
      </c>
      <c r="L137" s="544" t="s">
        <v>1455</v>
      </c>
      <c r="M137" s="544" t="s">
        <v>1455</v>
      </c>
      <c r="N137" s="376"/>
      <c r="O137" s="3" t="s">
        <v>1292</v>
      </c>
      <c r="P137" s="2" t="s">
        <v>277</v>
      </c>
      <c r="Q137" s="412" t="s">
        <v>1455</v>
      </c>
      <c r="R137" s="560"/>
      <c r="S137" s="570" t="s">
        <v>1463</v>
      </c>
      <c r="T137" s="568" t="s">
        <v>1901</v>
      </c>
    </row>
    <row r="138" spans="1:20" customFormat="1" ht="25.9" customHeight="1">
      <c r="A138" s="305">
        <v>134</v>
      </c>
      <c r="B138" s="17" t="s">
        <v>1214</v>
      </c>
      <c r="C138" s="5" t="s">
        <v>1225</v>
      </c>
      <c r="D138" s="53">
        <v>30000</v>
      </c>
      <c r="E138" s="42" t="s">
        <v>1438</v>
      </c>
      <c r="F138" s="373" t="s">
        <v>1893</v>
      </c>
      <c r="G138" s="375">
        <v>7</v>
      </c>
      <c r="H138" s="544" t="s">
        <v>1455</v>
      </c>
      <c r="I138" s="544" t="s">
        <v>1455</v>
      </c>
      <c r="J138" s="544" t="s">
        <v>1455</v>
      </c>
      <c r="K138" s="544" t="s">
        <v>1455</v>
      </c>
      <c r="L138" s="544" t="s">
        <v>1455</v>
      </c>
      <c r="M138" s="544" t="s">
        <v>1455</v>
      </c>
      <c r="N138" s="376"/>
      <c r="O138" s="3" t="s">
        <v>1287</v>
      </c>
      <c r="P138" s="2" t="s">
        <v>277</v>
      </c>
      <c r="Q138" s="412" t="s">
        <v>1455</v>
      </c>
      <c r="R138" s="560"/>
      <c r="S138" s="570" t="s">
        <v>1463</v>
      </c>
      <c r="T138" s="568" t="s">
        <v>1908</v>
      </c>
    </row>
    <row r="139" spans="1:20" customFormat="1" ht="25.9" customHeight="1">
      <c r="A139" s="305">
        <v>135</v>
      </c>
      <c r="B139" s="17" t="s">
        <v>1214</v>
      </c>
      <c r="C139" s="5" t="s">
        <v>1226</v>
      </c>
      <c r="D139" s="53">
        <v>1400000</v>
      </c>
      <c r="E139" s="42" t="s">
        <v>1439</v>
      </c>
      <c r="F139" s="373" t="s">
        <v>1900</v>
      </c>
      <c r="G139" s="375">
        <v>4</v>
      </c>
      <c r="H139" s="376"/>
      <c r="I139" s="376"/>
      <c r="J139" s="376"/>
      <c r="K139" s="376"/>
      <c r="L139" s="544" t="s">
        <v>1455</v>
      </c>
      <c r="M139" s="376"/>
      <c r="N139" s="376"/>
      <c r="O139" s="3" t="s">
        <v>1308</v>
      </c>
      <c r="P139" s="2" t="s">
        <v>277</v>
      </c>
      <c r="Q139" s="412" t="s">
        <v>1455</v>
      </c>
      <c r="R139" s="560"/>
      <c r="S139" s="570" t="s">
        <v>1463</v>
      </c>
      <c r="T139" s="568" t="s">
        <v>1908</v>
      </c>
    </row>
    <row r="140" spans="1:20" customFormat="1" ht="25.9" customHeight="1">
      <c r="A140" s="305">
        <v>136</v>
      </c>
      <c r="B140" s="382" t="s">
        <v>1214</v>
      </c>
      <c r="C140" s="383" t="s">
        <v>1227</v>
      </c>
      <c r="D140" s="384"/>
      <c r="E140" s="385" t="s">
        <v>1440</v>
      </c>
      <c r="F140" s="546"/>
      <c r="G140" s="608"/>
      <c r="H140" s="608"/>
      <c r="I140" s="608"/>
      <c r="J140" s="608"/>
      <c r="K140" s="608"/>
      <c r="L140" s="608"/>
      <c r="M140" s="608"/>
      <c r="N140" s="608"/>
      <c r="O140" s="625" t="s">
        <v>1293</v>
      </c>
      <c r="P140" s="387" t="s">
        <v>277</v>
      </c>
      <c r="Q140" s="546"/>
      <c r="R140" s="546"/>
      <c r="S140" s="441" t="s">
        <v>1909</v>
      </c>
      <c r="T140" s="546"/>
    </row>
    <row r="141" spans="1:20" ht="25.9" customHeight="1">
      <c r="D141" s="415">
        <f>SUM(D5:D140)</f>
        <v>527868595</v>
      </c>
    </row>
  </sheetData>
  <autoFilter ref="A4:T141">
    <sortState ref="A55:T71">
      <sortCondition ref="D4:D140"/>
    </sortState>
  </autoFilter>
  <mergeCells count="15">
    <mergeCell ref="A1:T2"/>
    <mergeCell ref="A3:A4"/>
    <mergeCell ref="B3:B4"/>
    <mergeCell ref="C3:C4"/>
    <mergeCell ref="D3:D4"/>
    <mergeCell ref="E3:E4"/>
    <mergeCell ref="F3:F4"/>
    <mergeCell ref="G3:G4"/>
    <mergeCell ref="H3:N3"/>
    <mergeCell ref="O3:O4"/>
    <mergeCell ref="P3:P4"/>
    <mergeCell ref="Q3:Q4"/>
    <mergeCell ref="R3:R4"/>
    <mergeCell ref="S3:S4"/>
    <mergeCell ref="T3:T4"/>
  </mergeCells>
  <pageMargins left="0.7" right="0.7" top="0.75" bottom="0.75" header="0.3" footer="0.3"/>
  <pageSetup paperSize="9" scale="2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workbookViewId="0">
      <selection activeCell="H8" sqref="H8"/>
    </sheetView>
  </sheetViews>
  <sheetFormatPr defaultRowHeight="14.25"/>
  <cols>
    <col min="1" max="1" width="4.125" customWidth="1"/>
    <col min="2" max="2" width="24.25" customWidth="1"/>
    <col min="3" max="3" width="21.25" customWidth="1"/>
    <col min="4" max="4" width="35" customWidth="1"/>
  </cols>
  <sheetData>
    <row r="1" spans="1:4" ht="27" customHeight="1">
      <c r="A1" s="677" t="s">
        <v>2002</v>
      </c>
      <c r="B1" s="677"/>
      <c r="C1" s="677"/>
      <c r="D1" s="677"/>
    </row>
    <row r="2" spans="1:4" ht="27" customHeight="1">
      <c r="A2" s="678" t="s">
        <v>2011</v>
      </c>
      <c r="B2" s="678"/>
      <c r="C2" s="678"/>
      <c r="D2" s="678"/>
    </row>
    <row r="3" spans="1:4" ht="55.9" customHeight="1">
      <c r="A3" s="421" t="s">
        <v>2012</v>
      </c>
      <c r="B3" s="422" t="s">
        <v>20</v>
      </c>
      <c r="C3" s="422" t="s">
        <v>2018</v>
      </c>
      <c r="D3" s="423" t="s">
        <v>1</v>
      </c>
    </row>
    <row r="4" spans="1:4" ht="24">
      <c r="A4" s="262">
        <v>1</v>
      </c>
      <c r="B4" s="262" t="s">
        <v>21</v>
      </c>
      <c r="C4" s="336">
        <v>3</v>
      </c>
      <c r="D4" s="232">
        <v>2165000</v>
      </c>
    </row>
    <row r="5" spans="1:4" ht="24">
      <c r="A5" s="262">
        <v>2</v>
      </c>
      <c r="B5" s="262" t="s">
        <v>25</v>
      </c>
      <c r="C5" s="336">
        <v>28</v>
      </c>
      <c r="D5" s="232">
        <v>29242989</v>
      </c>
    </row>
    <row r="6" spans="1:4" ht="24">
      <c r="A6" s="262">
        <v>3</v>
      </c>
      <c r="B6" s="262" t="s">
        <v>51</v>
      </c>
      <c r="C6" s="336">
        <v>12</v>
      </c>
      <c r="D6" s="232">
        <v>45020600</v>
      </c>
    </row>
    <row r="7" spans="1:4" ht="24">
      <c r="A7" s="262">
        <v>4</v>
      </c>
      <c r="B7" s="262" t="s">
        <v>63</v>
      </c>
      <c r="C7" s="336">
        <v>7</v>
      </c>
      <c r="D7" s="232">
        <v>107390680</v>
      </c>
    </row>
    <row r="8" spans="1:4" ht="24">
      <c r="A8" s="262">
        <v>5</v>
      </c>
      <c r="B8" s="262" t="s">
        <v>70</v>
      </c>
      <c r="C8" s="336">
        <v>8</v>
      </c>
      <c r="D8" s="232">
        <v>19372000</v>
      </c>
    </row>
    <row r="9" spans="1:4" ht="24">
      <c r="A9" s="262">
        <v>6</v>
      </c>
      <c r="B9" s="669" t="s">
        <v>79</v>
      </c>
      <c r="C9" s="671">
        <v>18</v>
      </c>
      <c r="D9" s="674">
        <v>24415300</v>
      </c>
    </row>
    <row r="10" spans="1:4" ht="24">
      <c r="A10" s="262">
        <v>7</v>
      </c>
      <c r="B10" s="262" t="s">
        <v>98</v>
      </c>
      <c r="C10" s="336">
        <v>1</v>
      </c>
      <c r="D10" s="232">
        <v>250000</v>
      </c>
    </row>
    <row r="11" spans="1:4" ht="24">
      <c r="A11" s="262">
        <v>8</v>
      </c>
      <c r="B11" s="262" t="s">
        <v>99</v>
      </c>
      <c r="C11" s="336">
        <v>3</v>
      </c>
      <c r="D11" s="232">
        <v>1113450</v>
      </c>
    </row>
    <row r="12" spans="1:4" ht="24">
      <c r="A12" s="262">
        <v>9</v>
      </c>
      <c r="B12" s="262" t="s">
        <v>103</v>
      </c>
      <c r="C12" s="336">
        <v>7</v>
      </c>
      <c r="D12" s="232">
        <v>30696940</v>
      </c>
    </row>
    <row r="13" spans="1:4" ht="24">
      <c r="A13" s="262">
        <v>10</v>
      </c>
      <c r="B13" s="262" t="s">
        <v>108</v>
      </c>
      <c r="C13" s="336">
        <v>14</v>
      </c>
      <c r="D13" s="232">
        <v>9629650</v>
      </c>
    </row>
    <row r="14" spans="1:4" ht="24">
      <c r="A14" s="262">
        <v>11</v>
      </c>
      <c r="B14" s="262" t="s">
        <v>123</v>
      </c>
      <c r="C14" s="336">
        <v>6</v>
      </c>
      <c r="D14" s="232">
        <v>8088854</v>
      </c>
    </row>
    <row r="15" spans="1:4" ht="24">
      <c r="A15" s="262">
        <v>12</v>
      </c>
      <c r="B15" s="262" t="s">
        <v>130</v>
      </c>
      <c r="C15" s="336">
        <v>2</v>
      </c>
      <c r="D15" s="232">
        <v>2235880</v>
      </c>
    </row>
    <row r="16" spans="1:4" ht="24">
      <c r="A16" s="262">
        <v>13</v>
      </c>
      <c r="B16" s="262" t="s">
        <v>133</v>
      </c>
      <c r="C16" s="336">
        <v>8</v>
      </c>
      <c r="D16" s="232">
        <v>7634000</v>
      </c>
    </row>
    <row r="17" spans="1:4" ht="24.6" customHeight="1">
      <c r="A17" s="262">
        <v>14</v>
      </c>
      <c r="B17" s="262" t="s">
        <v>142</v>
      </c>
      <c r="C17" s="336">
        <v>3</v>
      </c>
      <c r="D17" s="232">
        <v>14419500</v>
      </c>
    </row>
    <row r="18" spans="1:4" ht="24">
      <c r="A18" s="679" t="s">
        <v>2010</v>
      </c>
      <c r="B18" s="679"/>
      <c r="C18" s="424">
        <f>SUM(C4:C17)</f>
        <v>120</v>
      </c>
      <c r="D18" s="425">
        <f>SUM(D4:D17)</f>
        <v>301674843</v>
      </c>
    </row>
    <row r="19" spans="1:4" ht="24">
      <c r="A19" s="442"/>
      <c r="B19" s="442"/>
      <c r="C19" s="443"/>
      <c r="D19" s="444"/>
    </row>
  </sheetData>
  <mergeCells count="3">
    <mergeCell ref="A1:D1"/>
    <mergeCell ref="A2:D2"/>
    <mergeCell ref="A18:B18"/>
  </mergeCells>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26"/>
  <sheetViews>
    <sheetView topLeftCell="D69" zoomScale="60" zoomScaleNormal="60" workbookViewId="0">
      <selection activeCell="B75" sqref="B75:T75"/>
    </sheetView>
  </sheetViews>
  <sheetFormatPr defaultColWidth="8.75" defaultRowHeight="25.9" customHeight="1"/>
  <cols>
    <col min="1" max="2" width="11.75" style="451" customWidth="1"/>
    <col min="3" max="3" width="44.375" style="451" customWidth="1"/>
    <col min="4" max="4" width="17.25" style="451" customWidth="1"/>
    <col min="5" max="5" width="33.375" style="451" customWidth="1"/>
    <col min="6" max="6" width="18.25" style="660" customWidth="1"/>
    <col min="7" max="7" width="9" style="621" customWidth="1"/>
    <col min="8" max="9" width="5.375" style="451" customWidth="1"/>
    <col min="10" max="10" width="5.625" style="451" customWidth="1"/>
    <col min="11" max="11" width="5" style="451" customWidth="1"/>
    <col min="12" max="13" width="5.875" style="451" customWidth="1"/>
    <col min="14" max="14" width="5.375" style="451" customWidth="1"/>
    <col min="15" max="15" width="22.125" style="463" customWidth="1"/>
    <col min="16" max="16" width="11.375" style="451" customWidth="1"/>
    <col min="17" max="17" width="5.875" style="451" customWidth="1"/>
    <col min="18" max="18" width="5.625" style="451" customWidth="1"/>
    <col min="19" max="19" width="28.25" style="451" customWidth="1"/>
    <col min="20" max="20" width="14.25" style="451" customWidth="1"/>
    <col min="21" max="16384" width="8.75" style="451"/>
  </cols>
  <sheetData>
    <row r="1" spans="1:20" ht="37.9" customHeight="1">
      <c r="A1" s="680" t="s">
        <v>1078</v>
      </c>
      <c r="B1" s="681"/>
      <c r="C1" s="681"/>
      <c r="D1" s="681"/>
      <c r="E1" s="681"/>
      <c r="F1" s="681"/>
      <c r="G1" s="681"/>
      <c r="H1" s="681"/>
      <c r="I1" s="681"/>
      <c r="J1" s="681"/>
      <c r="K1" s="681"/>
      <c r="L1" s="681"/>
      <c r="M1" s="681"/>
      <c r="N1" s="681"/>
      <c r="O1" s="681"/>
      <c r="P1" s="681"/>
      <c r="Q1" s="681"/>
      <c r="R1" s="681"/>
      <c r="S1" s="681"/>
      <c r="T1" s="682"/>
    </row>
    <row r="2" spans="1:20" ht="52.15" customHeight="1">
      <c r="A2" s="683"/>
      <c r="B2" s="684"/>
      <c r="C2" s="684"/>
      <c r="D2" s="684"/>
      <c r="E2" s="684"/>
      <c r="F2" s="684"/>
      <c r="G2" s="684"/>
      <c r="H2" s="684"/>
      <c r="I2" s="684"/>
      <c r="J2" s="684"/>
      <c r="K2" s="684"/>
      <c r="L2" s="684"/>
      <c r="M2" s="684"/>
      <c r="N2" s="684"/>
      <c r="O2" s="684"/>
      <c r="P2" s="684"/>
      <c r="Q2" s="684"/>
      <c r="R2" s="684"/>
      <c r="S2" s="684"/>
      <c r="T2" s="685"/>
    </row>
    <row r="3" spans="1:20" ht="25.9" customHeight="1">
      <c r="A3" s="686" t="s">
        <v>19</v>
      </c>
      <c r="B3" s="686" t="s">
        <v>20</v>
      </c>
      <c r="C3" s="686" t="s">
        <v>0</v>
      </c>
      <c r="D3" s="688" t="s">
        <v>1</v>
      </c>
      <c r="E3" s="686" t="s">
        <v>2</v>
      </c>
      <c r="F3" s="690" t="s">
        <v>3</v>
      </c>
      <c r="G3" s="686" t="s">
        <v>4</v>
      </c>
      <c r="H3" s="692" t="s">
        <v>5</v>
      </c>
      <c r="I3" s="693"/>
      <c r="J3" s="693"/>
      <c r="K3" s="693"/>
      <c r="L3" s="693"/>
      <c r="M3" s="693"/>
      <c r="N3" s="694"/>
      <c r="O3" s="695" t="s">
        <v>6</v>
      </c>
      <c r="P3" s="686" t="s">
        <v>7</v>
      </c>
      <c r="Q3" s="697" t="s">
        <v>8</v>
      </c>
      <c r="R3" s="697" t="s">
        <v>9</v>
      </c>
      <c r="S3" s="686" t="s">
        <v>10</v>
      </c>
      <c r="T3" s="686" t="s">
        <v>11</v>
      </c>
    </row>
    <row r="4" spans="1:20" ht="132.6" customHeight="1">
      <c r="A4" s="687"/>
      <c r="B4" s="687"/>
      <c r="C4" s="687"/>
      <c r="D4" s="689"/>
      <c r="E4" s="687"/>
      <c r="F4" s="691"/>
      <c r="G4" s="687"/>
      <c r="H4" s="452" t="s">
        <v>12</v>
      </c>
      <c r="I4" s="452" t="s">
        <v>13</v>
      </c>
      <c r="J4" s="452" t="s">
        <v>14</v>
      </c>
      <c r="K4" s="452" t="s">
        <v>15</v>
      </c>
      <c r="L4" s="452" t="s">
        <v>16</v>
      </c>
      <c r="M4" s="452" t="s">
        <v>17</v>
      </c>
      <c r="N4" s="452" t="s">
        <v>18</v>
      </c>
      <c r="O4" s="696"/>
      <c r="P4" s="687"/>
      <c r="Q4" s="698"/>
      <c r="R4" s="698"/>
      <c r="S4" s="687"/>
      <c r="T4" s="687"/>
    </row>
    <row r="5" spans="1:20" ht="25.9" hidden="1" customHeight="1">
      <c r="A5" s="661">
        <v>1</v>
      </c>
      <c r="B5" s="2" t="s">
        <v>21</v>
      </c>
      <c r="C5" s="39" t="s">
        <v>22</v>
      </c>
      <c r="D5" s="7">
        <v>665000</v>
      </c>
      <c r="E5" s="454" t="s">
        <v>1955</v>
      </c>
      <c r="F5" s="645" t="s">
        <v>1467</v>
      </c>
      <c r="G5" s="455">
        <v>2</v>
      </c>
      <c r="H5" s="228" t="s">
        <v>1455</v>
      </c>
      <c r="I5" s="228" t="s">
        <v>1455</v>
      </c>
      <c r="J5" s="213"/>
      <c r="K5" s="228" t="s">
        <v>1455</v>
      </c>
      <c r="L5" s="209"/>
      <c r="M5" s="209"/>
      <c r="N5" s="209"/>
      <c r="O5" s="30" t="s">
        <v>241</v>
      </c>
      <c r="P5" s="142" t="s">
        <v>277</v>
      </c>
      <c r="Q5" s="228" t="s">
        <v>1455</v>
      </c>
      <c r="R5" s="253"/>
      <c r="S5" s="44" t="s">
        <v>1463</v>
      </c>
      <c r="T5" s="143" t="s">
        <v>1468</v>
      </c>
    </row>
    <row r="6" spans="1:20" ht="25.9" hidden="1" customHeight="1">
      <c r="A6" s="661">
        <v>2</v>
      </c>
      <c r="B6" s="2" t="s">
        <v>21</v>
      </c>
      <c r="C6" s="39" t="s">
        <v>23</v>
      </c>
      <c r="D6" s="7">
        <v>500000</v>
      </c>
      <c r="E6" s="413" t="s">
        <v>146</v>
      </c>
      <c r="F6" s="211" t="s">
        <v>1465</v>
      </c>
      <c r="G6" s="210" t="s">
        <v>1461</v>
      </c>
      <c r="H6" s="228" t="s">
        <v>1455</v>
      </c>
      <c r="I6" s="228" t="s">
        <v>1455</v>
      </c>
      <c r="J6" s="211"/>
      <c r="K6" s="211"/>
      <c r="L6" s="211"/>
      <c r="M6" s="211"/>
      <c r="N6" s="211"/>
      <c r="O6" s="626" t="s">
        <v>242</v>
      </c>
      <c r="P6" s="142" t="s">
        <v>277</v>
      </c>
      <c r="Q6" s="228" t="s">
        <v>1455</v>
      </c>
      <c r="R6" s="140"/>
      <c r="S6" s="44" t="s">
        <v>1463</v>
      </c>
      <c r="T6" s="253"/>
    </row>
    <row r="7" spans="1:20" ht="25.9" hidden="1" customHeight="1">
      <c r="A7" s="661">
        <v>3</v>
      </c>
      <c r="B7" s="2" t="s">
        <v>21</v>
      </c>
      <c r="C7" s="39" t="s">
        <v>24</v>
      </c>
      <c r="D7" s="7">
        <v>1000000</v>
      </c>
      <c r="E7" s="413" t="s">
        <v>147</v>
      </c>
      <c r="F7" s="645" t="s">
        <v>1466</v>
      </c>
      <c r="G7" s="212">
        <v>4</v>
      </c>
      <c r="H7" s="228" t="s">
        <v>1455</v>
      </c>
      <c r="I7" s="213"/>
      <c r="J7" s="213"/>
      <c r="K7" s="228" t="s">
        <v>1455</v>
      </c>
      <c r="L7" s="228" t="s">
        <v>1455</v>
      </c>
      <c r="M7" s="209"/>
      <c r="N7" s="209"/>
      <c r="O7" s="30" t="s">
        <v>243</v>
      </c>
      <c r="P7" s="142" t="s">
        <v>277</v>
      </c>
      <c r="Q7" s="228" t="s">
        <v>1455</v>
      </c>
      <c r="R7" s="143"/>
      <c r="S7" s="44" t="s">
        <v>1463</v>
      </c>
      <c r="T7" s="143" t="s">
        <v>1464</v>
      </c>
    </row>
    <row r="8" spans="1:20" ht="25.9" hidden="1" customHeight="1">
      <c r="A8" s="661">
        <v>4</v>
      </c>
      <c r="B8" s="2" t="s">
        <v>25</v>
      </c>
      <c r="C8" s="39" t="s">
        <v>26</v>
      </c>
      <c r="D8" s="7">
        <v>111150</v>
      </c>
      <c r="E8" s="454" t="s">
        <v>148</v>
      </c>
      <c r="F8" s="192" t="s">
        <v>1469</v>
      </c>
      <c r="G8" s="193">
        <v>3</v>
      </c>
      <c r="H8" s="456"/>
      <c r="I8" s="228" t="s">
        <v>1455</v>
      </c>
      <c r="J8" s="456"/>
      <c r="K8" s="456"/>
      <c r="L8" s="456"/>
      <c r="M8" s="456"/>
      <c r="N8" s="456"/>
      <c r="O8" s="601" t="s">
        <v>1934</v>
      </c>
      <c r="P8" s="142" t="s">
        <v>277</v>
      </c>
      <c r="Q8" s="228" t="s">
        <v>1455</v>
      </c>
      <c r="R8" s="456"/>
      <c r="S8" s="44" t="s">
        <v>1463</v>
      </c>
      <c r="T8" s="44" t="s">
        <v>1471</v>
      </c>
    </row>
    <row r="9" spans="1:20" ht="25.9" hidden="1" customHeight="1">
      <c r="A9" s="661">
        <v>5</v>
      </c>
      <c r="B9" s="2" t="s">
        <v>25</v>
      </c>
      <c r="C9" s="39" t="s">
        <v>27</v>
      </c>
      <c r="D9" s="7">
        <v>71820</v>
      </c>
      <c r="E9" s="454" t="s">
        <v>149</v>
      </c>
      <c r="F9" s="192" t="s">
        <v>1472</v>
      </c>
      <c r="G9" s="193">
        <v>3</v>
      </c>
      <c r="H9" s="194"/>
      <c r="I9" s="228" t="s">
        <v>1455</v>
      </c>
      <c r="J9" s="194"/>
      <c r="K9" s="194"/>
      <c r="L9" s="194"/>
      <c r="M9" s="194"/>
      <c r="N9" s="194"/>
      <c r="O9" s="601" t="s">
        <v>1935</v>
      </c>
      <c r="P9" s="142" t="s">
        <v>277</v>
      </c>
      <c r="Q9" s="228" t="s">
        <v>1455</v>
      </c>
      <c r="R9" s="194"/>
      <c r="S9" s="44" t="s">
        <v>1463</v>
      </c>
      <c r="T9" s="44" t="s">
        <v>1471</v>
      </c>
    </row>
    <row r="10" spans="1:20" ht="25.9" hidden="1" customHeight="1">
      <c r="A10" s="661">
        <v>6</v>
      </c>
      <c r="B10" s="2" t="s">
        <v>25</v>
      </c>
      <c r="C10" s="39" t="s">
        <v>28</v>
      </c>
      <c r="D10" s="7">
        <v>80500</v>
      </c>
      <c r="E10" s="454" t="s">
        <v>150</v>
      </c>
      <c r="F10" s="192" t="s">
        <v>1473</v>
      </c>
      <c r="G10" s="193">
        <v>3</v>
      </c>
      <c r="H10" s="194"/>
      <c r="I10" s="228" t="s">
        <v>1455</v>
      </c>
      <c r="J10" s="194"/>
      <c r="K10" s="194"/>
      <c r="L10" s="194"/>
      <c r="M10" s="194"/>
      <c r="N10" s="194"/>
      <c r="O10" s="601" t="s">
        <v>1935</v>
      </c>
      <c r="P10" s="142" t="s">
        <v>277</v>
      </c>
      <c r="Q10" s="228" t="s">
        <v>1455</v>
      </c>
      <c r="R10" s="194"/>
      <c r="S10" s="44" t="s">
        <v>1463</v>
      </c>
      <c r="T10" s="44" t="s">
        <v>1471</v>
      </c>
    </row>
    <row r="11" spans="1:20" ht="25.9" hidden="1" customHeight="1">
      <c r="A11" s="661">
        <v>7</v>
      </c>
      <c r="B11" s="2" t="s">
        <v>25</v>
      </c>
      <c r="C11" s="39" t="s">
        <v>29</v>
      </c>
      <c r="D11" s="7">
        <v>166990</v>
      </c>
      <c r="E11" s="454" t="s">
        <v>1956</v>
      </c>
      <c r="F11" s="16" t="s">
        <v>1474</v>
      </c>
      <c r="G11" s="193">
        <v>3</v>
      </c>
      <c r="H11" s="2"/>
      <c r="I11" s="228" t="s">
        <v>1455</v>
      </c>
      <c r="J11" s="228" t="s">
        <v>1455</v>
      </c>
      <c r="K11" s="228" t="s">
        <v>1455</v>
      </c>
      <c r="L11" s="228" t="s">
        <v>1455</v>
      </c>
      <c r="M11" s="2"/>
      <c r="N11" s="3"/>
      <c r="O11" s="6" t="s">
        <v>1303</v>
      </c>
      <c r="P11" s="142" t="s">
        <v>277</v>
      </c>
      <c r="Q11" s="228" t="s">
        <v>1455</v>
      </c>
      <c r="R11" s="457"/>
      <c r="S11" s="44" t="s">
        <v>1463</v>
      </c>
      <c r="T11" s="44" t="s">
        <v>1471</v>
      </c>
    </row>
    <row r="12" spans="1:20" ht="25.9" hidden="1" customHeight="1">
      <c r="A12" s="661">
        <v>8</v>
      </c>
      <c r="B12" s="2" t="s">
        <v>25</v>
      </c>
      <c r="C12" s="39" t="s">
        <v>30</v>
      </c>
      <c r="D12" s="7">
        <v>285000</v>
      </c>
      <c r="E12" s="454" t="s">
        <v>1957</v>
      </c>
      <c r="F12" s="16" t="s">
        <v>1475</v>
      </c>
      <c r="G12" s="193">
        <v>3</v>
      </c>
      <c r="H12" s="228" t="s">
        <v>1455</v>
      </c>
      <c r="I12" s="228" t="s">
        <v>1455</v>
      </c>
      <c r="J12" s="228" t="s">
        <v>1455</v>
      </c>
      <c r="K12" s="2"/>
      <c r="L12" s="228" t="s">
        <v>1455</v>
      </c>
      <c r="M12" s="2"/>
      <c r="N12" s="3"/>
      <c r="O12" s="627" t="s">
        <v>1303</v>
      </c>
      <c r="P12" s="142" t="s">
        <v>277</v>
      </c>
      <c r="Q12" s="228" t="s">
        <v>1455</v>
      </c>
      <c r="R12" s="457"/>
      <c r="S12" s="44" t="s">
        <v>1463</v>
      </c>
      <c r="T12" s="44" t="s">
        <v>1471</v>
      </c>
    </row>
    <row r="13" spans="1:20" ht="25.9" hidden="1" customHeight="1">
      <c r="A13" s="661">
        <v>9</v>
      </c>
      <c r="B13" s="2" t="s">
        <v>25</v>
      </c>
      <c r="C13" s="39" t="s">
        <v>31</v>
      </c>
      <c r="D13" s="7">
        <v>210650</v>
      </c>
      <c r="E13" s="454" t="s">
        <v>151</v>
      </c>
      <c r="F13" s="16" t="s">
        <v>1476</v>
      </c>
      <c r="G13" s="193">
        <v>3</v>
      </c>
      <c r="H13" s="228" t="s">
        <v>1455</v>
      </c>
      <c r="I13" s="228" t="s">
        <v>1455</v>
      </c>
      <c r="J13" s="228" t="s">
        <v>1455</v>
      </c>
      <c r="K13" s="2"/>
      <c r="L13" s="228" t="s">
        <v>1455</v>
      </c>
      <c r="M13" s="2"/>
      <c r="N13" s="3"/>
      <c r="O13" s="627" t="s">
        <v>1303</v>
      </c>
      <c r="P13" s="142" t="s">
        <v>277</v>
      </c>
      <c r="Q13" s="228" t="s">
        <v>1455</v>
      </c>
      <c r="R13" s="457"/>
      <c r="S13" s="44" t="s">
        <v>1463</v>
      </c>
      <c r="T13" s="44" t="s">
        <v>1471</v>
      </c>
    </row>
    <row r="14" spans="1:20" ht="25.9" hidden="1" customHeight="1">
      <c r="A14" s="661">
        <v>10</v>
      </c>
      <c r="B14" s="2" t="s">
        <v>25</v>
      </c>
      <c r="C14" s="39" t="s">
        <v>32</v>
      </c>
      <c r="D14" s="7">
        <v>167109</v>
      </c>
      <c r="E14" s="454" t="s">
        <v>1958</v>
      </c>
      <c r="F14" s="16" t="s">
        <v>1477</v>
      </c>
      <c r="G14" s="193">
        <v>3</v>
      </c>
      <c r="H14" s="228" t="s">
        <v>1455</v>
      </c>
      <c r="I14" s="228" t="s">
        <v>1455</v>
      </c>
      <c r="J14" s="2"/>
      <c r="K14" s="2"/>
      <c r="L14" s="228" t="s">
        <v>1455</v>
      </c>
      <c r="M14" s="2"/>
      <c r="N14" s="3"/>
      <c r="O14" s="627" t="s">
        <v>1303</v>
      </c>
      <c r="P14" s="142" t="s">
        <v>277</v>
      </c>
      <c r="Q14" s="228" t="s">
        <v>1455</v>
      </c>
      <c r="R14" s="457"/>
      <c r="S14" s="44" t="s">
        <v>1463</v>
      </c>
      <c r="T14" s="44" t="s">
        <v>1471</v>
      </c>
    </row>
    <row r="15" spans="1:20" ht="25.9" hidden="1" customHeight="1">
      <c r="A15" s="661">
        <v>11</v>
      </c>
      <c r="B15" s="2" t="s">
        <v>25</v>
      </c>
      <c r="C15" s="39" t="s">
        <v>33</v>
      </c>
      <c r="D15" s="7">
        <v>84690</v>
      </c>
      <c r="E15" s="454" t="s">
        <v>152</v>
      </c>
      <c r="F15" s="16" t="s">
        <v>1478</v>
      </c>
      <c r="G15" s="193">
        <v>3</v>
      </c>
      <c r="H15" s="228" t="s">
        <v>1455</v>
      </c>
      <c r="I15" s="228" t="s">
        <v>1455</v>
      </c>
      <c r="J15" s="2"/>
      <c r="K15" s="2"/>
      <c r="L15" s="228" t="s">
        <v>1455</v>
      </c>
      <c r="M15" s="2"/>
      <c r="N15" s="3"/>
      <c r="O15" s="627" t="s">
        <v>1303</v>
      </c>
      <c r="P15" s="142" t="s">
        <v>277</v>
      </c>
      <c r="Q15" s="228" t="s">
        <v>1455</v>
      </c>
      <c r="R15" s="457"/>
      <c r="S15" s="44" t="s">
        <v>1463</v>
      </c>
      <c r="T15" s="44" t="s">
        <v>1471</v>
      </c>
    </row>
    <row r="16" spans="1:20" ht="25.9" hidden="1" customHeight="1">
      <c r="A16" s="661">
        <v>12</v>
      </c>
      <c r="B16" s="2" t="s">
        <v>25</v>
      </c>
      <c r="C16" s="39" t="s">
        <v>34</v>
      </c>
      <c r="D16" s="7">
        <v>743710</v>
      </c>
      <c r="E16" s="454" t="s">
        <v>153</v>
      </c>
      <c r="F16" s="16" t="s">
        <v>1474</v>
      </c>
      <c r="G16" s="193">
        <v>3</v>
      </c>
      <c r="H16" s="228" t="s">
        <v>1455</v>
      </c>
      <c r="I16" s="228" t="s">
        <v>1455</v>
      </c>
      <c r="J16" s="2"/>
      <c r="K16" s="2"/>
      <c r="L16" s="228" t="s">
        <v>1455</v>
      </c>
      <c r="M16" s="2"/>
      <c r="N16" s="3"/>
      <c r="O16" s="627" t="s">
        <v>1303</v>
      </c>
      <c r="P16" s="142" t="s">
        <v>277</v>
      </c>
      <c r="Q16" s="228" t="s">
        <v>1455</v>
      </c>
      <c r="R16" s="457"/>
      <c r="S16" s="44" t="s">
        <v>1463</v>
      </c>
      <c r="T16" s="44" t="s">
        <v>1471</v>
      </c>
    </row>
    <row r="17" spans="1:20" ht="25.9" hidden="1" customHeight="1">
      <c r="A17" s="661">
        <v>13</v>
      </c>
      <c r="B17" s="2" t="s">
        <v>25</v>
      </c>
      <c r="C17" s="39" t="s">
        <v>35</v>
      </c>
      <c r="D17" s="7">
        <v>291650</v>
      </c>
      <c r="E17" s="454" t="s">
        <v>154</v>
      </c>
      <c r="F17" s="192" t="s">
        <v>1479</v>
      </c>
      <c r="G17" s="458">
        <v>3</v>
      </c>
      <c r="H17" s="228" t="s">
        <v>1455</v>
      </c>
      <c r="I17" s="228" t="s">
        <v>1455</v>
      </c>
      <c r="J17" s="457"/>
      <c r="K17" s="457"/>
      <c r="L17" s="2"/>
      <c r="M17" s="2"/>
      <c r="N17" s="3"/>
      <c r="O17" s="627" t="s">
        <v>1959</v>
      </c>
      <c r="P17" s="142" t="s">
        <v>277</v>
      </c>
      <c r="Q17" s="228" t="s">
        <v>1455</v>
      </c>
      <c r="R17" s="457"/>
      <c r="S17" s="44" t="s">
        <v>1463</v>
      </c>
      <c r="T17" s="44" t="s">
        <v>1480</v>
      </c>
    </row>
    <row r="18" spans="1:20" ht="25.9" hidden="1" customHeight="1">
      <c r="A18" s="661">
        <v>14</v>
      </c>
      <c r="B18" s="2" t="s">
        <v>25</v>
      </c>
      <c r="C18" s="39" t="s">
        <v>36</v>
      </c>
      <c r="D18" s="7">
        <v>1120700</v>
      </c>
      <c r="E18" s="454" t="s">
        <v>155</v>
      </c>
      <c r="F18" s="192" t="s">
        <v>1481</v>
      </c>
      <c r="G18" s="193">
        <v>3</v>
      </c>
      <c r="H18" s="228" t="s">
        <v>1455</v>
      </c>
      <c r="I18" s="228" t="s">
        <v>1455</v>
      </c>
      <c r="J18" s="456"/>
      <c r="K18" s="456"/>
      <c r="L18" s="456"/>
      <c r="M18" s="456"/>
      <c r="N18" s="456"/>
      <c r="O18" s="623" t="s">
        <v>1960</v>
      </c>
      <c r="P18" s="142" t="s">
        <v>277</v>
      </c>
      <c r="Q18" s="228" t="s">
        <v>1455</v>
      </c>
      <c r="R18" s="456"/>
      <c r="S18" s="44" t="s">
        <v>1463</v>
      </c>
      <c r="T18" s="44" t="s">
        <v>1471</v>
      </c>
    </row>
    <row r="19" spans="1:20" ht="25.9" hidden="1" customHeight="1">
      <c r="A19" s="661">
        <v>15</v>
      </c>
      <c r="B19" s="2" t="s">
        <v>25</v>
      </c>
      <c r="C19" s="39" t="s">
        <v>37</v>
      </c>
      <c r="D19" s="7">
        <v>250000</v>
      </c>
      <c r="E19" s="454" t="s">
        <v>156</v>
      </c>
      <c r="F19" s="192" t="s">
        <v>1484</v>
      </c>
      <c r="G19" s="193">
        <v>3</v>
      </c>
      <c r="H19" s="456"/>
      <c r="I19" s="228" t="s">
        <v>1455</v>
      </c>
      <c r="J19" s="456"/>
      <c r="K19" s="456"/>
      <c r="L19" s="456"/>
      <c r="M19" s="228" t="s">
        <v>1455</v>
      </c>
      <c r="N19" s="456"/>
      <c r="O19" s="623" t="s">
        <v>1960</v>
      </c>
      <c r="P19" s="142" t="s">
        <v>277</v>
      </c>
      <c r="Q19" s="228" t="s">
        <v>1455</v>
      </c>
      <c r="R19" s="456"/>
      <c r="S19" s="44" t="s">
        <v>1463</v>
      </c>
      <c r="T19" s="44" t="s">
        <v>1480</v>
      </c>
    </row>
    <row r="20" spans="1:20" ht="25.9" hidden="1" customHeight="1">
      <c r="A20" s="661">
        <v>16</v>
      </c>
      <c r="B20" s="2" t="s">
        <v>25</v>
      </c>
      <c r="C20" s="39" t="s">
        <v>38</v>
      </c>
      <c r="D20" s="7">
        <v>100000</v>
      </c>
      <c r="E20" s="454" t="s">
        <v>157</v>
      </c>
      <c r="F20" s="192" t="s">
        <v>1485</v>
      </c>
      <c r="G20" s="193">
        <v>3</v>
      </c>
      <c r="H20" s="456"/>
      <c r="I20" s="456"/>
      <c r="J20" s="228" t="s">
        <v>1455</v>
      </c>
      <c r="K20" s="228" t="s">
        <v>1455</v>
      </c>
      <c r="L20" s="456"/>
      <c r="M20" s="456"/>
      <c r="N20" s="456"/>
      <c r="O20" s="623" t="s">
        <v>1960</v>
      </c>
      <c r="P20" s="142" t="s">
        <v>277</v>
      </c>
      <c r="Q20" s="228" t="s">
        <v>1455</v>
      </c>
      <c r="R20" s="456"/>
      <c r="S20" s="44" t="s">
        <v>1463</v>
      </c>
      <c r="T20" s="44" t="s">
        <v>1471</v>
      </c>
    </row>
    <row r="21" spans="1:20" ht="25.9" hidden="1" customHeight="1">
      <c r="A21" s="661">
        <v>17</v>
      </c>
      <c r="B21" s="2" t="s">
        <v>25</v>
      </c>
      <c r="C21" s="39" t="s">
        <v>39</v>
      </c>
      <c r="D21" s="7">
        <v>380000</v>
      </c>
      <c r="E21" s="454" t="s">
        <v>158</v>
      </c>
      <c r="F21" s="192" t="s">
        <v>1486</v>
      </c>
      <c r="G21" s="458">
        <v>2</v>
      </c>
      <c r="H21" s="2"/>
      <c r="I21" s="2"/>
      <c r="J21" s="2"/>
      <c r="K21" s="2"/>
      <c r="L21" s="228" t="s">
        <v>1455</v>
      </c>
      <c r="M21" s="228" t="s">
        <v>1455</v>
      </c>
      <c r="N21" s="3"/>
      <c r="O21" s="627" t="s">
        <v>1961</v>
      </c>
      <c r="P21" s="142" t="s">
        <v>277</v>
      </c>
      <c r="Q21" s="228" t="s">
        <v>1455</v>
      </c>
      <c r="R21" s="457"/>
      <c r="S21" s="44" t="s">
        <v>1463</v>
      </c>
      <c r="T21" s="44" t="s">
        <v>1487</v>
      </c>
    </row>
    <row r="22" spans="1:20" ht="25.9" hidden="1" customHeight="1">
      <c r="A22" s="661">
        <v>18</v>
      </c>
      <c r="B22" s="2" t="s">
        <v>25</v>
      </c>
      <c r="C22" s="39" t="s">
        <v>40</v>
      </c>
      <c r="D22" s="7">
        <v>200000</v>
      </c>
      <c r="E22" s="454" t="s">
        <v>159</v>
      </c>
      <c r="F22" s="192" t="s">
        <v>1488</v>
      </c>
      <c r="G22" s="193">
        <v>2</v>
      </c>
      <c r="H22" s="228" t="s">
        <v>1455</v>
      </c>
      <c r="I22" s="456"/>
      <c r="J22" s="456"/>
      <c r="K22" s="456"/>
      <c r="L22" s="456"/>
      <c r="M22" s="456"/>
      <c r="N22" s="456"/>
      <c r="O22" s="4" t="s">
        <v>1962</v>
      </c>
      <c r="P22" s="142" t="s">
        <v>277</v>
      </c>
      <c r="Q22" s="228" t="s">
        <v>1455</v>
      </c>
      <c r="R22" s="456"/>
      <c r="S22" s="44" t="s">
        <v>1463</v>
      </c>
      <c r="T22" s="44" t="s">
        <v>1487</v>
      </c>
    </row>
    <row r="23" spans="1:20" ht="25.9" hidden="1" customHeight="1">
      <c r="A23" s="661">
        <v>19</v>
      </c>
      <c r="B23" s="2" t="s">
        <v>25</v>
      </c>
      <c r="C23" s="39" t="s">
        <v>41</v>
      </c>
      <c r="D23" s="7">
        <v>50000</v>
      </c>
      <c r="E23" s="454" t="s">
        <v>160</v>
      </c>
      <c r="F23" s="192" t="s">
        <v>1489</v>
      </c>
      <c r="G23" s="193">
        <v>2</v>
      </c>
      <c r="H23" s="228" t="s">
        <v>1455</v>
      </c>
      <c r="I23" s="456"/>
      <c r="J23" s="456"/>
      <c r="K23" s="456"/>
      <c r="L23" s="456"/>
      <c r="M23" s="456"/>
      <c r="N23" s="456"/>
      <c r="O23" s="4" t="s">
        <v>1936</v>
      </c>
      <c r="P23" s="142" t="s">
        <v>277</v>
      </c>
      <c r="Q23" s="228" t="s">
        <v>1455</v>
      </c>
      <c r="R23" s="456"/>
      <c r="S23" s="44" t="s">
        <v>1463</v>
      </c>
      <c r="T23" s="44" t="s">
        <v>1487</v>
      </c>
    </row>
    <row r="24" spans="1:20" ht="25.9" hidden="1" customHeight="1">
      <c r="A24" s="661">
        <v>20</v>
      </c>
      <c r="B24" s="2" t="s">
        <v>25</v>
      </c>
      <c r="C24" s="39" t="s">
        <v>42</v>
      </c>
      <c r="D24" s="7">
        <v>1355000</v>
      </c>
      <c r="E24" s="454" t="s">
        <v>161</v>
      </c>
      <c r="F24" s="192" t="s">
        <v>1490</v>
      </c>
      <c r="G24" s="193">
        <v>2</v>
      </c>
      <c r="H24" s="456"/>
      <c r="I24" s="456"/>
      <c r="J24" s="456"/>
      <c r="K24" s="2"/>
      <c r="L24" s="228" t="s">
        <v>1455</v>
      </c>
      <c r="M24" s="456"/>
      <c r="N24" s="456"/>
      <c r="O24" s="628" t="s">
        <v>1937</v>
      </c>
      <c r="P24" s="142" t="s">
        <v>277</v>
      </c>
      <c r="Q24" s="228" t="s">
        <v>1455</v>
      </c>
      <c r="R24" s="456"/>
      <c r="S24" s="44" t="s">
        <v>1463</v>
      </c>
      <c r="T24" s="44" t="s">
        <v>1491</v>
      </c>
    </row>
    <row r="25" spans="1:20" ht="25.9" hidden="1" customHeight="1">
      <c r="A25" s="661">
        <v>21</v>
      </c>
      <c r="B25" s="2" t="s">
        <v>25</v>
      </c>
      <c r="C25" s="39" t="s">
        <v>43</v>
      </c>
      <c r="D25" s="7">
        <v>100000</v>
      </c>
      <c r="E25" s="454" t="s">
        <v>162</v>
      </c>
      <c r="F25" s="192" t="s">
        <v>1492</v>
      </c>
      <c r="G25" s="193">
        <v>3</v>
      </c>
      <c r="H25" s="456"/>
      <c r="I25" s="456"/>
      <c r="J25" s="456"/>
      <c r="K25" s="456"/>
      <c r="L25" s="228" t="s">
        <v>1455</v>
      </c>
      <c r="M25" s="228" t="s">
        <v>1455</v>
      </c>
      <c r="N25" s="456"/>
      <c r="O25" s="3" t="s">
        <v>1960</v>
      </c>
      <c r="P25" s="142" t="s">
        <v>277</v>
      </c>
      <c r="Q25" s="228" t="s">
        <v>1455</v>
      </c>
      <c r="R25" s="456"/>
      <c r="S25" s="44" t="s">
        <v>1463</v>
      </c>
      <c r="T25" s="3" t="s">
        <v>1493</v>
      </c>
    </row>
    <row r="26" spans="1:20" ht="25.9" hidden="1" customHeight="1">
      <c r="A26" s="661">
        <v>22</v>
      </c>
      <c r="B26" s="2" t="s">
        <v>25</v>
      </c>
      <c r="C26" s="39" t="s">
        <v>44</v>
      </c>
      <c r="D26" s="7">
        <v>32700</v>
      </c>
      <c r="E26" s="454" t="s">
        <v>163</v>
      </c>
      <c r="F26" s="192" t="s">
        <v>1494</v>
      </c>
      <c r="G26" s="193">
        <v>3</v>
      </c>
      <c r="H26" s="456"/>
      <c r="I26" s="194"/>
      <c r="J26" s="456"/>
      <c r="K26" s="228" t="s">
        <v>1455</v>
      </c>
      <c r="L26" s="456"/>
      <c r="M26" s="228" t="s">
        <v>1455</v>
      </c>
      <c r="N26" s="456"/>
      <c r="O26" s="4" t="s">
        <v>1936</v>
      </c>
      <c r="P26" s="142" t="s">
        <v>277</v>
      </c>
      <c r="Q26" s="228" t="s">
        <v>1455</v>
      </c>
      <c r="R26" s="456"/>
      <c r="S26" s="44" t="s">
        <v>1463</v>
      </c>
      <c r="T26" s="44" t="s">
        <v>1491</v>
      </c>
    </row>
    <row r="27" spans="1:20" ht="25.9" hidden="1" customHeight="1">
      <c r="A27" s="661">
        <v>23</v>
      </c>
      <c r="B27" s="2" t="s">
        <v>25</v>
      </c>
      <c r="C27" s="39" t="s">
        <v>45</v>
      </c>
      <c r="D27" s="7">
        <v>3914800</v>
      </c>
      <c r="E27" s="454" t="s">
        <v>164</v>
      </c>
      <c r="F27" s="45" t="s">
        <v>1495</v>
      </c>
      <c r="G27" s="193">
        <v>4</v>
      </c>
      <c r="H27" s="456"/>
      <c r="I27" s="44"/>
      <c r="J27" s="228" t="s">
        <v>1455</v>
      </c>
      <c r="K27" s="456"/>
      <c r="L27" s="44"/>
      <c r="M27" s="456"/>
      <c r="N27" s="456"/>
      <c r="O27" s="601" t="s">
        <v>1984</v>
      </c>
      <c r="P27" s="142" t="s">
        <v>277</v>
      </c>
      <c r="Q27" s="228" t="s">
        <v>1455</v>
      </c>
      <c r="R27" s="456"/>
      <c r="S27" s="44" t="s">
        <v>1463</v>
      </c>
      <c r="T27" s="44" t="s">
        <v>1496</v>
      </c>
    </row>
    <row r="28" spans="1:20" ht="25.9" hidden="1" customHeight="1">
      <c r="A28" s="661">
        <v>24</v>
      </c>
      <c r="B28" s="2" t="s">
        <v>25</v>
      </c>
      <c r="C28" s="39" t="s">
        <v>46</v>
      </c>
      <c r="D28" s="7">
        <v>1800000</v>
      </c>
      <c r="E28" s="454" t="s">
        <v>165</v>
      </c>
      <c r="F28" s="45" t="s">
        <v>1497</v>
      </c>
      <c r="G28" s="193">
        <v>4</v>
      </c>
      <c r="H28" s="456"/>
      <c r="I28" s="44"/>
      <c r="J28" s="228" t="s">
        <v>1455</v>
      </c>
      <c r="K28" s="44"/>
      <c r="L28" s="456"/>
      <c r="M28" s="456"/>
      <c r="N28" s="456"/>
      <c r="O28" s="601" t="s">
        <v>1984</v>
      </c>
      <c r="P28" s="142" t="s">
        <v>277</v>
      </c>
      <c r="Q28" s="228" t="s">
        <v>1455</v>
      </c>
      <c r="R28" s="456"/>
      <c r="S28" s="44" t="s">
        <v>1463</v>
      </c>
      <c r="T28" s="44" t="s">
        <v>1496</v>
      </c>
    </row>
    <row r="29" spans="1:20" ht="25.9" hidden="1" customHeight="1">
      <c r="A29" s="661">
        <v>25</v>
      </c>
      <c r="B29" s="2" t="s">
        <v>25</v>
      </c>
      <c r="C29" s="39" t="s">
        <v>47</v>
      </c>
      <c r="D29" s="7">
        <v>5241000</v>
      </c>
      <c r="E29" s="454" t="s">
        <v>166</v>
      </c>
      <c r="F29" s="192" t="s">
        <v>1498</v>
      </c>
      <c r="G29" s="193">
        <v>3</v>
      </c>
      <c r="H29" s="44"/>
      <c r="I29" s="228" t="s">
        <v>1455</v>
      </c>
      <c r="J29" s="228" t="s">
        <v>1455</v>
      </c>
      <c r="K29" s="44"/>
      <c r="L29" s="456"/>
      <c r="M29" s="456"/>
      <c r="N29" s="456"/>
      <c r="O29" s="601" t="s">
        <v>1984</v>
      </c>
      <c r="P29" s="142" t="s">
        <v>277</v>
      </c>
      <c r="Q29" s="228" t="s">
        <v>1455</v>
      </c>
      <c r="R29" s="456"/>
      <c r="S29" s="44" t="s">
        <v>1463</v>
      </c>
      <c r="T29" s="44" t="s">
        <v>1483</v>
      </c>
    </row>
    <row r="30" spans="1:20" ht="25.9" hidden="1" customHeight="1">
      <c r="A30" s="661">
        <v>26</v>
      </c>
      <c r="B30" s="2" t="s">
        <v>25</v>
      </c>
      <c r="C30" s="39" t="s">
        <v>48</v>
      </c>
      <c r="D30" s="7">
        <v>59160</v>
      </c>
      <c r="E30" s="454" t="s">
        <v>167</v>
      </c>
      <c r="F30" s="16" t="s">
        <v>1478</v>
      </c>
      <c r="G30" s="458">
        <v>3</v>
      </c>
      <c r="H30" s="228" t="s">
        <v>1455</v>
      </c>
      <c r="I30" s="228" t="s">
        <v>1455</v>
      </c>
      <c r="J30" s="2"/>
      <c r="K30" s="2"/>
      <c r="L30" s="228" t="s">
        <v>1455</v>
      </c>
      <c r="M30" s="2"/>
      <c r="N30" s="3"/>
      <c r="O30" s="6" t="s">
        <v>1303</v>
      </c>
      <c r="P30" s="142" t="s">
        <v>277</v>
      </c>
      <c r="Q30" s="228" t="s">
        <v>1455</v>
      </c>
      <c r="R30" s="457"/>
      <c r="S30" s="44" t="s">
        <v>1463</v>
      </c>
      <c r="T30" s="44" t="s">
        <v>1499</v>
      </c>
    </row>
    <row r="31" spans="1:20" ht="25.9" hidden="1" customHeight="1">
      <c r="A31" s="661">
        <v>27</v>
      </c>
      <c r="B31" s="2" t="s">
        <v>25</v>
      </c>
      <c r="C31" s="39" t="s">
        <v>1963</v>
      </c>
      <c r="D31" s="7">
        <v>550000</v>
      </c>
      <c r="E31" s="454" t="s">
        <v>1964</v>
      </c>
      <c r="F31" s="192" t="s">
        <v>1482</v>
      </c>
      <c r="G31" s="458">
        <v>1</v>
      </c>
      <c r="H31" s="228" t="s">
        <v>1455</v>
      </c>
      <c r="I31" s="228" t="s">
        <v>1455</v>
      </c>
      <c r="J31" s="228" t="s">
        <v>1455</v>
      </c>
      <c r="K31" s="2"/>
      <c r="L31" s="228" t="s">
        <v>1455</v>
      </c>
      <c r="M31" s="2"/>
      <c r="N31" s="3"/>
      <c r="O31" s="4" t="s">
        <v>1303</v>
      </c>
      <c r="P31" s="142" t="s">
        <v>277</v>
      </c>
      <c r="Q31" s="228" t="s">
        <v>1455</v>
      </c>
      <c r="R31" s="457"/>
      <c r="S31" s="44" t="s">
        <v>1463</v>
      </c>
      <c r="T31" s="44" t="s">
        <v>1500</v>
      </c>
    </row>
    <row r="32" spans="1:20" ht="25.9" hidden="1" customHeight="1">
      <c r="A32" s="661">
        <v>28</v>
      </c>
      <c r="B32" s="2" t="s">
        <v>25</v>
      </c>
      <c r="C32" s="39" t="s">
        <v>1965</v>
      </c>
      <c r="D32" s="7">
        <v>1150000</v>
      </c>
      <c r="E32" s="454" t="s">
        <v>1966</v>
      </c>
      <c r="F32" s="192" t="s">
        <v>1482</v>
      </c>
      <c r="G32" s="458">
        <v>1</v>
      </c>
      <c r="H32" s="228" t="s">
        <v>1455</v>
      </c>
      <c r="I32" s="228" t="s">
        <v>1455</v>
      </c>
      <c r="J32" s="228" t="s">
        <v>1455</v>
      </c>
      <c r="K32" s="2"/>
      <c r="L32" s="228" t="s">
        <v>1455</v>
      </c>
      <c r="M32" s="2"/>
      <c r="N32" s="3"/>
      <c r="O32" s="4" t="s">
        <v>1303</v>
      </c>
      <c r="P32" s="142" t="s">
        <v>277</v>
      </c>
      <c r="Q32" s="228" t="s">
        <v>1455</v>
      </c>
      <c r="R32" s="457"/>
      <c r="S32" s="44" t="s">
        <v>1463</v>
      </c>
      <c r="T32" s="44" t="s">
        <v>1483</v>
      </c>
    </row>
    <row r="33" spans="1:21" ht="25.9" hidden="1" customHeight="1">
      <c r="A33" s="661">
        <v>29</v>
      </c>
      <c r="B33" s="2" t="s">
        <v>25</v>
      </c>
      <c r="C33" s="39" t="s">
        <v>49</v>
      </c>
      <c r="D33" s="7">
        <v>4540600</v>
      </c>
      <c r="E33" s="454" t="s">
        <v>168</v>
      </c>
      <c r="F33" s="16" t="s">
        <v>1501</v>
      </c>
      <c r="G33" s="458">
        <v>2</v>
      </c>
      <c r="H33" s="2"/>
      <c r="I33" s="2"/>
      <c r="J33" s="2"/>
      <c r="K33" s="228" t="s">
        <v>1455</v>
      </c>
      <c r="L33" s="2"/>
      <c r="M33" s="2"/>
      <c r="N33" s="2"/>
      <c r="O33" s="3" t="s">
        <v>1967</v>
      </c>
      <c r="P33" s="142" t="s">
        <v>277</v>
      </c>
      <c r="Q33" s="228" t="s">
        <v>1455</v>
      </c>
      <c r="R33" s="2"/>
      <c r="S33" s="44" t="s">
        <v>1463</v>
      </c>
      <c r="T33" s="44" t="s">
        <v>1502</v>
      </c>
    </row>
    <row r="34" spans="1:21" ht="25.9" hidden="1" customHeight="1">
      <c r="A34" s="661">
        <v>30</v>
      </c>
      <c r="B34" s="2" t="s">
        <v>25</v>
      </c>
      <c r="C34" s="39" t="s">
        <v>1968</v>
      </c>
      <c r="D34" s="7">
        <v>95760</v>
      </c>
      <c r="E34" s="454" t="s">
        <v>169</v>
      </c>
      <c r="F34" s="16" t="s">
        <v>1503</v>
      </c>
      <c r="G34" s="458">
        <v>7</v>
      </c>
      <c r="H34" s="2"/>
      <c r="I34" s="2"/>
      <c r="J34" s="2"/>
      <c r="K34" s="228" t="s">
        <v>1455</v>
      </c>
      <c r="L34" s="2"/>
      <c r="M34" s="2"/>
      <c r="N34" s="322"/>
      <c r="O34" s="4" t="s">
        <v>1969</v>
      </c>
      <c r="P34" s="142" t="s">
        <v>277</v>
      </c>
      <c r="Q34" s="228" t="s">
        <v>1455</v>
      </c>
      <c r="R34" s="365"/>
      <c r="S34" s="44" t="s">
        <v>1463</v>
      </c>
      <c r="T34" s="44" t="s">
        <v>1504</v>
      </c>
    </row>
    <row r="35" spans="1:21" s="461" customFormat="1" ht="25.9" hidden="1" customHeight="1">
      <c r="A35" s="661">
        <v>31</v>
      </c>
      <c r="B35" s="203" t="s">
        <v>25</v>
      </c>
      <c r="C35" s="459" t="s">
        <v>50</v>
      </c>
      <c r="D35" s="204">
        <v>6090000</v>
      </c>
      <c r="E35" s="460" t="s">
        <v>1970</v>
      </c>
      <c r="F35" s="192" t="s">
        <v>1629</v>
      </c>
      <c r="G35" s="193">
        <v>4</v>
      </c>
      <c r="H35" s="194"/>
      <c r="I35" s="228" t="s">
        <v>1455</v>
      </c>
      <c r="J35" s="194"/>
      <c r="K35" s="194"/>
      <c r="L35" s="228" t="s">
        <v>1455</v>
      </c>
      <c r="M35" s="194"/>
      <c r="N35" s="194"/>
      <c r="O35" s="623" t="s">
        <v>1971</v>
      </c>
      <c r="P35" s="203" t="s">
        <v>277</v>
      </c>
      <c r="Q35" s="228" t="s">
        <v>1455</v>
      </c>
      <c r="R35" s="194"/>
      <c r="S35" s="44" t="s">
        <v>1463</v>
      </c>
      <c r="T35" s="50" t="s">
        <v>1483</v>
      </c>
    </row>
    <row r="36" spans="1:21" ht="25.9" hidden="1" customHeight="1">
      <c r="A36" s="661">
        <v>32</v>
      </c>
      <c r="B36" s="2" t="s">
        <v>51</v>
      </c>
      <c r="C36" s="39" t="s">
        <v>52</v>
      </c>
      <c r="D36" s="7">
        <v>17750000</v>
      </c>
      <c r="E36" s="454" t="s">
        <v>170</v>
      </c>
      <c r="F36" s="646" t="s">
        <v>1863</v>
      </c>
      <c r="G36" s="367" t="s">
        <v>1505</v>
      </c>
      <c r="H36" s="368"/>
      <c r="I36" s="368"/>
      <c r="J36" s="368" t="s">
        <v>1455</v>
      </c>
      <c r="K36" s="368" t="s">
        <v>1455</v>
      </c>
      <c r="L36" s="368" t="s">
        <v>1455</v>
      </c>
      <c r="M36" s="368"/>
      <c r="N36" s="368"/>
      <c r="O36" s="624" t="s">
        <v>244</v>
      </c>
      <c r="P36" s="622" t="s">
        <v>244</v>
      </c>
      <c r="Q36" s="228" t="s">
        <v>1455</v>
      </c>
      <c r="R36" s="365"/>
      <c r="S36" s="44" t="s">
        <v>1463</v>
      </c>
      <c r="T36" s="44" t="s">
        <v>1872</v>
      </c>
      <c r="U36" s="463"/>
    </row>
    <row r="37" spans="1:21" ht="25.9" hidden="1" customHeight="1">
      <c r="A37" s="661">
        <v>33</v>
      </c>
      <c r="B37" s="2" t="s">
        <v>51</v>
      </c>
      <c r="C37" s="39" t="s">
        <v>1972</v>
      </c>
      <c r="D37" s="7">
        <v>5509000</v>
      </c>
      <c r="E37" s="413" t="s">
        <v>171</v>
      </c>
      <c r="F37" s="646" t="s">
        <v>1864</v>
      </c>
      <c r="G37" s="367" t="s">
        <v>1505</v>
      </c>
      <c r="H37" s="144"/>
      <c r="I37" s="368" t="s">
        <v>1455</v>
      </c>
      <c r="J37" s="368" t="s">
        <v>1455</v>
      </c>
      <c r="K37" s="368" t="s">
        <v>1455</v>
      </c>
      <c r="L37" s="144"/>
      <c r="M37" s="144"/>
      <c r="N37" s="144"/>
      <c r="O37" s="624" t="s">
        <v>245</v>
      </c>
      <c r="P37" s="2" t="s">
        <v>277</v>
      </c>
      <c r="Q37" s="228" t="s">
        <v>1455</v>
      </c>
      <c r="R37" s="194"/>
      <c r="S37" s="44" t="s">
        <v>1463</v>
      </c>
      <c r="T37" s="50" t="s">
        <v>1506</v>
      </c>
      <c r="U37" s="463"/>
    </row>
    <row r="38" spans="1:21" ht="25.9" hidden="1" customHeight="1">
      <c r="A38" s="661">
        <v>34</v>
      </c>
      <c r="B38" s="2" t="s">
        <v>51</v>
      </c>
      <c r="C38" s="39" t="s">
        <v>53</v>
      </c>
      <c r="D38" s="7">
        <v>10500000</v>
      </c>
      <c r="E38" s="454" t="s">
        <v>172</v>
      </c>
      <c r="F38" s="647" t="s">
        <v>1865</v>
      </c>
      <c r="G38" s="367" t="s">
        <v>1505</v>
      </c>
      <c r="H38" s="144"/>
      <c r="I38" s="144"/>
      <c r="J38" s="368" t="s">
        <v>1455</v>
      </c>
      <c r="K38" s="368" t="s">
        <v>1455</v>
      </c>
      <c r="L38" s="144"/>
      <c r="M38" s="144"/>
      <c r="N38" s="144"/>
      <c r="O38" s="39" t="s">
        <v>244</v>
      </c>
      <c r="P38" s="622" t="s">
        <v>244</v>
      </c>
      <c r="Q38" s="228" t="s">
        <v>1455</v>
      </c>
      <c r="R38" s="144"/>
      <c r="S38" s="44" t="s">
        <v>1463</v>
      </c>
      <c r="T38" s="144" t="s">
        <v>1506</v>
      </c>
      <c r="U38" s="463"/>
    </row>
    <row r="39" spans="1:21" ht="25.9" hidden="1" customHeight="1">
      <c r="A39" s="661">
        <v>35</v>
      </c>
      <c r="B39" s="2" t="s">
        <v>51</v>
      </c>
      <c r="C39" s="39" t="s">
        <v>54</v>
      </c>
      <c r="D39" s="7">
        <v>500000</v>
      </c>
      <c r="E39" s="413" t="s">
        <v>173</v>
      </c>
      <c r="F39" s="646" t="s">
        <v>1866</v>
      </c>
      <c r="G39" s="367" t="s">
        <v>1505</v>
      </c>
      <c r="H39" s="144"/>
      <c r="I39" s="144"/>
      <c r="J39" s="368" t="s">
        <v>1455</v>
      </c>
      <c r="K39" s="368" t="s">
        <v>1455</v>
      </c>
      <c r="L39" s="144"/>
      <c r="M39" s="144"/>
      <c r="N39" s="144"/>
      <c r="O39" s="624" t="s">
        <v>245</v>
      </c>
      <c r="P39" s="2" t="s">
        <v>277</v>
      </c>
      <c r="Q39" s="228" t="s">
        <v>1455</v>
      </c>
      <c r="R39" s="144"/>
      <c r="S39" s="44" t="s">
        <v>1463</v>
      </c>
      <c r="T39" s="144" t="s">
        <v>1506</v>
      </c>
      <c r="U39" s="463"/>
    </row>
    <row r="40" spans="1:21" ht="25.9" hidden="1" customHeight="1">
      <c r="A40" s="661">
        <v>36</v>
      </c>
      <c r="B40" s="2" t="s">
        <v>51</v>
      </c>
      <c r="C40" s="39" t="s">
        <v>55</v>
      </c>
      <c r="D40" s="7">
        <v>500000</v>
      </c>
      <c r="E40" s="413" t="s">
        <v>174</v>
      </c>
      <c r="F40" s="646" t="s">
        <v>1866</v>
      </c>
      <c r="G40" s="367" t="s">
        <v>1505</v>
      </c>
      <c r="H40" s="144"/>
      <c r="I40" s="144"/>
      <c r="J40" s="368" t="s">
        <v>1455</v>
      </c>
      <c r="K40" s="368" t="s">
        <v>1455</v>
      </c>
      <c r="L40" s="144"/>
      <c r="M40" s="144"/>
      <c r="N40" s="144"/>
      <c r="O40" s="624" t="s">
        <v>245</v>
      </c>
      <c r="P40" s="2" t="s">
        <v>277</v>
      </c>
      <c r="Q40" s="228" t="s">
        <v>1455</v>
      </c>
      <c r="R40" s="144"/>
      <c r="S40" s="44" t="s">
        <v>1463</v>
      </c>
      <c r="T40" s="144" t="s">
        <v>1506</v>
      </c>
      <c r="U40" s="463"/>
    </row>
    <row r="41" spans="1:21" ht="25.9" hidden="1" customHeight="1">
      <c r="A41" s="661">
        <v>37</v>
      </c>
      <c r="B41" s="2" t="s">
        <v>51</v>
      </c>
      <c r="C41" s="39" t="s">
        <v>56</v>
      </c>
      <c r="D41" s="7">
        <v>500000</v>
      </c>
      <c r="E41" s="413" t="s">
        <v>56</v>
      </c>
      <c r="F41" s="646" t="s">
        <v>1866</v>
      </c>
      <c r="G41" s="367" t="s">
        <v>1505</v>
      </c>
      <c r="H41" s="144"/>
      <c r="I41" s="144"/>
      <c r="J41" s="368" t="s">
        <v>1455</v>
      </c>
      <c r="K41" s="368" t="s">
        <v>1455</v>
      </c>
      <c r="L41" s="144"/>
      <c r="M41" s="144"/>
      <c r="N41" s="144"/>
      <c r="O41" s="624" t="s">
        <v>245</v>
      </c>
      <c r="P41" s="2" t="s">
        <v>277</v>
      </c>
      <c r="Q41" s="228" t="s">
        <v>1455</v>
      </c>
      <c r="R41" s="144"/>
      <c r="S41" s="44" t="s">
        <v>1463</v>
      </c>
      <c r="T41" s="144" t="s">
        <v>1506</v>
      </c>
      <c r="U41" s="463"/>
    </row>
    <row r="42" spans="1:21" ht="25.9" hidden="1" customHeight="1">
      <c r="A42" s="661">
        <v>38</v>
      </c>
      <c r="B42" s="2" t="s">
        <v>51</v>
      </c>
      <c r="C42" s="39" t="s">
        <v>57</v>
      </c>
      <c r="D42" s="7">
        <v>996000</v>
      </c>
      <c r="E42" s="454" t="s">
        <v>175</v>
      </c>
      <c r="F42" s="647" t="s">
        <v>1867</v>
      </c>
      <c r="G42" s="304">
        <v>4</v>
      </c>
      <c r="H42" s="271"/>
      <c r="I42" s="271"/>
      <c r="J42" s="280" t="s">
        <v>1455</v>
      </c>
      <c r="K42" s="368"/>
      <c r="L42" s="271"/>
      <c r="M42" s="271"/>
      <c r="N42" s="280" t="s">
        <v>1455</v>
      </c>
      <c r="O42" s="39" t="s">
        <v>246</v>
      </c>
      <c r="P42" s="2" t="s">
        <v>277</v>
      </c>
      <c r="Q42" s="228" t="s">
        <v>1455</v>
      </c>
      <c r="R42" s="322"/>
      <c r="S42" s="44" t="s">
        <v>1463</v>
      </c>
      <c r="T42" s="144" t="s">
        <v>1507</v>
      </c>
      <c r="U42" s="463"/>
    </row>
    <row r="43" spans="1:21" ht="25.9" hidden="1" customHeight="1">
      <c r="A43" s="661">
        <v>39</v>
      </c>
      <c r="B43" s="2" t="s">
        <v>51</v>
      </c>
      <c r="C43" s="39" t="s">
        <v>58</v>
      </c>
      <c r="D43" s="7">
        <v>435600</v>
      </c>
      <c r="E43" s="464" t="s">
        <v>176</v>
      </c>
      <c r="F43" s="647" t="s">
        <v>1868</v>
      </c>
      <c r="G43" s="304">
        <v>4</v>
      </c>
      <c r="H43" s="271"/>
      <c r="I43" s="271"/>
      <c r="J43" s="368" t="s">
        <v>1455</v>
      </c>
      <c r="K43" s="368"/>
      <c r="L43" s="271"/>
      <c r="M43" s="271"/>
      <c r="N43" s="280" t="s">
        <v>1455</v>
      </c>
      <c r="O43" s="39" t="s">
        <v>246</v>
      </c>
      <c r="P43" s="2" t="s">
        <v>277</v>
      </c>
      <c r="Q43" s="228" t="s">
        <v>1455</v>
      </c>
      <c r="R43" s="322"/>
      <c r="S43" s="44" t="s">
        <v>1463</v>
      </c>
      <c r="T43" s="144" t="s">
        <v>1507</v>
      </c>
      <c r="U43" s="463"/>
    </row>
    <row r="44" spans="1:21" ht="25.9" hidden="1" customHeight="1">
      <c r="A44" s="661">
        <v>40</v>
      </c>
      <c r="B44" s="2" t="s">
        <v>51</v>
      </c>
      <c r="C44" s="39" t="s">
        <v>59</v>
      </c>
      <c r="D44" s="7">
        <v>7000000</v>
      </c>
      <c r="E44" s="413" t="s">
        <v>177</v>
      </c>
      <c r="F44" s="647" t="s">
        <v>1869</v>
      </c>
      <c r="G44" s="304">
        <v>2</v>
      </c>
      <c r="H44" s="271"/>
      <c r="I44" s="271"/>
      <c r="J44" s="368" t="s">
        <v>1455</v>
      </c>
      <c r="K44" s="368"/>
      <c r="L44" s="271"/>
      <c r="M44" s="271"/>
      <c r="N44" s="280" t="s">
        <v>1455</v>
      </c>
      <c r="O44" s="39" t="s">
        <v>244</v>
      </c>
      <c r="P44" s="462" t="s">
        <v>244</v>
      </c>
      <c r="Q44" s="228" t="s">
        <v>1455</v>
      </c>
      <c r="R44" s="322"/>
      <c r="S44" s="44" t="s">
        <v>1463</v>
      </c>
      <c r="T44" s="144" t="s">
        <v>1508</v>
      </c>
      <c r="U44" s="463"/>
    </row>
    <row r="45" spans="1:21" ht="25.9" hidden="1" customHeight="1">
      <c r="A45" s="661">
        <v>41</v>
      </c>
      <c r="B45" s="2" t="s">
        <v>51</v>
      </c>
      <c r="C45" s="39" t="s">
        <v>60</v>
      </c>
      <c r="D45" s="7">
        <v>500000</v>
      </c>
      <c r="E45" s="413" t="s">
        <v>178</v>
      </c>
      <c r="F45" s="647" t="s">
        <v>1870</v>
      </c>
      <c r="G45" s="304">
        <v>2</v>
      </c>
      <c r="H45" s="271"/>
      <c r="I45" s="271"/>
      <c r="J45" s="368" t="s">
        <v>1455</v>
      </c>
      <c r="K45" s="368"/>
      <c r="L45" s="271"/>
      <c r="M45" s="271"/>
      <c r="N45" s="280" t="s">
        <v>1455</v>
      </c>
      <c r="O45" s="39" t="s">
        <v>245</v>
      </c>
      <c r="P45" s="2" t="s">
        <v>277</v>
      </c>
      <c r="Q45" s="228" t="s">
        <v>1455</v>
      </c>
      <c r="R45" s="322"/>
      <c r="S45" s="44" t="s">
        <v>1463</v>
      </c>
      <c r="T45" s="144" t="s">
        <v>1508</v>
      </c>
      <c r="U45" s="463"/>
    </row>
    <row r="46" spans="1:21" ht="25.9" hidden="1" customHeight="1">
      <c r="A46" s="661">
        <v>42</v>
      </c>
      <c r="B46" s="2" t="s">
        <v>51</v>
      </c>
      <c r="C46" s="39" t="s">
        <v>61</v>
      </c>
      <c r="D46" s="7">
        <v>500000</v>
      </c>
      <c r="E46" s="413" t="s">
        <v>179</v>
      </c>
      <c r="F46" s="647" t="s">
        <v>1870</v>
      </c>
      <c r="G46" s="304">
        <v>2</v>
      </c>
      <c r="H46" s="271"/>
      <c r="I46" s="271"/>
      <c r="J46" s="368" t="s">
        <v>1455</v>
      </c>
      <c r="K46" s="368"/>
      <c r="L46" s="271"/>
      <c r="M46" s="271"/>
      <c r="N46" s="280" t="s">
        <v>1455</v>
      </c>
      <c r="O46" s="39" t="s">
        <v>245</v>
      </c>
      <c r="P46" s="2" t="s">
        <v>277</v>
      </c>
      <c r="Q46" s="228" t="s">
        <v>1455</v>
      </c>
      <c r="R46" s="322"/>
      <c r="S46" s="44" t="s">
        <v>1463</v>
      </c>
      <c r="T46" s="144" t="s">
        <v>1508</v>
      </c>
      <c r="U46" s="463"/>
    </row>
    <row r="47" spans="1:21" ht="25.9" hidden="1" customHeight="1">
      <c r="A47" s="661">
        <v>43</v>
      </c>
      <c r="B47" s="2" t="s">
        <v>51</v>
      </c>
      <c r="C47" s="39" t="s">
        <v>62</v>
      </c>
      <c r="D47" s="7">
        <v>330000</v>
      </c>
      <c r="E47" s="39" t="s">
        <v>180</v>
      </c>
      <c r="F47" s="647" t="s">
        <v>1871</v>
      </c>
      <c r="G47" s="361">
        <v>7</v>
      </c>
      <c r="H47" s="362"/>
      <c r="I47" s="362"/>
      <c r="J47" s="362"/>
      <c r="K47" s="362"/>
      <c r="L47" s="362"/>
      <c r="M47" s="362"/>
      <c r="N47" s="363" t="s">
        <v>1455</v>
      </c>
      <c r="O47" s="624" t="s">
        <v>247</v>
      </c>
      <c r="P47" s="2" t="s">
        <v>277</v>
      </c>
      <c r="Q47" s="228" t="s">
        <v>1455</v>
      </c>
      <c r="R47" s="366"/>
      <c r="S47" s="44" t="s">
        <v>1463</v>
      </c>
      <c r="T47" s="144" t="s">
        <v>1508</v>
      </c>
    </row>
    <row r="48" spans="1:21" ht="25.9" hidden="1" customHeight="1">
      <c r="A48" s="661">
        <v>44</v>
      </c>
      <c r="B48" s="2" t="s">
        <v>63</v>
      </c>
      <c r="C48" s="39" t="s">
        <v>64</v>
      </c>
      <c r="D48" s="7">
        <v>966000</v>
      </c>
      <c r="E48" s="413" t="s">
        <v>181</v>
      </c>
      <c r="F48" s="195" t="s">
        <v>1744</v>
      </c>
      <c r="G48" s="196">
        <v>2</v>
      </c>
      <c r="H48" s="76" t="s">
        <v>1455</v>
      </c>
      <c r="I48" s="76" t="s">
        <v>1455</v>
      </c>
      <c r="J48" s="76" t="s">
        <v>1455</v>
      </c>
      <c r="K48" s="76" t="s">
        <v>1455</v>
      </c>
      <c r="L48" s="76" t="s">
        <v>1455</v>
      </c>
      <c r="M48" s="76" t="s">
        <v>1455</v>
      </c>
      <c r="N48" s="76" t="s">
        <v>1455</v>
      </c>
      <c r="O48" s="3" t="s">
        <v>248</v>
      </c>
      <c r="P48" s="2" t="s">
        <v>277</v>
      </c>
      <c r="Q48" s="228" t="s">
        <v>1455</v>
      </c>
      <c r="R48" s="196"/>
      <c r="S48" s="44" t="s">
        <v>1463</v>
      </c>
      <c r="T48" s="165" t="s">
        <v>1750</v>
      </c>
    </row>
    <row r="49" spans="1:20" ht="25.9" hidden="1" customHeight="1">
      <c r="A49" s="661">
        <v>45</v>
      </c>
      <c r="B49" s="2" t="s">
        <v>63</v>
      </c>
      <c r="C49" s="39" t="s">
        <v>65</v>
      </c>
      <c r="D49" s="7">
        <v>225000</v>
      </c>
      <c r="E49" s="413" t="s">
        <v>182</v>
      </c>
      <c r="F49" s="195" t="s">
        <v>1745</v>
      </c>
      <c r="G49" s="196">
        <v>2</v>
      </c>
      <c r="H49" s="76" t="s">
        <v>1455</v>
      </c>
      <c r="I49" s="76" t="s">
        <v>1455</v>
      </c>
      <c r="J49" s="207"/>
      <c r="K49" s="197"/>
      <c r="L49" s="76" t="s">
        <v>1455</v>
      </c>
      <c r="M49" s="198"/>
      <c r="N49" s="76" t="s">
        <v>1455</v>
      </c>
      <c r="O49" s="3" t="s">
        <v>249</v>
      </c>
      <c r="P49" s="2" t="s">
        <v>277</v>
      </c>
      <c r="Q49" s="228" t="s">
        <v>1455</v>
      </c>
      <c r="R49" s="196"/>
      <c r="S49" s="44" t="s">
        <v>1463</v>
      </c>
      <c r="T49" s="165" t="s">
        <v>1634</v>
      </c>
    </row>
    <row r="50" spans="1:20" ht="25.9" hidden="1" customHeight="1">
      <c r="A50" s="661">
        <v>46</v>
      </c>
      <c r="B50" s="2" t="s">
        <v>63</v>
      </c>
      <c r="C50" s="39" t="s">
        <v>66</v>
      </c>
      <c r="D50" s="7">
        <v>722500</v>
      </c>
      <c r="E50" s="413" t="s">
        <v>183</v>
      </c>
      <c r="F50" s="195" t="s">
        <v>1746</v>
      </c>
      <c r="G50" s="196">
        <v>2</v>
      </c>
      <c r="H50" s="76" t="s">
        <v>1455</v>
      </c>
      <c r="I50" s="76" t="s">
        <v>1455</v>
      </c>
      <c r="J50" s="207"/>
      <c r="K50" s="207"/>
      <c r="L50" s="76" t="s">
        <v>1455</v>
      </c>
      <c r="M50" s="198"/>
      <c r="N50" s="76" t="s">
        <v>1455</v>
      </c>
      <c r="O50" s="3" t="s">
        <v>1973</v>
      </c>
      <c r="P50" s="2" t="s">
        <v>277</v>
      </c>
      <c r="Q50" s="228" t="s">
        <v>1455</v>
      </c>
      <c r="R50" s="196"/>
      <c r="S50" s="44" t="s">
        <v>1463</v>
      </c>
      <c r="T50" s="165" t="s">
        <v>1634</v>
      </c>
    </row>
    <row r="51" spans="1:20" ht="25.9" hidden="1" customHeight="1">
      <c r="A51" s="661">
        <v>47</v>
      </c>
      <c r="B51" s="2" t="s">
        <v>63</v>
      </c>
      <c r="C51" s="39" t="s">
        <v>66</v>
      </c>
      <c r="D51" s="7">
        <v>5477180</v>
      </c>
      <c r="E51" s="413" t="s">
        <v>184</v>
      </c>
      <c r="F51" s="195" t="s">
        <v>1747</v>
      </c>
      <c r="G51" s="196">
        <v>2</v>
      </c>
      <c r="H51" s="76" t="s">
        <v>1455</v>
      </c>
      <c r="I51" s="76" t="s">
        <v>1455</v>
      </c>
      <c r="J51" s="76" t="s">
        <v>1455</v>
      </c>
      <c r="K51" s="207"/>
      <c r="L51" s="76" t="s">
        <v>1455</v>
      </c>
      <c r="M51" s="198"/>
      <c r="N51" s="76" t="s">
        <v>1455</v>
      </c>
      <c r="O51" s="3" t="s">
        <v>1973</v>
      </c>
      <c r="P51" s="2" t="s">
        <v>277</v>
      </c>
      <c r="Q51" s="228" t="s">
        <v>1455</v>
      </c>
      <c r="R51" s="196"/>
      <c r="S51" s="44" t="s">
        <v>1463</v>
      </c>
      <c r="T51" s="165" t="s">
        <v>1634</v>
      </c>
    </row>
    <row r="52" spans="1:20" ht="25.9" hidden="1" customHeight="1">
      <c r="A52" s="661">
        <v>48</v>
      </c>
      <c r="B52" s="2" t="s">
        <v>63</v>
      </c>
      <c r="C52" s="39" t="s">
        <v>67</v>
      </c>
      <c r="D52" s="7">
        <v>1000000</v>
      </c>
      <c r="E52" s="413" t="s">
        <v>185</v>
      </c>
      <c r="F52" s="195" t="s">
        <v>1748</v>
      </c>
      <c r="G52" s="196">
        <v>3</v>
      </c>
      <c r="H52" s="76" t="s">
        <v>1455</v>
      </c>
      <c r="I52" s="76" t="s">
        <v>1455</v>
      </c>
      <c r="J52" s="76" t="s">
        <v>1455</v>
      </c>
      <c r="K52" s="76" t="s">
        <v>1455</v>
      </c>
      <c r="L52" s="207"/>
      <c r="M52" s="198"/>
      <c r="N52" s="76" t="s">
        <v>1455</v>
      </c>
      <c r="O52" s="3" t="s">
        <v>250</v>
      </c>
      <c r="P52" s="2" t="s">
        <v>277</v>
      </c>
      <c r="Q52" s="228" t="s">
        <v>1455</v>
      </c>
      <c r="R52" s="196"/>
      <c r="S52" s="44" t="s">
        <v>1463</v>
      </c>
      <c r="T52" s="165" t="s">
        <v>1751</v>
      </c>
    </row>
    <row r="53" spans="1:20" ht="25.9" hidden="1" customHeight="1">
      <c r="A53" s="661">
        <v>49</v>
      </c>
      <c r="B53" s="2" t="s">
        <v>63</v>
      </c>
      <c r="C53" s="39" t="s">
        <v>68</v>
      </c>
      <c r="D53" s="7">
        <v>95000000</v>
      </c>
      <c r="E53" s="454" t="s">
        <v>186</v>
      </c>
      <c r="F53" s="195" t="s">
        <v>1749</v>
      </c>
      <c r="G53" s="196">
        <v>4</v>
      </c>
      <c r="H53" s="76" t="s">
        <v>1455</v>
      </c>
      <c r="I53" s="76" t="s">
        <v>1455</v>
      </c>
      <c r="J53" s="76" t="s">
        <v>1455</v>
      </c>
      <c r="K53" s="76" t="s">
        <v>1455</v>
      </c>
      <c r="L53" s="76" t="s">
        <v>1455</v>
      </c>
      <c r="M53" s="76" t="s">
        <v>1455</v>
      </c>
      <c r="N53" s="207"/>
      <c r="O53" s="3" t="s">
        <v>251</v>
      </c>
      <c r="P53" s="2" t="s">
        <v>277</v>
      </c>
      <c r="Q53" s="228" t="s">
        <v>1455</v>
      </c>
      <c r="R53" s="200"/>
      <c r="S53" s="44" t="s">
        <v>1463</v>
      </c>
      <c r="T53" s="165" t="s">
        <v>1752</v>
      </c>
    </row>
    <row r="54" spans="1:20" ht="25.9" hidden="1" customHeight="1">
      <c r="A54" s="661">
        <v>50</v>
      </c>
      <c r="B54" s="2" t="s">
        <v>63</v>
      </c>
      <c r="C54" s="39" t="s">
        <v>69</v>
      </c>
      <c r="D54" s="7">
        <v>4000000</v>
      </c>
      <c r="E54" s="454" t="s">
        <v>187</v>
      </c>
      <c r="F54" s="264" t="s">
        <v>1813</v>
      </c>
      <c r="G54" s="196">
        <v>3</v>
      </c>
      <c r="H54" s="76" t="s">
        <v>1455</v>
      </c>
      <c r="I54" s="76" t="s">
        <v>1455</v>
      </c>
      <c r="J54" s="76" t="s">
        <v>1455</v>
      </c>
      <c r="K54" s="76" t="s">
        <v>1455</v>
      </c>
      <c r="L54" s="76" t="s">
        <v>1455</v>
      </c>
      <c r="M54" s="76" t="s">
        <v>1455</v>
      </c>
      <c r="N54" s="76" t="s">
        <v>1455</v>
      </c>
      <c r="O54" s="3" t="s">
        <v>252</v>
      </c>
      <c r="P54" s="2" t="s">
        <v>277</v>
      </c>
      <c r="Q54" s="228" t="s">
        <v>1455</v>
      </c>
      <c r="R54" s="196"/>
      <c r="S54" s="44" t="s">
        <v>1463</v>
      </c>
      <c r="T54" s="165" t="s">
        <v>1751</v>
      </c>
    </row>
    <row r="55" spans="1:20" ht="25.9" hidden="1" customHeight="1">
      <c r="A55" s="661">
        <v>51</v>
      </c>
      <c r="B55" s="2" t="s">
        <v>70</v>
      </c>
      <c r="C55" s="39" t="s">
        <v>71</v>
      </c>
      <c r="D55" s="7">
        <v>900000</v>
      </c>
      <c r="E55" s="413" t="s">
        <v>71</v>
      </c>
      <c r="F55" s="648">
        <v>500</v>
      </c>
      <c r="G55" s="618">
        <v>2</v>
      </c>
      <c r="H55" s="76"/>
      <c r="I55" s="76" t="s">
        <v>1455</v>
      </c>
      <c r="J55" s="76"/>
      <c r="K55" s="76"/>
      <c r="L55" s="76"/>
      <c r="M55" s="76"/>
      <c r="N55" s="76"/>
      <c r="O55" s="3" t="s">
        <v>253</v>
      </c>
      <c r="P55" s="2" t="s">
        <v>253</v>
      </c>
      <c r="Q55" s="228" t="s">
        <v>1455</v>
      </c>
      <c r="R55" s="3"/>
      <c r="S55" s="44" t="s">
        <v>1463</v>
      </c>
      <c r="T55" s="2" t="s">
        <v>1545</v>
      </c>
    </row>
    <row r="56" spans="1:20" ht="25.9" hidden="1" customHeight="1">
      <c r="A56" s="661">
        <v>52</v>
      </c>
      <c r="B56" s="2" t="s">
        <v>70</v>
      </c>
      <c r="C56" s="39" t="s">
        <v>72</v>
      </c>
      <c r="D56" s="7">
        <v>1500000</v>
      </c>
      <c r="E56" s="413" t="s">
        <v>188</v>
      </c>
      <c r="F56" s="648">
        <v>1236</v>
      </c>
      <c r="G56" s="618">
        <v>4</v>
      </c>
      <c r="H56" s="76"/>
      <c r="I56" s="76" t="s">
        <v>1455</v>
      </c>
      <c r="J56" s="76"/>
      <c r="K56" s="76"/>
      <c r="L56" s="76"/>
      <c r="M56" s="76"/>
      <c r="N56" s="76"/>
      <c r="O56" s="3" t="s">
        <v>254</v>
      </c>
      <c r="P56" s="2" t="s">
        <v>277</v>
      </c>
      <c r="Q56" s="228" t="s">
        <v>1455</v>
      </c>
      <c r="R56" s="3"/>
      <c r="S56" s="44" t="s">
        <v>1463</v>
      </c>
      <c r="T56" s="2" t="s">
        <v>1545</v>
      </c>
    </row>
    <row r="57" spans="1:20" ht="25.9" hidden="1" customHeight="1">
      <c r="A57" s="661">
        <v>53</v>
      </c>
      <c r="B57" s="2" t="s">
        <v>70</v>
      </c>
      <c r="C57" s="39" t="s">
        <v>73</v>
      </c>
      <c r="D57" s="7">
        <v>900000</v>
      </c>
      <c r="E57" s="413" t="s">
        <v>73</v>
      </c>
      <c r="F57" s="648">
        <v>500</v>
      </c>
      <c r="G57" s="618">
        <v>2</v>
      </c>
      <c r="H57" s="76"/>
      <c r="I57" s="76" t="s">
        <v>1455</v>
      </c>
      <c r="J57" s="76"/>
      <c r="K57" s="76"/>
      <c r="L57" s="76"/>
      <c r="M57" s="76"/>
      <c r="N57" s="76"/>
      <c r="O57" s="3" t="s">
        <v>253</v>
      </c>
      <c r="P57" s="2" t="s">
        <v>253</v>
      </c>
      <c r="Q57" s="228" t="s">
        <v>1455</v>
      </c>
      <c r="R57" s="3"/>
      <c r="S57" s="44" t="s">
        <v>1463</v>
      </c>
      <c r="T57" s="2" t="s">
        <v>1545</v>
      </c>
    </row>
    <row r="58" spans="1:20" ht="25.9" hidden="1" customHeight="1">
      <c r="A58" s="661">
        <v>54</v>
      </c>
      <c r="B58" s="2" t="s">
        <v>70</v>
      </c>
      <c r="C58" s="39" t="s">
        <v>74</v>
      </c>
      <c r="D58" s="7">
        <v>900000</v>
      </c>
      <c r="E58" s="413" t="s">
        <v>74</v>
      </c>
      <c r="F58" s="648">
        <v>500</v>
      </c>
      <c r="G58" s="618">
        <v>2</v>
      </c>
      <c r="H58" s="76"/>
      <c r="I58" s="76" t="s">
        <v>1455</v>
      </c>
      <c r="J58" s="76"/>
      <c r="K58" s="76"/>
      <c r="L58" s="76"/>
      <c r="M58" s="76"/>
      <c r="N58" s="76"/>
      <c r="O58" s="3" t="s">
        <v>253</v>
      </c>
      <c r="P58" s="2" t="s">
        <v>253</v>
      </c>
      <c r="Q58" s="228" t="s">
        <v>1455</v>
      </c>
      <c r="R58" s="3"/>
      <c r="S58" s="44" t="s">
        <v>1463</v>
      </c>
      <c r="T58" s="2" t="s">
        <v>1545</v>
      </c>
    </row>
    <row r="59" spans="1:20" ht="25.9" hidden="1" customHeight="1">
      <c r="A59" s="661">
        <v>55</v>
      </c>
      <c r="B59" s="2" t="s">
        <v>70</v>
      </c>
      <c r="C59" s="39" t="s">
        <v>75</v>
      </c>
      <c r="D59" s="7">
        <v>900000</v>
      </c>
      <c r="E59" s="413" t="s">
        <v>189</v>
      </c>
      <c r="F59" s="648">
        <v>500</v>
      </c>
      <c r="G59" s="618">
        <v>3</v>
      </c>
      <c r="H59" s="76"/>
      <c r="I59" s="76"/>
      <c r="J59" s="76" t="s">
        <v>1455</v>
      </c>
      <c r="K59" s="76"/>
      <c r="L59" s="76"/>
      <c r="M59" s="76"/>
      <c r="N59" s="76"/>
      <c r="O59" s="3" t="s">
        <v>253</v>
      </c>
      <c r="P59" s="2" t="s">
        <v>253</v>
      </c>
      <c r="Q59" s="228" t="s">
        <v>1455</v>
      </c>
      <c r="R59" s="3"/>
      <c r="S59" s="44" t="s">
        <v>1463</v>
      </c>
      <c r="T59" s="2" t="s">
        <v>1545</v>
      </c>
    </row>
    <row r="60" spans="1:20" ht="25.9" hidden="1" customHeight="1">
      <c r="A60" s="661">
        <v>56</v>
      </c>
      <c r="B60" s="2" t="s">
        <v>70</v>
      </c>
      <c r="C60" s="39" t="s">
        <v>76</v>
      </c>
      <c r="D60" s="7">
        <v>900000</v>
      </c>
      <c r="E60" s="413" t="s">
        <v>190</v>
      </c>
      <c r="F60" s="648">
        <v>500</v>
      </c>
      <c r="G60" s="618">
        <v>3</v>
      </c>
      <c r="H60" s="76"/>
      <c r="I60" s="76"/>
      <c r="J60" s="76" t="s">
        <v>1455</v>
      </c>
      <c r="K60" s="76"/>
      <c r="L60" s="76"/>
      <c r="M60" s="76"/>
      <c r="N60" s="76"/>
      <c r="O60" s="3" t="s">
        <v>253</v>
      </c>
      <c r="P60" s="2" t="s">
        <v>253</v>
      </c>
      <c r="Q60" s="228" t="s">
        <v>1455</v>
      </c>
      <c r="R60" s="3"/>
      <c r="S60" s="44" t="s">
        <v>1463</v>
      </c>
      <c r="T60" s="2" t="s">
        <v>1545</v>
      </c>
    </row>
    <row r="61" spans="1:20" ht="25.9" hidden="1" customHeight="1">
      <c r="A61" s="661">
        <v>57</v>
      </c>
      <c r="B61" s="2" t="s">
        <v>70</v>
      </c>
      <c r="C61" s="39" t="s">
        <v>77</v>
      </c>
      <c r="D61" s="7">
        <v>900000</v>
      </c>
      <c r="E61" s="454" t="s">
        <v>191</v>
      </c>
      <c r="F61" s="648">
        <v>500</v>
      </c>
      <c r="G61" s="618">
        <v>3</v>
      </c>
      <c r="H61" s="76"/>
      <c r="I61" s="76"/>
      <c r="J61" s="76" t="s">
        <v>1455</v>
      </c>
      <c r="K61" s="76"/>
      <c r="L61" s="76"/>
      <c r="M61" s="76"/>
      <c r="N61" s="76"/>
      <c r="O61" s="3" t="s">
        <v>253</v>
      </c>
      <c r="P61" s="2" t="s">
        <v>253</v>
      </c>
      <c r="Q61" s="228" t="s">
        <v>1455</v>
      </c>
      <c r="R61" s="3"/>
      <c r="S61" s="44" t="s">
        <v>1463</v>
      </c>
      <c r="T61" s="2" t="s">
        <v>1545</v>
      </c>
    </row>
    <row r="62" spans="1:20" ht="25.9" hidden="1" customHeight="1">
      <c r="A62" s="661">
        <v>58</v>
      </c>
      <c r="B62" s="2" t="s">
        <v>70</v>
      </c>
      <c r="C62" s="39" t="s">
        <v>78</v>
      </c>
      <c r="D62" s="7">
        <v>12472000</v>
      </c>
      <c r="E62" s="454" t="s">
        <v>192</v>
      </c>
      <c r="F62" s="648">
        <v>500</v>
      </c>
      <c r="G62" s="618">
        <v>3</v>
      </c>
      <c r="H62" s="76"/>
      <c r="I62" s="76"/>
      <c r="J62" s="76" t="s">
        <v>1455</v>
      </c>
      <c r="K62" s="76"/>
      <c r="L62" s="76"/>
      <c r="M62" s="76"/>
      <c r="N62" s="76"/>
      <c r="O62" s="3" t="s">
        <v>253</v>
      </c>
      <c r="P62" s="2" t="s">
        <v>253</v>
      </c>
      <c r="Q62" s="228" t="s">
        <v>1455</v>
      </c>
      <c r="R62" s="3"/>
      <c r="S62" s="44" t="s">
        <v>1463</v>
      </c>
      <c r="T62" s="2" t="s">
        <v>1545</v>
      </c>
    </row>
    <row r="63" spans="1:20" ht="25.9" customHeight="1">
      <c r="A63" s="661">
        <v>59</v>
      </c>
      <c r="B63" s="2" t="s">
        <v>79</v>
      </c>
      <c r="C63" s="39" t="s">
        <v>80</v>
      </c>
      <c r="D63" s="7">
        <v>7500000</v>
      </c>
      <c r="E63" s="413" t="s">
        <v>193</v>
      </c>
      <c r="F63" s="153" t="s">
        <v>1546</v>
      </c>
      <c r="G63" s="18">
        <v>4</v>
      </c>
      <c r="H63" s="76" t="s">
        <v>1455</v>
      </c>
      <c r="I63" s="76" t="s">
        <v>1455</v>
      </c>
      <c r="J63" s="18"/>
      <c r="K63" s="18"/>
      <c r="L63" s="76" t="s">
        <v>1455</v>
      </c>
      <c r="M63" s="18"/>
      <c r="O63" s="3" t="s">
        <v>255</v>
      </c>
      <c r="P63" s="2" t="s">
        <v>277</v>
      </c>
      <c r="Q63" s="228" t="s">
        <v>1455</v>
      </c>
      <c r="R63" s="159"/>
      <c r="S63" s="44" t="s">
        <v>1463</v>
      </c>
      <c r="T63" s="159" t="s">
        <v>1563</v>
      </c>
    </row>
    <row r="64" spans="1:20" ht="25.9" customHeight="1">
      <c r="A64" s="661">
        <v>60</v>
      </c>
      <c r="B64" s="2" t="s">
        <v>79</v>
      </c>
      <c r="C64" s="39" t="s">
        <v>81</v>
      </c>
      <c r="D64" s="7">
        <v>9040000</v>
      </c>
      <c r="E64" s="413" t="s">
        <v>194</v>
      </c>
      <c r="F64" s="153" t="s">
        <v>1547</v>
      </c>
      <c r="G64" s="154">
        <v>4</v>
      </c>
      <c r="H64" s="76" t="s">
        <v>1455</v>
      </c>
      <c r="I64" s="76" t="s">
        <v>1455</v>
      </c>
      <c r="J64" s="18"/>
      <c r="K64" s="18"/>
      <c r="L64" s="76" t="s">
        <v>1455</v>
      </c>
      <c r="M64" s="18"/>
      <c r="O64" s="3" t="s">
        <v>256</v>
      </c>
      <c r="P64" s="2" t="s">
        <v>277</v>
      </c>
      <c r="Q64" s="228" t="s">
        <v>1455</v>
      </c>
      <c r="R64" s="159"/>
      <c r="S64" s="44" t="s">
        <v>1463</v>
      </c>
      <c r="T64" s="159" t="s">
        <v>1563</v>
      </c>
    </row>
    <row r="65" spans="1:20" ht="25.9" customHeight="1">
      <c r="A65" s="661">
        <v>61</v>
      </c>
      <c r="B65" s="2" t="s">
        <v>79</v>
      </c>
      <c r="C65" s="39" t="s">
        <v>1938</v>
      </c>
      <c r="D65" s="7">
        <v>1020000</v>
      </c>
      <c r="E65" s="413" t="s">
        <v>1939</v>
      </c>
      <c r="F65" s="155" t="s">
        <v>1548</v>
      </c>
      <c r="G65" s="156">
        <v>4</v>
      </c>
      <c r="H65" s="76" t="s">
        <v>1455</v>
      </c>
      <c r="I65" s="76" t="s">
        <v>1455</v>
      </c>
      <c r="J65" s="18"/>
      <c r="K65" s="18"/>
      <c r="L65" s="76" t="s">
        <v>1455</v>
      </c>
      <c r="M65" s="18"/>
      <c r="O65" s="3" t="s">
        <v>257</v>
      </c>
      <c r="P65" s="2" t="s">
        <v>277</v>
      </c>
      <c r="Q65" s="228" t="s">
        <v>1455</v>
      </c>
      <c r="R65" s="161"/>
      <c r="S65" s="44" t="s">
        <v>1463</v>
      </c>
      <c r="T65" s="161" t="s">
        <v>1563</v>
      </c>
    </row>
    <row r="66" spans="1:20" ht="25.9" customHeight="1">
      <c r="A66" s="661">
        <v>62</v>
      </c>
      <c r="B66" s="2" t="s">
        <v>79</v>
      </c>
      <c r="C66" s="39" t="s">
        <v>82</v>
      </c>
      <c r="D66" s="7">
        <v>500000</v>
      </c>
      <c r="E66" s="413" t="s">
        <v>195</v>
      </c>
      <c r="F66" s="155" t="s">
        <v>1549</v>
      </c>
      <c r="G66" s="156">
        <v>2</v>
      </c>
      <c r="H66" s="160"/>
      <c r="I66" s="76" t="s">
        <v>1455</v>
      </c>
      <c r="J66" s="157"/>
      <c r="K66" s="157"/>
      <c r="L66" s="157"/>
      <c r="M66" s="157"/>
      <c r="O66" s="3" t="s">
        <v>256</v>
      </c>
      <c r="P66" s="2" t="s">
        <v>277</v>
      </c>
      <c r="Q66" s="228" t="s">
        <v>1455</v>
      </c>
      <c r="R66" s="161"/>
      <c r="S66" s="44" t="s">
        <v>1463</v>
      </c>
      <c r="T66" s="161" t="s">
        <v>1563</v>
      </c>
    </row>
    <row r="67" spans="1:20" ht="25.9" customHeight="1">
      <c r="A67" s="661">
        <v>63</v>
      </c>
      <c r="B67" s="2" t="s">
        <v>79</v>
      </c>
      <c r="C67" s="39" t="s">
        <v>83</v>
      </c>
      <c r="D67" s="7">
        <v>500000</v>
      </c>
      <c r="E67" s="413" t="s">
        <v>83</v>
      </c>
      <c r="F67" s="155" t="s">
        <v>1550</v>
      </c>
      <c r="G67" s="156">
        <v>3</v>
      </c>
      <c r="H67" s="76" t="s">
        <v>1455</v>
      </c>
      <c r="I67" s="76" t="s">
        <v>1455</v>
      </c>
      <c r="J67" s="18"/>
      <c r="K67" s="18"/>
      <c r="L67" s="76" t="s">
        <v>1455</v>
      </c>
      <c r="M67" s="18"/>
      <c r="O67" s="3" t="s">
        <v>258</v>
      </c>
      <c r="P67" s="2" t="s">
        <v>277</v>
      </c>
      <c r="Q67" s="228" t="s">
        <v>1455</v>
      </c>
      <c r="R67" s="161"/>
      <c r="S67" s="44" t="s">
        <v>1463</v>
      </c>
      <c r="T67" s="161" t="s">
        <v>1563</v>
      </c>
    </row>
    <row r="68" spans="1:20" ht="25.9" customHeight="1">
      <c r="A68" s="661">
        <v>64</v>
      </c>
      <c r="B68" s="2" t="s">
        <v>79</v>
      </c>
      <c r="C68" s="39" t="s">
        <v>84</v>
      </c>
      <c r="D68" s="7">
        <v>100000</v>
      </c>
      <c r="E68" s="413" t="s">
        <v>84</v>
      </c>
      <c r="F68" s="155" t="s">
        <v>1551</v>
      </c>
      <c r="G68" s="156">
        <v>2</v>
      </c>
      <c r="H68" s="76" t="s">
        <v>1455</v>
      </c>
      <c r="I68" s="76" t="s">
        <v>1455</v>
      </c>
      <c r="J68" s="18"/>
      <c r="K68" s="18"/>
      <c r="L68" s="76" t="s">
        <v>1455</v>
      </c>
      <c r="M68" s="18"/>
      <c r="O68" s="3" t="s">
        <v>259</v>
      </c>
      <c r="P68" s="2" t="s">
        <v>277</v>
      </c>
      <c r="Q68" s="228" t="s">
        <v>1455</v>
      </c>
      <c r="R68" s="161"/>
      <c r="S68" s="44" t="s">
        <v>1463</v>
      </c>
      <c r="T68" s="161" t="s">
        <v>1563</v>
      </c>
    </row>
    <row r="69" spans="1:20" ht="25.9" customHeight="1">
      <c r="A69" s="661">
        <v>65</v>
      </c>
      <c r="B69" s="2" t="s">
        <v>79</v>
      </c>
      <c r="C69" s="39" t="s">
        <v>85</v>
      </c>
      <c r="D69" s="7">
        <v>716800</v>
      </c>
      <c r="E69" s="413" t="s">
        <v>85</v>
      </c>
      <c r="F69" s="155" t="s">
        <v>1552</v>
      </c>
      <c r="G69" s="156">
        <v>4</v>
      </c>
      <c r="H69" s="76" t="s">
        <v>1455</v>
      </c>
      <c r="I69" s="76" t="s">
        <v>1455</v>
      </c>
      <c r="J69" s="18"/>
      <c r="K69" s="18"/>
      <c r="L69" s="76" t="s">
        <v>1455</v>
      </c>
      <c r="M69" s="18"/>
      <c r="O69" s="3" t="s">
        <v>260</v>
      </c>
      <c r="P69" s="2" t="s">
        <v>277</v>
      </c>
      <c r="Q69" s="228" t="s">
        <v>1455</v>
      </c>
      <c r="R69" s="161"/>
      <c r="S69" s="44" t="s">
        <v>1463</v>
      </c>
      <c r="T69" s="161" t="s">
        <v>1563</v>
      </c>
    </row>
    <row r="70" spans="1:20" ht="25.9" customHeight="1">
      <c r="A70" s="661">
        <v>66</v>
      </c>
      <c r="B70" s="2" t="s">
        <v>79</v>
      </c>
      <c r="C70" s="39" t="s">
        <v>86</v>
      </c>
      <c r="D70" s="7">
        <v>500000</v>
      </c>
      <c r="E70" s="413" t="s">
        <v>196</v>
      </c>
      <c r="F70" s="153" t="s">
        <v>1553</v>
      </c>
      <c r="G70" s="154">
        <v>3</v>
      </c>
      <c r="H70" s="76" t="s">
        <v>1455</v>
      </c>
      <c r="I70" s="76" t="s">
        <v>1455</v>
      </c>
      <c r="J70" s="18"/>
      <c r="K70" s="18"/>
      <c r="L70" s="76" t="s">
        <v>1455</v>
      </c>
      <c r="M70" s="18"/>
      <c r="O70" s="3" t="s">
        <v>261</v>
      </c>
      <c r="P70" s="2" t="s">
        <v>277</v>
      </c>
      <c r="Q70" s="228" t="s">
        <v>1455</v>
      </c>
      <c r="R70" s="159"/>
      <c r="S70" s="44" t="s">
        <v>1463</v>
      </c>
      <c r="T70" s="159" t="s">
        <v>1563</v>
      </c>
    </row>
    <row r="71" spans="1:20" ht="25.9" customHeight="1">
      <c r="A71" s="661">
        <v>67</v>
      </c>
      <c r="B71" s="2" t="s">
        <v>79</v>
      </c>
      <c r="C71" s="39" t="s">
        <v>87</v>
      </c>
      <c r="D71" s="7">
        <v>500000</v>
      </c>
      <c r="E71" s="413" t="s">
        <v>197</v>
      </c>
      <c r="F71" s="649" t="s">
        <v>1554</v>
      </c>
      <c r="G71" s="156">
        <v>3</v>
      </c>
      <c r="H71" s="76" t="s">
        <v>1455</v>
      </c>
      <c r="I71" s="76" t="s">
        <v>1455</v>
      </c>
      <c r="J71" s="18"/>
      <c r="K71" s="18"/>
      <c r="L71" s="76" t="s">
        <v>1455</v>
      </c>
      <c r="M71" s="18"/>
      <c r="O71" s="3" t="s">
        <v>262</v>
      </c>
      <c r="P71" s="2" t="s">
        <v>277</v>
      </c>
      <c r="Q71" s="228" t="s">
        <v>1455</v>
      </c>
      <c r="R71" s="161"/>
      <c r="S71" s="44" t="s">
        <v>1463</v>
      </c>
      <c r="T71" s="161" t="s">
        <v>1563</v>
      </c>
    </row>
    <row r="72" spans="1:20" ht="25.9" customHeight="1">
      <c r="A72" s="661">
        <v>68</v>
      </c>
      <c r="B72" s="2" t="s">
        <v>79</v>
      </c>
      <c r="C72" s="39" t="s">
        <v>88</v>
      </c>
      <c r="D72" s="7">
        <v>500000</v>
      </c>
      <c r="E72" s="413" t="s">
        <v>198</v>
      </c>
      <c r="F72" s="649" t="s">
        <v>1555</v>
      </c>
      <c r="G72" s="156">
        <v>3</v>
      </c>
      <c r="H72" s="76" t="s">
        <v>1455</v>
      </c>
      <c r="I72" s="76" t="s">
        <v>1455</v>
      </c>
      <c r="J72" s="18"/>
      <c r="K72" s="18"/>
      <c r="L72" s="76" t="s">
        <v>1455</v>
      </c>
      <c r="M72" s="18"/>
      <c r="O72" s="3" t="s">
        <v>262</v>
      </c>
      <c r="P72" s="2" t="s">
        <v>277</v>
      </c>
      <c r="Q72" s="228" t="s">
        <v>1455</v>
      </c>
      <c r="R72" s="161"/>
      <c r="S72" s="44" t="s">
        <v>1463</v>
      </c>
      <c r="T72" s="161" t="s">
        <v>1563</v>
      </c>
    </row>
    <row r="73" spans="1:20" ht="25.9" customHeight="1">
      <c r="A73" s="661">
        <v>69</v>
      </c>
      <c r="B73" s="2" t="s">
        <v>79</v>
      </c>
      <c r="C73" s="39" t="s">
        <v>89</v>
      </c>
      <c r="D73" s="7">
        <v>500000</v>
      </c>
      <c r="E73" s="413" t="s">
        <v>89</v>
      </c>
      <c r="F73" s="155" t="s">
        <v>1556</v>
      </c>
      <c r="G73" s="156">
        <v>3</v>
      </c>
      <c r="H73" s="76" t="s">
        <v>1455</v>
      </c>
      <c r="I73" s="76" t="s">
        <v>1455</v>
      </c>
      <c r="J73" s="18"/>
      <c r="K73" s="18"/>
      <c r="L73" s="76" t="s">
        <v>1455</v>
      </c>
      <c r="M73" s="18"/>
      <c r="O73" s="3" t="s">
        <v>263</v>
      </c>
      <c r="P73" s="2" t="s">
        <v>277</v>
      </c>
      <c r="Q73" s="228" t="s">
        <v>1455</v>
      </c>
      <c r="R73" s="161"/>
      <c r="S73" s="44" t="s">
        <v>1463</v>
      </c>
      <c r="T73" s="161" t="s">
        <v>1563</v>
      </c>
    </row>
    <row r="74" spans="1:20" ht="25.9" customHeight="1">
      <c r="A74" s="661">
        <v>70</v>
      </c>
      <c r="B74" s="2" t="s">
        <v>79</v>
      </c>
      <c r="C74" s="39" t="s">
        <v>90</v>
      </c>
      <c r="D74" s="7">
        <v>350000</v>
      </c>
      <c r="E74" s="413" t="s">
        <v>90</v>
      </c>
      <c r="F74" s="155" t="s">
        <v>1511</v>
      </c>
      <c r="G74" s="156">
        <v>3</v>
      </c>
      <c r="H74" s="76" t="s">
        <v>1455</v>
      </c>
      <c r="I74" s="76" t="s">
        <v>1455</v>
      </c>
      <c r="J74" s="18"/>
      <c r="K74" s="18"/>
      <c r="L74" s="76" t="s">
        <v>1455</v>
      </c>
      <c r="M74" s="18"/>
      <c r="O74" s="3" t="s">
        <v>264</v>
      </c>
      <c r="P74" s="2" t="s">
        <v>277</v>
      </c>
      <c r="Q74" s="228" t="s">
        <v>1455</v>
      </c>
      <c r="R74" s="161"/>
      <c r="S74" s="44" t="s">
        <v>1463</v>
      </c>
      <c r="T74" s="161" t="s">
        <v>1563</v>
      </c>
    </row>
    <row r="75" spans="1:20" ht="25.9" customHeight="1">
      <c r="A75" s="661">
        <v>71</v>
      </c>
      <c r="B75" s="387" t="s">
        <v>79</v>
      </c>
      <c r="C75" s="465" t="s">
        <v>91</v>
      </c>
      <c r="D75" s="388"/>
      <c r="E75" s="466" t="s">
        <v>91</v>
      </c>
      <c r="F75" s="650"/>
      <c r="G75" s="389"/>
      <c r="H75" s="390"/>
      <c r="I75" s="390"/>
      <c r="J75" s="387"/>
      <c r="K75" s="387"/>
      <c r="L75" s="390"/>
      <c r="M75" s="387"/>
      <c r="N75" s="467"/>
      <c r="O75" s="625" t="s">
        <v>265</v>
      </c>
      <c r="P75" s="387"/>
      <c r="Q75" s="228" t="s">
        <v>1455</v>
      </c>
      <c r="R75" s="392"/>
      <c r="S75" s="391" t="s">
        <v>1909</v>
      </c>
      <c r="T75" s="392"/>
    </row>
    <row r="76" spans="1:20" ht="25.9" customHeight="1">
      <c r="A76" s="661">
        <v>72</v>
      </c>
      <c r="B76" s="2" t="s">
        <v>79</v>
      </c>
      <c r="C76" s="39" t="s">
        <v>92</v>
      </c>
      <c r="D76" s="7">
        <v>911000</v>
      </c>
      <c r="E76" s="413" t="s">
        <v>92</v>
      </c>
      <c r="F76" s="153" t="s">
        <v>1557</v>
      </c>
      <c r="G76" s="154">
        <v>6</v>
      </c>
      <c r="H76" s="76" t="s">
        <v>1455</v>
      </c>
      <c r="I76" s="76" t="s">
        <v>1455</v>
      </c>
      <c r="J76" s="18"/>
      <c r="K76" s="18"/>
      <c r="L76" s="76" t="s">
        <v>1455</v>
      </c>
      <c r="M76" s="18"/>
      <c r="O76" s="3" t="s">
        <v>261</v>
      </c>
      <c r="P76" s="2" t="s">
        <v>277</v>
      </c>
      <c r="Q76" s="228" t="s">
        <v>1455</v>
      </c>
      <c r="R76" s="159"/>
      <c r="S76" s="44" t="s">
        <v>1463</v>
      </c>
      <c r="T76" s="159" t="s">
        <v>1563</v>
      </c>
    </row>
    <row r="77" spans="1:20" ht="25.9" customHeight="1">
      <c r="A77" s="661">
        <v>73</v>
      </c>
      <c r="B77" s="2" t="s">
        <v>79</v>
      </c>
      <c r="C77" s="39" t="s">
        <v>93</v>
      </c>
      <c r="D77" s="7">
        <v>631500</v>
      </c>
      <c r="E77" s="413" t="s">
        <v>199</v>
      </c>
      <c r="F77" s="5" t="s">
        <v>1558</v>
      </c>
      <c r="G77" s="18">
        <v>2</v>
      </c>
      <c r="H77" s="76" t="s">
        <v>1455</v>
      </c>
      <c r="I77" s="76" t="s">
        <v>1455</v>
      </c>
      <c r="J77" s="18"/>
      <c r="K77" s="18"/>
      <c r="L77" s="76" t="s">
        <v>1455</v>
      </c>
      <c r="M77" s="18"/>
      <c r="O77" s="3" t="s">
        <v>266</v>
      </c>
      <c r="P77" s="2" t="s">
        <v>277</v>
      </c>
      <c r="Q77" s="228" t="s">
        <v>1455</v>
      </c>
      <c r="R77" s="159"/>
      <c r="S77" s="44" t="s">
        <v>1463</v>
      </c>
      <c r="T77" s="159" t="s">
        <v>1563</v>
      </c>
    </row>
    <row r="78" spans="1:20" ht="25.9" customHeight="1">
      <c r="A78" s="661">
        <v>74</v>
      </c>
      <c r="B78" s="2" t="s">
        <v>79</v>
      </c>
      <c r="C78" s="39" t="s">
        <v>94</v>
      </c>
      <c r="D78" s="7">
        <v>432900</v>
      </c>
      <c r="E78" s="413" t="s">
        <v>200</v>
      </c>
      <c r="F78" s="155" t="s">
        <v>1559</v>
      </c>
      <c r="G78" s="156">
        <v>6</v>
      </c>
      <c r="H78" s="76" t="s">
        <v>1455</v>
      </c>
      <c r="I78" s="76" t="s">
        <v>1455</v>
      </c>
      <c r="J78" s="18"/>
      <c r="K78" s="18"/>
      <c r="L78" s="76" t="s">
        <v>1455</v>
      </c>
      <c r="M78" s="18"/>
      <c r="O78" s="3" t="s">
        <v>267</v>
      </c>
      <c r="P78" s="2" t="s">
        <v>277</v>
      </c>
      <c r="Q78" s="228" t="s">
        <v>1455</v>
      </c>
      <c r="R78" s="161"/>
      <c r="S78" s="44" t="s">
        <v>1463</v>
      </c>
      <c r="T78" s="161" t="s">
        <v>1563</v>
      </c>
    </row>
    <row r="79" spans="1:20" ht="25.9" customHeight="1">
      <c r="A79" s="661">
        <v>75</v>
      </c>
      <c r="B79" s="2" t="s">
        <v>79</v>
      </c>
      <c r="C79" s="39" t="s">
        <v>95</v>
      </c>
      <c r="D79" s="7">
        <v>377300</v>
      </c>
      <c r="E79" s="413" t="s">
        <v>201</v>
      </c>
      <c r="F79" s="153" t="s">
        <v>1560</v>
      </c>
      <c r="G79" s="154">
        <v>6</v>
      </c>
      <c r="H79" s="76" t="s">
        <v>1455</v>
      </c>
      <c r="I79" s="76" t="s">
        <v>1455</v>
      </c>
      <c r="J79" s="18"/>
      <c r="K79" s="18"/>
      <c r="L79" s="76" t="s">
        <v>1455</v>
      </c>
      <c r="M79" s="18"/>
      <c r="O79" s="3" t="s">
        <v>266</v>
      </c>
      <c r="P79" s="2" t="s">
        <v>277</v>
      </c>
      <c r="Q79" s="228" t="s">
        <v>1455</v>
      </c>
      <c r="R79" s="253"/>
      <c r="S79" s="44" t="s">
        <v>1463</v>
      </c>
      <c r="T79" s="159" t="s">
        <v>1563</v>
      </c>
    </row>
    <row r="80" spans="1:20" ht="25.9" customHeight="1">
      <c r="A80" s="661">
        <v>76</v>
      </c>
      <c r="B80" s="2" t="s">
        <v>79</v>
      </c>
      <c r="C80" s="39" t="s">
        <v>96</v>
      </c>
      <c r="D80" s="7">
        <v>206800</v>
      </c>
      <c r="E80" s="454" t="s">
        <v>202</v>
      </c>
      <c r="F80" s="5" t="s">
        <v>1561</v>
      </c>
      <c r="G80" s="18">
        <v>2</v>
      </c>
      <c r="H80" s="76" t="s">
        <v>1455</v>
      </c>
      <c r="I80" s="76" t="s">
        <v>1455</v>
      </c>
      <c r="J80" s="18"/>
      <c r="K80" s="18"/>
      <c r="L80" s="76" t="s">
        <v>1455</v>
      </c>
      <c r="M80" s="18"/>
      <c r="O80" s="3" t="s">
        <v>266</v>
      </c>
      <c r="P80" s="2" t="s">
        <v>277</v>
      </c>
      <c r="Q80" s="228" t="s">
        <v>1455</v>
      </c>
      <c r="R80" s="253"/>
      <c r="S80" s="44" t="s">
        <v>1463</v>
      </c>
      <c r="T80" s="159" t="s">
        <v>1563</v>
      </c>
    </row>
    <row r="81" spans="1:20" ht="25.9" customHeight="1">
      <c r="A81" s="661">
        <v>77</v>
      </c>
      <c r="B81" s="2" t="s">
        <v>79</v>
      </c>
      <c r="C81" s="39" t="s">
        <v>97</v>
      </c>
      <c r="D81" s="7">
        <v>129000</v>
      </c>
      <c r="E81" s="454" t="s">
        <v>97</v>
      </c>
      <c r="F81" s="651" t="s">
        <v>1562</v>
      </c>
      <c r="G81" s="158">
        <v>6</v>
      </c>
      <c r="H81" s="76" t="s">
        <v>1455</v>
      </c>
      <c r="I81" s="76" t="s">
        <v>1455</v>
      </c>
      <c r="J81" s="468"/>
      <c r="K81" s="468"/>
      <c r="L81" s="76" t="s">
        <v>1455</v>
      </c>
      <c r="M81" s="468"/>
      <c r="O81" s="3" t="s">
        <v>268</v>
      </c>
      <c r="P81" s="2" t="s">
        <v>277</v>
      </c>
      <c r="Q81" s="228" t="s">
        <v>1455</v>
      </c>
      <c r="R81" s="162"/>
      <c r="S81" s="44" t="s">
        <v>1463</v>
      </c>
      <c r="T81" s="162" t="s">
        <v>1563</v>
      </c>
    </row>
    <row r="82" spans="1:20" ht="25.9" hidden="1" customHeight="1">
      <c r="A82" s="661">
        <v>78</v>
      </c>
      <c r="B82" s="2" t="s">
        <v>98</v>
      </c>
      <c r="C82" s="39" t="s">
        <v>1974</v>
      </c>
      <c r="D82" s="7">
        <v>250000</v>
      </c>
      <c r="E82" s="413" t="s">
        <v>203</v>
      </c>
      <c r="F82" s="652" t="s">
        <v>1659</v>
      </c>
      <c r="G82" s="453">
        <v>4</v>
      </c>
      <c r="H82" s="469" t="s">
        <v>1455</v>
      </c>
      <c r="I82" s="469" t="s">
        <v>1455</v>
      </c>
      <c r="J82" s="469" t="s">
        <v>1455</v>
      </c>
      <c r="K82" s="463"/>
      <c r="L82" s="469" t="s">
        <v>1455</v>
      </c>
      <c r="M82" s="463"/>
      <c r="N82" s="463"/>
      <c r="O82" s="3" t="s">
        <v>1975</v>
      </c>
      <c r="P82" s="2" t="s">
        <v>277</v>
      </c>
      <c r="Q82" s="3"/>
      <c r="R82" s="228" t="s">
        <v>1455</v>
      </c>
      <c r="S82" s="44" t="s">
        <v>1463</v>
      </c>
      <c r="T82" s="3" t="s">
        <v>1660</v>
      </c>
    </row>
    <row r="83" spans="1:20" ht="25.9" hidden="1" customHeight="1">
      <c r="A83" s="661">
        <v>79</v>
      </c>
      <c r="B83" s="2" t="s">
        <v>99</v>
      </c>
      <c r="C83" s="39" t="s">
        <v>100</v>
      </c>
      <c r="D83" s="7">
        <v>50000</v>
      </c>
      <c r="E83" s="413" t="s">
        <v>204</v>
      </c>
      <c r="F83" s="653" t="s">
        <v>1637</v>
      </c>
      <c r="G83" s="265">
        <v>3</v>
      </c>
      <c r="H83" s="266"/>
      <c r="I83" s="469" t="s">
        <v>1455</v>
      </c>
      <c r="J83" s="267"/>
      <c r="K83" s="267"/>
      <c r="L83" s="267"/>
      <c r="M83" s="267"/>
      <c r="N83" s="267"/>
      <c r="O83" s="3" t="s">
        <v>1940</v>
      </c>
      <c r="P83" s="2" t="s">
        <v>277</v>
      </c>
      <c r="Q83" s="228" t="s">
        <v>1455</v>
      </c>
      <c r="R83" s="470"/>
      <c r="S83" s="44" t="s">
        <v>1463</v>
      </c>
      <c r="T83" s="268" t="s">
        <v>1640</v>
      </c>
    </row>
    <row r="84" spans="1:20" ht="25.9" hidden="1" customHeight="1">
      <c r="A84" s="661">
        <v>80</v>
      </c>
      <c r="B84" s="2" t="s">
        <v>99</v>
      </c>
      <c r="C84" s="39" t="s">
        <v>101</v>
      </c>
      <c r="D84" s="7">
        <v>63450</v>
      </c>
      <c r="E84" s="413" t="s">
        <v>205</v>
      </c>
      <c r="F84" s="653" t="s">
        <v>1638</v>
      </c>
      <c r="G84" s="265">
        <v>3</v>
      </c>
      <c r="H84" s="267"/>
      <c r="I84" s="469" t="s">
        <v>1455</v>
      </c>
      <c r="J84" s="267"/>
      <c r="K84" s="267"/>
      <c r="L84" s="267"/>
      <c r="M84" s="267"/>
      <c r="N84" s="267"/>
      <c r="O84" s="3" t="s">
        <v>1976</v>
      </c>
      <c r="P84" s="2" t="s">
        <v>277</v>
      </c>
      <c r="Q84" s="228" t="s">
        <v>1455</v>
      </c>
      <c r="R84" s="470"/>
      <c r="S84" s="44" t="s">
        <v>1463</v>
      </c>
      <c r="T84" s="268" t="s">
        <v>1641</v>
      </c>
    </row>
    <row r="85" spans="1:20" ht="25.9" hidden="1" customHeight="1">
      <c r="A85" s="661">
        <v>81</v>
      </c>
      <c r="B85" s="2" t="s">
        <v>99</v>
      </c>
      <c r="C85" s="39" t="s">
        <v>102</v>
      </c>
      <c r="D85" s="7">
        <v>1000000</v>
      </c>
      <c r="E85" s="413" t="s">
        <v>206</v>
      </c>
      <c r="F85" s="653" t="s">
        <v>1639</v>
      </c>
      <c r="G85" s="265">
        <v>4</v>
      </c>
      <c r="H85" s="469" t="s">
        <v>1455</v>
      </c>
      <c r="I85" s="18"/>
      <c r="J85" s="267"/>
      <c r="K85" s="267"/>
      <c r="L85" s="267"/>
      <c r="M85" s="267"/>
      <c r="N85" s="267"/>
      <c r="O85" s="3" t="s">
        <v>1941</v>
      </c>
      <c r="P85" s="2" t="s">
        <v>277</v>
      </c>
      <c r="Q85" s="228" t="s">
        <v>1455</v>
      </c>
      <c r="R85" s="470"/>
      <c r="S85" s="44" t="s">
        <v>1463</v>
      </c>
      <c r="T85" s="268" t="s">
        <v>1640</v>
      </c>
    </row>
    <row r="86" spans="1:20" ht="25.9" hidden="1" customHeight="1">
      <c r="A86" s="661">
        <v>82</v>
      </c>
      <c r="B86" s="2" t="s">
        <v>103</v>
      </c>
      <c r="C86" s="39" t="s">
        <v>104</v>
      </c>
      <c r="D86" s="7">
        <v>15000000</v>
      </c>
      <c r="E86" s="413" t="s">
        <v>207</v>
      </c>
      <c r="F86" s="185">
        <v>2500</v>
      </c>
      <c r="G86" s="619">
        <v>4</v>
      </c>
      <c r="H86" s="224"/>
      <c r="I86" s="224" t="s">
        <v>1454</v>
      </c>
      <c r="J86" s="224" t="s">
        <v>1454</v>
      </c>
      <c r="K86" s="224"/>
      <c r="L86" s="224" t="s">
        <v>1454</v>
      </c>
      <c r="M86" s="224" t="s">
        <v>1454</v>
      </c>
      <c r="N86" s="186"/>
      <c r="O86" s="3" t="s">
        <v>269</v>
      </c>
      <c r="P86" s="2" t="s">
        <v>277</v>
      </c>
      <c r="Q86" s="228" t="s">
        <v>1455</v>
      </c>
      <c r="R86" s="225"/>
      <c r="S86" s="44" t="s">
        <v>1463</v>
      </c>
      <c r="T86" s="225" t="s">
        <v>1661</v>
      </c>
    </row>
    <row r="87" spans="1:20" ht="25.9" hidden="1" customHeight="1">
      <c r="A87" s="661">
        <v>83</v>
      </c>
      <c r="B87" s="2" t="s">
        <v>103</v>
      </c>
      <c r="C87" s="39" t="s">
        <v>1942</v>
      </c>
      <c r="D87" s="7">
        <v>725540</v>
      </c>
      <c r="E87" s="472" t="s">
        <v>208</v>
      </c>
      <c r="F87" s="185">
        <v>1250</v>
      </c>
      <c r="G87" s="619">
        <v>4</v>
      </c>
      <c r="H87" s="224"/>
      <c r="I87" s="224" t="s">
        <v>1454</v>
      </c>
      <c r="J87" s="224" t="s">
        <v>1454</v>
      </c>
      <c r="K87" s="224"/>
      <c r="L87" s="224" t="s">
        <v>1455</v>
      </c>
      <c r="M87" s="224" t="s">
        <v>1454</v>
      </c>
      <c r="N87" s="186"/>
      <c r="O87" s="3" t="s">
        <v>1943</v>
      </c>
      <c r="P87" s="2" t="s">
        <v>277</v>
      </c>
      <c r="Q87" s="228" t="s">
        <v>1455</v>
      </c>
      <c r="R87" s="225"/>
      <c r="S87" s="44" t="s">
        <v>1463</v>
      </c>
      <c r="T87" s="225" t="s">
        <v>1661</v>
      </c>
    </row>
    <row r="88" spans="1:20" ht="25.9" hidden="1" customHeight="1">
      <c r="A88" s="661">
        <v>84</v>
      </c>
      <c r="B88" s="2" t="s">
        <v>103</v>
      </c>
      <c r="C88" s="39" t="s">
        <v>1944</v>
      </c>
      <c r="D88" s="7">
        <v>2093000</v>
      </c>
      <c r="E88" s="413" t="s">
        <v>1945</v>
      </c>
      <c r="F88" s="185">
        <v>850</v>
      </c>
      <c r="G88" s="619">
        <v>3</v>
      </c>
      <c r="H88" s="224"/>
      <c r="I88" s="224" t="s">
        <v>1454</v>
      </c>
      <c r="J88" s="224" t="s">
        <v>1454</v>
      </c>
      <c r="K88" s="224"/>
      <c r="L88" s="224" t="s">
        <v>1454</v>
      </c>
      <c r="M88" s="224" t="s">
        <v>1454</v>
      </c>
      <c r="N88" s="186"/>
      <c r="O88" s="3" t="s">
        <v>1943</v>
      </c>
      <c r="P88" s="2" t="s">
        <v>277</v>
      </c>
      <c r="Q88" s="228" t="s">
        <v>1455</v>
      </c>
      <c r="R88" s="225"/>
      <c r="S88" s="44" t="s">
        <v>1463</v>
      </c>
      <c r="T88" s="225" t="s">
        <v>1661</v>
      </c>
    </row>
    <row r="89" spans="1:20" ht="25.9" hidden="1" customHeight="1">
      <c r="A89" s="661">
        <v>85</v>
      </c>
      <c r="B89" s="2" t="s">
        <v>103</v>
      </c>
      <c r="C89" s="39" t="s">
        <v>1977</v>
      </c>
      <c r="D89" s="7">
        <v>970000</v>
      </c>
      <c r="E89" s="413" t="s">
        <v>1978</v>
      </c>
      <c r="F89" s="185">
        <v>150</v>
      </c>
      <c r="G89" s="619">
        <v>2</v>
      </c>
      <c r="H89" s="224"/>
      <c r="I89" s="224" t="s">
        <v>1454</v>
      </c>
      <c r="J89" s="224" t="s">
        <v>1454</v>
      </c>
      <c r="K89" s="224"/>
      <c r="L89" s="224" t="s">
        <v>1454</v>
      </c>
      <c r="M89" s="224" t="s">
        <v>1454</v>
      </c>
      <c r="N89" s="186"/>
      <c r="O89" s="3" t="s">
        <v>1979</v>
      </c>
      <c r="P89" s="2" t="s">
        <v>277</v>
      </c>
      <c r="Q89" s="228" t="s">
        <v>1455</v>
      </c>
      <c r="R89" s="225"/>
      <c r="S89" s="44" t="s">
        <v>1463</v>
      </c>
      <c r="T89" s="225" t="s">
        <v>1661</v>
      </c>
    </row>
    <row r="90" spans="1:20" ht="25.9" hidden="1" customHeight="1">
      <c r="A90" s="661">
        <v>86</v>
      </c>
      <c r="B90" s="2" t="s">
        <v>103</v>
      </c>
      <c r="C90" s="39" t="s">
        <v>105</v>
      </c>
      <c r="D90" s="7">
        <v>954200</v>
      </c>
      <c r="E90" s="413" t="s">
        <v>209</v>
      </c>
      <c r="F90" s="185">
        <v>150</v>
      </c>
      <c r="G90" s="619">
        <v>2</v>
      </c>
      <c r="H90" s="224"/>
      <c r="I90" s="224" t="s">
        <v>1454</v>
      </c>
      <c r="J90" s="224" t="s">
        <v>1454</v>
      </c>
      <c r="K90" s="224"/>
      <c r="L90" s="224" t="s">
        <v>1454</v>
      </c>
      <c r="M90" s="224" t="s">
        <v>1455</v>
      </c>
      <c r="N90" s="186"/>
      <c r="O90" s="3" t="s">
        <v>1946</v>
      </c>
      <c r="P90" s="2" t="s">
        <v>277</v>
      </c>
      <c r="Q90" s="228" t="s">
        <v>1455</v>
      </c>
      <c r="R90" s="225"/>
      <c r="S90" s="44" t="s">
        <v>1463</v>
      </c>
      <c r="T90" s="225" t="s">
        <v>1661</v>
      </c>
    </row>
    <row r="91" spans="1:20" ht="25.9" hidden="1" customHeight="1">
      <c r="A91" s="661">
        <v>87</v>
      </c>
      <c r="B91" s="2" t="s">
        <v>103</v>
      </c>
      <c r="C91" s="39" t="s">
        <v>106</v>
      </c>
      <c r="D91" s="7">
        <v>954200</v>
      </c>
      <c r="E91" s="413" t="s">
        <v>210</v>
      </c>
      <c r="F91" s="185">
        <v>125</v>
      </c>
      <c r="G91" s="619">
        <v>2</v>
      </c>
      <c r="H91" s="224"/>
      <c r="I91" s="224" t="s">
        <v>1454</v>
      </c>
      <c r="J91" s="224" t="s">
        <v>1454</v>
      </c>
      <c r="K91" s="224"/>
      <c r="L91" s="224" t="s">
        <v>1455</v>
      </c>
      <c r="M91" s="224" t="s">
        <v>1454</v>
      </c>
      <c r="N91" s="186"/>
      <c r="O91" s="3" t="s">
        <v>1946</v>
      </c>
      <c r="P91" s="2" t="s">
        <v>277</v>
      </c>
      <c r="Q91" s="228" t="s">
        <v>1455</v>
      </c>
      <c r="R91" s="225"/>
      <c r="S91" s="44" t="s">
        <v>1463</v>
      </c>
      <c r="T91" s="225" t="s">
        <v>1661</v>
      </c>
    </row>
    <row r="92" spans="1:20" ht="25.9" hidden="1" customHeight="1">
      <c r="A92" s="661">
        <v>88</v>
      </c>
      <c r="B92" s="2" t="s">
        <v>103</v>
      </c>
      <c r="C92" s="39" t="s">
        <v>107</v>
      </c>
      <c r="D92" s="7">
        <v>10000000</v>
      </c>
      <c r="E92" s="413" t="s">
        <v>211</v>
      </c>
      <c r="F92" s="185">
        <v>2500</v>
      </c>
      <c r="G92" s="619">
        <v>4</v>
      </c>
      <c r="H92" s="224"/>
      <c r="I92" s="224" t="s">
        <v>1454</v>
      </c>
      <c r="J92" s="224" t="s">
        <v>1455</v>
      </c>
      <c r="K92" s="224"/>
      <c r="L92" s="224" t="s">
        <v>1455</v>
      </c>
      <c r="M92" s="224" t="s">
        <v>1455</v>
      </c>
      <c r="N92" s="186"/>
      <c r="O92" s="3" t="s">
        <v>269</v>
      </c>
      <c r="P92" s="2" t="s">
        <v>277</v>
      </c>
      <c r="Q92" s="228" t="s">
        <v>1455</v>
      </c>
      <c r="R92" s="225"/>
      <c r="S92" s="44" t="s">
        <v>1463</v>
      </c>
      <c r="T92" s="225" t="s">
        <v>1661</v>
      </c>
    </row>
    <row r="93" spans="1:20" ht="25.9" hidden="1" customHeight="1">
      <c r="A93" s="661">
        <v>89</v>
      </c>
      <c r="B93" s="2" t="s">
        <v>108</v>
      </c>
      <c r="C93" s="473" t="s">
        <v>109</v>
      </c>
      <c r="D93" s="8">
        <v>417200</v>
      </c>
      <c r="E93" s="474" t="s">
        <v>212</v>
      </c>
      <c r="F93" s="654" t="s">
        <v>1580</v>
      </c>
      <c r="G93" s="270">
        <v>2</v>
      </c>
      <c r="H93" s="271"/>
      <c r="I93" s="271"/>
      <c r="J93" s="271"/>
      <c r="K93" s="271"/>
      <c r="L93" s="233" t="s">
        <v>1454</v>
      </c>
      <c r="M93" s="271"/>
      <c r="N93" s="2"/>
      <c r="O93" s="4" t="s">
        <v>1947</v>
      </c>
      <c r="P93" s="2" t="s">
        <v>277</v>
      </c>
      <c r="Q93" s="228" t="s">
        <v>1455</v>
      </c>
      <c r="S93" s="44" t="s">
        <v>1463</v>
      </c>
      <c r="T93" s="451" t="s">
        <v>1592</v>
      </c>
    </row>
    <row r="94" spans="1:20" ht="25.9" hidden="1" customHeight="1">
      <c r="A94" s="661">
        <v>90</v>
      </c>
      <c r="B94" s="2" t="s">
        <v>108</v>
      </c>
      <c r="C94" s="30" t="s">
        <v>110</v>
      </c>
      <c r="D94" s="8">
        <v>3000000</v>
      </c>
      <c r="E94" s="475" t="s">
        <v>213</v>
      </c>
      <c r="F94" s="272" t="s">
        <v>1581</v>
      </c>
      <c r="G94" s="620">
        <v>4</v>
      </c>
      <c r="H94" s="273" t="s">
        <v>1462</v>
      </c>
      <c r="I94" s="273" t="s">
        <v>1462</v>
      </c>
      <c r="J94" s="273"/>
      <c r="K94" s="273"/>
      <c r="L94" s="273" t="s">
        <v>1462</v>
      </c>
      <c r="M94" s="273"/>
      <c r="N94" s="273"/>
      <c r="O94" s="4" t="s">
        <v>1948</v>
      </c>
      <c r="P94" s="2" t="s">
        <v>277</v>
      </c>
      <c r="Q94" s="228" t="s">
        <v>1455</v>
      </c>
      <c r="S94" s="44" t="s">
        <v>1463</v>
      </c>
      <c r="T94" s="451" t="s">
        <v>1593</v>
      </c>
    </row>
    <row r="95" spans="1:20" ht="25.9" hidden="1" customHeight="1">
      <c r="A95" s="661">
        <v>91</v>
      </c>
      <c r="B95" s="2" t="s">
        <v>108</v>
      </c>
      <c r="C95" s="30" t="s">
        <v>111</v>
      </c>
      <c r="D95" s="8">
        <v>250000</v>
      </c>
      <c r="E95" s="476" t="s">
        <v>214</v>
      </c>
      <c r="F95" s="655" t="s">
        <v>1582</v>
      </c>
      <c r="G95" s="275">
        <v>4</v>
      </c>
      <c r="H95" s="276" t="s">
        <v>1462</v>
      </c>
      <c r="I95" s="276" t="s">
        <v>1462</v>
      </c>
      <c r="J95" s="276"/>
      <c r="K95" s="276"/>
      <c r="L95" s="276" t="s">
        <v>1462</v>
      </c>
      <c r="M95" s="276"/>
      <c r="N95" s="276"/>
      <c r="O95" s="4" t="s">
        <v>1954</v>
      </c>
      <c r="P95" s="2" t="s">
        <v>277</v>
      </c>
      <c r="Q95" s="228" t="s">
        <v>1455</v>
      </c>
      <c r="S95" s="44" t="s">
        <v>1463</v>
      </c>
      <c r="T95" s="451" t="s">
        <v>1594</v>
      </c>
    </row>
    <row r="96" spans="1:20" ht="25.9" hidden="1" customHeight="1">
      <c r="A96" s="661">
        <v>92</v>
      </c>
      <c r="B96" s="2" t="s">
        <v>108</v>
      </c>
      <c r="C96" s="40" t="s">
        <v>112</v>
      </c>
      <c r="D96" s="8">
        <v>3000000</v>
      </c>
      <c r="E96" s="40" t="s">
        <v>215</v>
      </c>
      <c r="F96" s="656" t="s">
        <v>1583</v>
      </c>
      <c r="G96" s="277">
        <v>4</v>
      </c>
      <c r="H96" s="278" t="s">
        <v>1455</v>
      </c>
      <c r="I96" s="278" t="s">
        <v>1455</v>
      </c>
      <c r="J96" s="278" t="s">
        <v>1455</v>
      </c>
      <c r="K96" s="278" t="s">
        <v>1455</v>
      </c>
      <c r="L96" s="279"/>
      <c r="M96" s="278" t="s">
        <v>1455</v>
      </c>
      <c r="N96" s="279"/>
      <c r="O96" s="4" t="s">
        <v>1980</v>
      </c>
      <c r="P96" s="2" t="s">
        <v>277</v>
      </c>
      <c r="Q96" s="228" t="s">
        <v>1455</v>
      </c>
      <c r="S96" s="44" t="s">
        <v>1463</v>
      </c>
      <c r="T96" s="451" t="s">
        <v>1595</v>
      </c>
    </row>
    <row r="97" spans="1:20" ht="25.9" hidden="1" customHeight="1">
      <c r="A97" s="661">
        <v>93</v>
      </c>
      <c r="B97" s="2" t="s">
        <v>108</v>
      </c>
      <c r="C97" s="40" t="s">
        <v>113</v>
      </c>
      <c r="D97" s="8">
        <v>118000</v>
      </c>
      <c r="E97" s="40" t="s">
        <v>216</v>
      </c>
      <c r="F97" s="522" t="s">
        <v>1584</v>
      </c>
      <c r="G97" s="270">
        <v>3</v>
      </c>
      <c r="H97" s="280" t="s">
        <v>1454</v>
      </c>
      <c r="I97" s="280"/>
      <c r="J97" s="280"/>
      <c r="K97" s="280"/>
      <c r="L97" s="280"/>
      <c r="M97" s="280"/>
      <c r="N97" s="2"/>
      <c r="O97" s="4" t="s">
        <v>1947</v>
      </c>
      <c r="P97" s="2" t="s">
        <v>277</v>
      </c>
      <c r="Q97" s="228" t="s">
        <v>1455</v>
      </c>
      <c r="S97" s="44" t="s">
        <v>1463</v>
      </c>
      <c r="T97" s="451" t="s">
        <v>1592</v>
      </c>
    </row>
    <row r="98" spans="1:20" ht="25.9" hidden="1" customHeight="1">
      <c r="A98" s="661">
        <v>94</v>
      </c>
      <c r="B98" s="2" t="s">
        <v>108</v>
      </c>
      <c r="C98" s="30" t="s">
        <v>114</v>
      </c>
      <c r="D98" s="8">
        <v>462100</v>
      </c>
      <c r="E98" s="40" t="s">
        <v>217</v>
      </c>
      <c r="F98" s="522" t="s">
        <v>1585</v>
      </c>
      <c r="G98" s="270">
        <v>3</v>
      </c>
      <c r="H98" s="280"/>
      <c r="I98" s="280"/>
      <c r="J98" s="280"/>
      <c r="K98" s="280"/>
      <c r="L98" s="280"/>
      <c r="M98" s="280" t="s">
        <v>1454</v>
      </c>
      <c r="N98" s="2"/>
      <c r="O98" s="4" t="s">
        <v>1947</v>
      </c>
      <c r="P98" s="2" t="s">
        <v>277</v>
      </c>
      <c r="Q98" s="228" t="s">
        <v>1455</v>
      </c>
      <c r="S98" s="44" t="s">
        <v>1463</v>
      </c>
      <c r="T98" s="451" t="s">
        <v>1592</v>
      </c>
    </row>
    <row r="99" spans="1:20" ht="25.9" hidden="1" customHeight="1">
      <c r="A99" s="661">
        <v>95</v>
      </c>
      <c r="B99" s="2" t="s">
        <v>108</v>
      </c>
      <c r="C99" s="30" t="s">
        <v>115</v>
      </c>
      <c r="D99" s="8">
        <v>574400</v>
      </c>
      <c r="E99" s="40" t="s">
        <v>218</v>
      </c>
      <c r="F99" s="5" t="s">
        <v>1586</v>
      </c>
      <c r="G99" s="270">
        <v>3</v>
      </c>
      <c r="H99" s="280" t="s">
        <v>1579</v>
      </c>
      <c r="I99" s="280" t="s">
        <v>1454</v>
      </c>
      <c r="J99" s="280"/>
      <c r="K99" s="280"/>
      <c r="L99" s="280"/>
      <c r="M99" s="280"/>
      <c r="N99" s="2"/>
      <c r="O99" s="4" t="s">
        <v>1947</v>
      </c>
      <c r="P99" s="2" t="s">
        <v>277</v>
      </c>
      <c r="Q99" s="228" t="s">
        <v>1455</v>
      </c>
      <c r="S99" s="44" t="s">
        <v>1463</v>
      </c>
      <c r="T99" s="451" t="s">
        <v>1592</v>
      </c>
    </row>
    <row r="100" spans="1:20" ht="25.9" hidden="1" customHeight="1">
      <c r="A100" s="661">
        <v>96</v>
      </c>
      <c r="B100" s="2" t="s">
        <v>108</v>
      </c>
      <c r="C100" s="40" t="s">
        <v>116</v>
      </c>
      <c r="D100" s="8">
        <v>220500</v>
      </c>
      <c r="E100" s="40" t="s">
        <v>219</v>
      </c>
      <c r="F100" s="657" t="s">
        <v>1580</v>
      </c>
      <c r="G100" s="270">
        <v>3</v>
      </c>
      <c r="H100" s="280"/>
      <c r="I100" s="280"/>
      <c r="J100" s="280"/>
      <c r="K100" s="280"/>
      <c r="L100" s="280"/>
      <c r="M100" s="280" t="s">
        <v>1454</v>
      </c>
      <c r="N100" s="2"/>
      <c r="O100" s="4" t="s">
        <v>1947</v>
      </c>
      <c r="P100" s="2" t="s">
        <v>277</v>
      </c>
      <c r="Q100" s="228" t="s">
        <v>1455</v>
      </c>
      <c r="S100" s="44" t="s">
        <v>1463</v>
      </c>
      <c r="T100" s="451" t="s">
        <v>1592</v>
      </c>
    </row>
    <row r="101" spans="1:20" ht="25.9" hidden="1" customHeight="1">
      <c r="A101" s="661">
        <v>97</v>
      </c>
      <c r="B101" s="2" t="s">
        <v>108</v>
      </c>
      <c r="C101" s="477" t="s">
        <v>117</v>
      </c>
      <c r="D101" s="478">
        <v>207450</v>
      </c>
      <c r="E101" s="476" t="s">
        <v>220</v>
      </c>
      <c r="F101" s="657" t="s">
        <v>1580</v>
      </c>
      <c r="G101" s="270">
        <v>3</v>
      </c>
      <c r="H101" s="280" t="s">
        <v>1454</v>
      </c>
      <c r="I101" s="280"/>
      <c r="J101" s="280"/>
      <c r="K101" s="280"/>
      <c r="L101" s="280"/>
      <c r="M101" s="280"/>
      <c r="N101" s="2"/>
      <c r="O101" s="6" t="s">
        <v>1947</v>
      </c>
      <c r="P101" s="2" t="s">
        <v>277</v>
      </c>
      <c r="Q101" s="228" t="s">
        <v>1455</v>
      </c>
      <c r="S101" s="44" t="s">
        <v>1463</v>
      </c>
      <c r="T101" s="451" t="s">
        <v>1592</v>
      </c>
    </row>
    <row r="102" spans="1:20" ht="25.9" hidden="1" customHeight="1">
      <c r="A102" s="661">
        <v>98</v>
      </c>
      <c r="B102" s="2" t="s">
        <v>108</v>
      </c>
      <c r="C102" s="40" t="s">
        <v>118</v>
      </c>
      <c r="D102" s="8">
        <v>100000</v>
      </c>
      <c r="E102" s="479" t="s">
        <v>221</v>
      </c>
      <c r="F102" s="655" t="s">
        <v>1587</v>
      </c>
      <c r="G102" s="193">
        <v>7</v>
      </c>
      <c r="H102" s="280" t="s">
        <v>1454</v>
      </c>
      <c r="I102" s="280" t="s">
        <v>1454</v>
      </c>
      <c r="J102" s="281"/>
      <c r="K102" s="280" t="s">
        <v>1454</v>
      </c>
      <c r="L102" s="274"/>
      <c r="M102" s="282"/>
      <c r="N102" s="282"/>
      <c r="O102" s="6" t="s">
        <v>270</v>
      </c>
      <c r="P102" s="2" t="s">
        <v>277</v>
      </c>
      <c r="Q102" s="228" t="s">
        <v>1455</v>
      </c>
      <c r="S102" s="44" t="s">
        <v>1463</v>
      </c>
      <c r="T102" s="451" t="s">
        <v>1596</v>
      </c>
    </row>
    <row r="103" spans="1:20" ht="25.9" hidden="1" customHeight="1">
      <c r="A103" s="661">
        <v>99</v>
      </c>
      <c r="B103" s="2" t="s">
        <v>108</v>
      </c>
      <c r="C103" s="480" t="s">
        <v>119</v>
      </c>
      <c r="D103" s="8">
        <v>100000</v>
      </c>
      <c r="E103" s="479" t="s">
        <v>222</v>
      </c>
      <c r="F103" s="658" t="s">
        <v>1588</v>
      </c>
      <c r="G103" s="481">
        <v>7</v>
      </c>
      <c r="H103" s="280" t="s">
        <v>1454</v>
      </c>
      <c r="I103" s="280" t="s">
        <v>1454</v>
      </c>
      <c r="J103" s="281"/>
      <c r="K103" s="280" t="s">
        <v>1454</v>
      </c>
      <c r="L103" s="274"/>
      <c r="M103" s="282"/>
      <c r="N103" s="282"/>
      <c r="O103" s="6" t="s">
        <v>270</v>
      </c>
      <c r="P103" s="2" t="s">
        <v>277</v>
      </c>
      <c r="Q103" s="228" t="s">
        <v>1455</v>
      </c>
      <c r="S103" s="44" t="s">
        <v>1463</v>
      </c>
      <c r="T103" s="451" t="s">
        <v>1596</v>
      </c>
    </row>
    <row r="104" spans="1:20" ht="25.9" hidden="1" customHeight="1">
      <c r="A104" s="661">
        <v>100</v>
      </c>
      <c r="B104" s="2" t="s">
        <v>108</v>
      </c>
      <c r="C104" s="480" t="s">
        <v>120</v>
      </c>
      <c r="D104" s="8">
        <v>100000</v>
      </c>
      <c r="E104" s="479" t="s">
        <v>223</v>
      </c>
      <c r="F104" s="658" t="s">
        <v>1589</v>
      </c>
      <c r="G104" s="193">
        <v>7</v>
      </c>
      <c r="H104" s="280" t="s">
        <v>1454</v>
      </c>
      <c r="I104" s="280" t="s">
        <v>1454</v>
      </c>
      <c r="J104" s="281"/>
      <c r="K104" s="280" t="s">
        <v>1454</v>
      </c>
      <c r="L104" s="274"/>
      <c r="M104" s="282"/>
      <c r="N104" s="282"/>
      <c r="O104" s="6" t="s">
        <v>270</v>
      </c>
      <c r="P104" s="2" t="s">
        <v>277</v>
      </c>
      <c r="Q104" s="228" t="s">
        <v>1455</v>
      </c>
      <c r="S104" s="44" t="s">
        <v>1463</v>
      </c>
      <c r="T104" s="451" t="s">
        <v>1596</v>
      </c>
    </row>
    <row r="105" spans="1:20" ht="25.9" hidden="1" customHeight="1">
      <c r="A105" s="661">
        <v>101</v>
      </c>
      <c r="B105" s="2" t="s">
        <v>108</v>
      </c>
      <c r="C105" s="480" t="s">
        <v>121</v>
      </c>
      <c r="D105" s="8">
        <v>80000</v>
      </c>
      <c r="E105" s="479" t="s">
        <v>224</v>
      </c>
      <c r="F105" s="658" t="s">
        <v>1590</v>
      </c>
      <c r="G105" s="193">
        <v>7</v>
      </c>
      <c r="H105" s="280" t="s">
        <v>1454</v>
      </c>
      <c r="I105" s="280" t="s">
        <v>1454</v>
      </c>
      <c r="J105" s="282"/>
      <c r="K105" s="280" t="s">
        <v>1454</v>
      </c>
      <c r="L105" s="274"/>
      <c r="M105" s="282"/>
      <c r="N105" s="282"/>
      <c r="O105" s="6" t="s">
        <v>270</v>
      </c>
      <c r="P105" s="2" t="s">
        <v>277</v>
      </c>
      <c r="Q105" s="228" t="s">
        <v>1455</v>
      </c>
      <c r="S105" s="44" t="s">
        <v>1463</v>
      </c>
      <c r="T105" s="451" t="s">
        <v>1596</v>
      </c>
    </row>
    <row r="106" spans="1:20" ht="25.9" hidden="1" customHeight="1">
      <c r="A106" s="661">
        <v>102</v>
      </c>
      <c r="B106" s="2" t="s">
        <v>108</v>
      </c>
      <c r="C106" s="30" t="s">
        <v>122</v>
      </c>
      <c r="D106" s="8">
        <v>1000000</v>
      </c>
      <c r="E106" s="476" t="s">
        <v>225</v>
      </c>
      <c r="F106" s="522" t="s">
        <v>1591</v>
      </c>
      <c r="G106" s="283">
        <v>6</v>
      </c>
      <c r="H106" s="284"/>
      <c r="I106" s="284"/>
      <c r="J106" s="273"/>
      <c r="K106" s="273"/>
      <c r="L106" s="280" t="s">
        <v>1454</v>
      </c>
      <c r="M106" s="273"/>
      <c r="N106" s="273"/>
      <c r="O106" s="4" t="s">
        <v>1953</v>
      </c>
      <c r="P106" s="2" t="s">
        <v>277</v>
      </c>
      <c r="R106" s="228" t="s">
        <v>1455</v>
      </c>
      <c r="S106" s="44" t="s">
        <v>1463</v>
      </c>
      <c r="T106" s="451" t="s">
        <v>1597</v>
      </c>
    </row>
    <row r="107" spans="1:20" ht="25.9" hidden="1" customHeight="1">
      <c r="A107" s="661">
        <v>103</v>
      </c>
      <c r="B107" s="2" t="s">
        <v>123</v>
      </c>
      <c r="C107" s="30" t="s">
        <v>124</v>
      </c>
      <c r="D107" s="10">
        <v>600000</v>
      </c>
      <c r="E107" s="482" t="s">
        <v>226</v>
      </c>
      <c r="F107" s="518" t="s">
        <v>1996</v>
      </c>
      <c r="G107" s="410">
        <v>2</v>
      </c>
      <c r="H107" s="337"/>
      <c r="I107" s="337" t="s">
        <v>1454</v>
      </c>
      <c r="J107" s="337"/>
      <c r="K107" s="337"/>
      <c r="L107" s="337"/>
      <c r="M107" s="337" t="s">
        <v>1455</v>
      </c>
      <c r="N107" s="337"/>
      <c r="O107" s="4" t="s">
        <v>271</v>
      </c>
      <c r="P107" s="18" t="s">
        <v>277</v>
      </c>
      <c r="Q107" s="338" t="s">
        <v>1454</v>
      </c>
      <c r="R107" s="3"/>
      <c r="S107" s="44" t="s">
        <v>1463</v>
      </c>
      <c r="T107" s="3" t="s">
        <v>1471</v>
      </c>
    </row>
    <row r="108" spans="1:20" ht="25.9" hidden="1" customHeight="1">
      <c r="A108" s="661">
        <v>104</v>
      </c>
      <c r="B108" s="2" t="s">
        <v>123</v>
      </c>
      <c r="C108" s="39" t="s">
        <v>125</v>
      </c>
      <c r="D108" s="483">
        <v>498854</v>
      </c>
      <c r="E108" s="484" t="s">
        <v>227</v>
      </c>
      <c r="F108" s="519" t="s">
        <v>1997</v>
      </c>
      <c r="G108" s="336">
        <v>2</v>
      </c>
      <c r="H108" s="271"/>
      <c r="I108" s="271" t="s">
        <v>1454</v>
      </c>
      <c r="J108" s="337"/>
      <c r="K108" s="271"/>
      <c r="L108" s="271"/>
      <c r="M108" s="271"/>
      <c r="N108" s="271"/>
      <c r="O108" s="4" t="s">
        <v>272</v>
      </c>
      <c r="P108" s="18" t="s">
        <v>277</v>
      </c>
      <c r="Q108" s="338" t="s">
        <v>1454</v>
      </c>
      <c r="R108" s="3"/>
      <c r="S108" s="44" t="s">
        <v>1463</v>
      </c>
      <c r="T108" s="3" t="s">
        <v>1471</v>
      </c>
    </row>
    <row r="109" spans="1:20" ht="25.9" hidden="1" customHeight="1">
      <c r="A109" s="661">
        <v>105</v>
      </c>
      <c r="B109" s="2" t="s">
        <v>123</v>
      </c>
      <c r="C109" s="30" t="s">
        <v>126</v>
      </c>
      <c r="D109" s="10">
        <v>1000000</v>
      </c>
      <c r="E109" s="482" t="s">
        <v>228</v>
      </c>
      <c r="F109" s="519" t="s">
        <v>1998</v>
      </c>
      <c r="G109" s="336">
        <v>2</v>
      </c>
      <c r="H109" s="337"/>
      <c r="I109" s="271" t="s">
        <v>1454</v>
      </c>
      <c r="J109" s="271"/>
      <c r="K109" s="271"/>
      <c r="L109" s="271"/>
      <c r="M109" s="271" t="s">
        <v>1455</v>
      </c>
      <c r="N109" s="271"/>
      <c r="O109" s="4" t="s">
        <v>271</v>
      </c>
      <c r="P109" s="18" t="s">
        <v>277</v>
      </c>
      <c r="Q109" s="338" t="s">
        <v>1454</v>
      </c>
      <c r="R109" s="3"/>
      <c r="S109" s="44" t="s">
        <v>1463</v>
      </c>
      <c r="T109" s="3" t="s">
        <v>1471</v>
      </c>
    </row>
    <row r="110" spans="1:20" ht="25.9" hidden="1" customHeight="1">
      <c r="A110" s="661">
        <v>106</v>
      </c>
      <c r="B110" s="2" t="s">
        <v>123</v>
      </c>
      <c r="C110" s="40" t="s">
        <v>127</v>
      </c>
      <c r="D110" s="10">
        <v>3500000</v>
      </c>
      <c r="E110" s="482" t="s">
        <v>229</v>
      </c>
      <c r="F110" s="519" t="s">
        <v>1999</v>
      </c>
      <c r="G110" s="336">
        <v>2</v>
      </c>
      <c r="H110" s="337"/>
      <c r="I110" s="271" t="s">
        <v>1454</v>
      </c>
      <c r="J110" s="271"/>
      <c r="K110" s="271"/>
      <c r="L110" s="271"/>
      <c r="M110" s="271"/>
      <c r="N110" s="271"/>
      <c r="O110" s="4" t="s">
        <v>271</v>
      </c>
      <c r="P110" s="18" t="s">
        <v>277</v>
      </c>
      <c r="Q110" s="338" t="s">
        <v>1454</v>
      </c>
      <c r="R110" s="3"/>
      <c r="S110" s="44" t="s">
        <v>1463</v>
      </c>
      <c r="T110" s="3" t="s">
        <v>1471</v>
      </c>
    </row>
    <row r="111" spans="1:20" ht="25.9" hidden="1" customHeight="1">
      <c r="A111" s="661">
        <v>107</v>
      </c>
      <c r="B111" s="2" t="s">
        <v>123</v>
      </c>
      <c r="C111" s="30" t="s">
        <v>128</v>
      </c>
      <c r="D111" s="10">
        <v>2040000</v>
      </c>
      <c r="E111" s="40" t="s">
        <v>128</v>
      </c>
      <c r="F111" s="519" t="s">
        <v>2000</v>
      </c>
      <c r="G111" s="336">
        <v>2</v>
      </c>
      <c r="H111" s="337"/>
      <c r="I111" s="271" t="s">
        <v>1454</v>
      </c>
      <c r="J111" s="271"/>
      <c r="K111" s="271"/>
      <c r="L111" s="271"/>
      <c r="M111" s="271"/>
      <c r="N111" s="337"/>
      <c r="O111" s="4" t="s">
        <v>273</v>
      </c>
      <c r="P111" s="18" t="s">
        <v>277</v>
      </c>
      <c r="Q111" s="338" t="s">
        <v>1454</v>
      </c>
      <c r="R111" s="3"/>
      <c r="S111" s="44" t="s">
        <v>1463</v>
      </c>
      <c r="T111" s="3" t="s">
        <v>1471</v>
      </c>
    </row>
    <row r="112" spans="1:20" ht="25.9" hidden="1" customHeight="1">
      <c r="A112" s="661">
        <v>108</v>
      </c>
      <c r="B112" s="2" t="s">
        <v>123</v>
      </c>
      <c r="C112" s="30" t="s">
        <v>129</v>
      </c>
      <c r="D112" s="485">
        <v>450000</v>
      </c>
      <c r="E112" s="482" t="s">
        <v>230</v>
      </c>
      <c r="F112" s="519" t="s">
        <v>2001</v>
      </c>
      <c r="G112" s="336">
        <v>2</v>
      </c>
      <c r="H112" s="337"/>
      <c r="I112" s="271"/>
      <c r="J112" s="271"/>
      <c r="K112" s="271"/>
      <c r="L112" s="271" t="s">
        <v>1455</v>
      </c>
      <c r="M112" s="271" t="s">
        <v>1455</v>
      </c>
      <c r="N112" s="271"/>
      <c r="O112" s="4" t="s">
        <v>274</v>
      </c>
      <c r="P112" s="18" t="s">
        <v>277</v>
      </c>
      <c r="Q112" s="338" t="s">
        <v>1454</v>
      </c>
      <c r="R112" s="3"/>
      <c r="S112" s="44" t="s">
        <v>1463</v>
      </c>
      <c r="T112" s="3" t="s">
        <v>1471</v>
      </c>
    </row>
    <row r="113" spans="1:20" ht="25.9" hidden="1" customHeight="1">
      <c r="A113" s="661">
        <v>109</v>
      </c>
      <c r="B113" s="2" t="s">
        <v>130</v>
      </c>
      <c r="C113" s="39" t="s">
        <v>131</v>
      </c>
      <c r="D113" s="204">
        <v>1452000</v>
      </c>
      <c r="E113" s="484" t="s">
        <v>231</v>
      </c>
      <c r="F113" s="50" t="s">
        <v>1540</v>
      </c>
      <c r="G113" s="44">
        <v>3</v>
      </c>
      <c r="H113" s="486" t="s">
        <v>1454</v>
      </c>
      <c r="I113" s="486" t="s">
        <v>1454</v>
      </c>
      <c r="J113" s="486"/>
      <c r="K113" s="486"/>
      <c r="L113" s="486"/>
      <c r="M113" s="486"/>
      <c r="N113" s="486"/>
      <c r="O113" s="204" t="s">
        <v>275</v>
      </c>
      <c r="P113" s="18" t="s">
        <v>277</v>
      </c>
      <c r="Q113" s="44" t="s">
        <v>1454</v>
      </c>
      <c r="R113" s="44"/>
      <c r="S113" s="44" t="s">
        <v>1463</v>
      </c>
      <c r="T113" s="50" t="s">
        <v>1543</v>
      </c>
    </row>
    <row r="114" spans="1:20" ht="25.9" hidden="1" customHeight="1">
      <c r="A114" s="661">
        <v>110</v>
      </c>
      <c r="B114" s="2" t="s">
        <v>130</v>
      </c>
      <c r="C114" s="39" t="s">
        <v>132</v>
      </c>
      <c r="D114" s="204">
        <v>783880</v>
      </c>
      <c r="E114" s="484" t="s">
        <v>232</v>
      </c>
      <c r="F114" s="151" t="s">
        <v>1541</v>
      </c>
      <c r="G114" s="44">
        <v>3</v>
      </c>
      <c r="H114" s="486" t="s">
        <v>1454</v>
      </c>
      <c r="I114" s="486" t="s">
        <v>1542</v>
      </c>
      <c r="J114" s="486"/>
      <c r="K114" s="486"/>
      <c r="L114" s="486"/>
      <c r="M114" s="486"/>
      <c r="N114" s="486"/>
      <c r="O114" s="204" t="s">
        <v>276</v>
      </c>
      <c r="P114" s="18" t="s">
        <v>277</v>
      </c>
      <c r="Q114" s="44" t="s">
        <v>1454</v>
      </c>
      <c r="R114" s="44"/>
      <c r="S114" s="44" t="s">
        <v>1463</v>
      </c>
      <c r="T114" s="50" t="s">
        <v>1543</v>
      </c>
    </row>
    <row r="115" spans="1:20" ht="25.9" hidden="1" customHeight="1">
      <c r="A115" s="661">
        <v>111</v>
      </c>
      <c r="B115" s="2" t="s">
        <v>133</v>
      </c>
      <c r="C115" s="39" t="s">
        <v>139</v>
      </c>
      <c r="D115" s="7">
        <v>200000</v>
      </c>
      <c r="E115" s="413" t="s">
        <v>139</v>
      </c>
      <c r="F115" s="29" t="s">
        <v>1852</v>
      </c>
      <c r="G115" s="336">
        <v>7</v>
      </c>
      <c r="H115" s="269"/>
      <c r="I115" s="269" t="s">
        <v>1455</v>
      </c>
      <c r="J115" s="269"/>
      <c r="K115" s="269"/>
      <c r="L115" s="356"/>
      <c r="M115" s="269"/>
      <c r="N115" s="271"/>
      <c r="O115" s="3" t="s">
        <v>1949</v>
      </c>
      <c r="P115" s="2" t="s">
        <v>277</v>
      </c>
      <c r="Q115" s="44" t="s">
        <v>1454</v>
      </c>
      <c r="R115" s="2"/>
      <c r="S115" s="44" t="s">
        <v>1463</v>
      </c>
      <c r="T115" s="3" t="s">
        <v>1860</v>
      </c>
    </row>
    <row r="116" spans="1:20" ht="25.9" hidden="1" customHeight="1">
      <c r="A116" s="661">
        <v>112</v>
      </c>
      <c r="B116" s="2" t="s">
        <v>133</v>
      </c>
      <c r="C116" s="39" t="s">
        <v>138</v>
      </c>
      <c r="D116" s="388">
        <v>268000</v>
      </c>
      <c r="E116" s="413" t="s">
        <v>236</v>
      </c>
      <c r="F116" s="29" t="s">
        <v>1853</v>
      </c>
      <c r="G116" s="336">
        <v>2</v>
      </c>
      <c r="H116" s="269"/>
      <c r="I116" s="269"/>
      <c r="J116" s="269"/>
      <c r="K116" s="269"/>
      <c r="L116" s="356"/>
      <c r="M116" s="269" t="s">
        <v>1455</v>
      </c>
      <c r="N116" s="271"/>
      <c r="O116" s="3" t="s">
        <v>1981</v>
      </c>
      <c r="P116" s="2" t="s">
        <v>277</v>
      </c>
      <c r="Q116" s="44" t="s">
        <v>1454</v>
      </c>
      <c r="R116" s="2"/>
      <c r="S116" s="44" t="s">
        <v>1463</v>
      </c>
      <c r="T116" s="3" t="s">
        <v>1861</v>
      </c>
    </row>
    <row r="117" spans="1:20" ht="25.9" hidden="1" customHeight="1">
      <c r="A117" s="661">
        <v>113</v>
      </c>
      <c r="B117" s="2" t="s">
        <v>133</v>
      </c>
      <c r="C117" s="39" t="s">
        <v>140</v>
      </c>
      <c r="D117" s="388">
        <v>692000</v>
      </c>
      <c r="E117" s="413" t="s">
        <v>140</v>
      </c>
      <c r="F117" s="357" t="s">
        <v>1854</v>
      </c>
      <c r="G117" s="336">
        <v>2</v>
      </c>
      <c r="H117" s="269"/>
      <c r="I117" s="269"/>
      <c r="J117" s="269"/>
      <c r="K117" s="269"/>
      <c r="L117" s="356"/>
      <c r="M117" s="269" t="s">
        <v>1455</v>
      </c>
      <c r="N117" s="271"/>
      <c r="O117" s="3" t="s">
        <v>1950</v>
      </c>
      <c r="P117" s="2" t="s">
        <v>277</v>
      </c>
      <c r="Q117" s="44" t="s">
        <v>1454</v>
      </c>
      <c r="R117" s="2"/>
      <c r="S117" s="44" t="s">
        <v>1463</v>
      </c>
      <c r="T117" s="3" t="s">
        <v>1861</v>
      </c>
    </row>
    <row r="118" spans="1:20" ht="25.9" hidden="1" customHeight="1">
      <c r="A118" s="661">
        <v>114</v>
      </c>
      <c r="B118" s="2" t="s">
        <v>133</v>
      </c>
      <c r="C118" s="39" t="s">
        <v>136</v>
      </c>
      <c r="D118" s="388">
        <v>793000</v>
      </c>
      <c r="E118" s="413" t="s">
        <v>234</v>
      </c>
      <c r="F118" s="29" t="s">
        <v>1855</v>
      </c>
      <c r="G118" s="336">
        <v>2</v>
      </c>
      <c r="H118" s="269"/>
      <c r="I118" s="269"/>
      <c r="J118" s="269"/>
      <c r="K118" s="269"/>
      <c r="L118" s="356"/>
      <c r="M118" s="269" t="s">
        <v>1455</v>
      </c>
      <c r="N118" s="271"/>
      <c r="O118" s="3" t="s">
        <v>1981</v>
      </c>
      <c r="P118" s="2" t="s">
        <v>277</v>
      </c>
      <c r="Q118" s="44" t="s">
        <v>1454</v>
      </c>
      <c r="R118" s="2"/>
      <c r="S118" s="44" t="s">
        <v>1463</v>
      </c>
      <c r="T118" s="3" t="s">
        <v>1861</v>
      </c>
    </row>
    <row r="119" spans="1:20" ht="25.9" hidden="1" customHeight="1">
      <c r="A119" s="661">
        <v>115</v>
      </c>
      <c r="B119" s="2" t="s">
        <v>133</v>
      </c>
      <c r="C119" s="39" t="s">
        <v>141</v>
      </c>
      <c r="D119" s="388">
        <v>946000</v>
      </c>
      <c r="E119" s="413" t="s">
        <v>237</v>
      </c>
      <c r="F119" s="357" t="s">
        <v>1856</v>
      </c>
      <c r="G119" s="336">
        <v>2</v>
      </c>
      <c r="H119" s="269"/>
      <c r="I119" s="269"/>
      <c r="J119" s="269"/>
      <c r="K119" s="269"/>
      <c r="L119" s="356"/>
      <c r="M119" s="269" t="s">
        <v>1455</v>
      </c>
      <c r="N119" s="271"/>
      <c r="O119" s="3" t="s">
        <v>1951</v>
      </c>
      <c r="P119" s="2" t="s">
        <v>277</v>
      </c>
      <c r="Q119" s="44" t="s">
        <v>1454</v>
      </c>
      <c r="R119" s="2"/>
      <c r="S119" s="44" t="s">
        <v>1463</v>
      </c>
      <c r="T119" s="3" t="s">
        <v>1861</v>
      </c>
    </row>
    <row r="120" spans="1:20" ht="25.9" hidden="1" customHeight="1">
      <c r="A120" s="661">
        <v>116</v>
      </c>
      <c r="B120" s="2" t="s">
        <v>133</v>
      </c>
      <c r="C120" s="39" t="s">
        <v>137</v>
      </c>
      <c r="D120" s="388">
        <v>1527000</v>
      </c>
      <c r="E120" s="413" t="s">
        <v>235</v>
      </c>
      <c r="F120" s="357" t="s">
        <v>1857</v>
      </c>
      <c r="G120" s="336">
        <v>2</v>
      </c>
      <c r="H120" s="269"/>
      <c r="I120" s="269"/>
      <c r="J120" s="269"/>
      <c r="K120" s="269"/>
      <c r="L120" s="356"/>
      <c r="M120" s="269" t="s">
        <v>1455</v>
      </c>
      <c r="N120" s="271"/>
      <c r="O120" s="3" t="s">
        <v>1981</v>
      </c>
      <c r="P120" s="2" t="s">
        <v>277</v>
      </c>
      <c r="Q120" s="44" t="s">
        <v>1454</v>
      </c>
      <c r="R120" s="2"/>
      <c r="S120" s="44" t="s">
        <v>1463</v>
      </c>
      <c r="T120" s="3" t="s">
        <v>1861</v>
      </c>
    </row>
    <row r="121" spans="1:20" ht="25.9" hidden="1" customHeight="1">
      <c r="A121" s="661">
        <v>117</v>
      </c>
      <c r="B121" s="2" t="s">
        <v>133</v>
      </c>
      <c r="C121" s="39" t="s">
        <v>134</v>
      </c>
      <c r="D121" s="7">
        <v>1630000</v>
      </c>
      <c r="E121" s="413" t="s">
        <v>134</v>
      </c>
      <c r="F121" s="29" t="s">
        <v>1858</v>
      </c>
      <c r="G121" s="336">
        <v>2</v>
      </c>
      <c r="H121" s="269"/>
      <c r="I121" s="269"/>
      <c r="J121" s="269"/>
      <c r="K121" s="269"/>
      <c r="L121" s="356"/>
      <c r="M121" s="269" t="s">
        <v>1455</v>
      </c>
      <c r="N121" s="271"/>
      <c r="O121" s="3" t="s">
        <v>1982</v>
      </c>
      <c r="P121" s="2" t="s">
        <v>277</v>
      </c>
      <c r="Q121" s="44" t="s">
        <v>1454</v>
      </c>
      <c r="R121" s="487"/>
      <c r="S121" s="44" t="s">
        <v>1463</v>
      </c>
      <c r="T121" s="3" t="s">
        <v>1861</v>
      </c>
    </row>
    <row r="122" spans="1:20" ht="25.9" hidden="1" customHeight="1">
      <c r="A122" s="661">
        <v>118</v>
      </c>
      <c r="B122" s="2" t="s">
        <v>133</v>
      </c>
      <c r="C122" s="39" t="s">
        <v>135</v>
      </c>
      <c r="D122" s="388">
        <v>1578000</v>
      </c>
      <c r="E122" s="413" t="s">
        <v>233</v>
      </c>
      <c r="F122" s="109" t="s">
        <v>1859</v>
      </c>
      <c r="G122" s="336">
        <v>3</v>
      </c>
      <c r="H122" s="269"/>
      <c r="I122" s="269"/>
      <c r="J122" s="269" t="s">
        <v>1455</v>
      </c>
      <c r="K122" s="269"/>
      <c r="L122" s="356"/>
      <c r="M122" s="269"/>
      <c r="N122" s="271"/>
      <c r="O122" s="3" t="s">
        <v>1981</v>
      </c>
      <c r="P122" s="2" t="s">
        <v>277</v>
      </c>
      <c r="Q122" s="44" t="s">
        <v>1454</v>
      </c>
      <c r="R122" s="2"/>
      <c r="S122" s="44" t="s">
        <v>1463</v>
      </c>
      <c r="T122" s="3" t="s">
        <v>1862</v>
      </c>
    </row>
    <row r="123" spans="1:20" ht="25.9" hidden="1" customHeight="1">
      <c r="A123" s="661">
        <v>119</v>
      </c>
      <c r="B123" s="2" t="s">
        <v>142</v>
      </c>
      <c r="C123" s="39" t="s">
        <v>143</v>
      </c>
      <c r="D123" s="7">
        <v>1500000</v>
      </c>
      <c r="E123" s="413" t="s">
        <v>238</v>
      </c>
      <c r="F123" s="659" t="s">
        <v>1811</v>
      </c>
      <c r="G123" s="488">
        <v>4</v>
      </c>
      <c r="H123" s="489"/>
      <c r="I123" s="489"/>
      <c r="J123" s="489"/>
      <c r="K123" s="489"/>
      <c r="L123" s="489"/>
      <c r="M123" s="489" t="s">
        <v>1455</v>
      </c>
      <c r="N123" s="489"/>
      <c r="O123" s="3" t="s">
        <v>1983</v>
      </c>
      <c r="P123" s="2" t="s">
        <v>277</v>
      </c>
      <c r="Q123" s="146"/>
      <c r="R123" s="146" t="s">
        <v>1455</v>
      </c>
      <c r="S123" s="44" t="s">
        <v>1463</v>
      </c>
      <c r="T123" s="146" t="s">
        <v>1574</v>
      </c>
    </row>
    <row r="124" spans="1:20" ht="25.9" hidden="1" customHeight="1">
      <c r="A124" s="661">
        <v>120</v>
      </c>
      <c r="B124" s="2" t="s">
        <v>142</v>
      </c>
      <c r="C124" s="39" t="s">
        <v>144</v>
      </c>
      <c r="D124" s="7">
        <v>12672000</v>
      </c>
      <c r="E124" s="413" t="s">
        <v>239</v>
      </c>
      <c r="F124" s="659" t="s">
        <v>1812</v>
      </c>
      <c r="G124" s="488">
        <v>4</v>
      </c>
      <c r="H124" s="489"/>
      <c r="I124" s="489"/>
      <c r="J124" s="489"/>
      <c r="K124" s="489"/>
      <c r="L124" s="489"/>
      <c r="M124" s="489"/>
      <c r="N124" s="489" t="s">
        <v>1455</v>
      </c>
      <c r="O124" s="3" t="s">
        <v>1952</v>
      </c>
      <c r="P124" s="2" t="s">
        <v>277</v>
      </c>
      <c r="Q124" s="146"/>
      <c r="R124" s="146" t="s">
        <v>1455</v>
      </c>
      <c r="S124" s="44" t="s">
        <v>1463</v>
      </c>
      <c r="T124" s="146" t="s">
        <v>1574</v>
      </c>
    </row>
    <row r="125" spans="1:20" ht="25.9" hidden="1" customHeight="1">
      <c r="A125" s="661">
        <v>121</v>
      </c>
      <c r="B125" s="2" t="s">
        <v>142</v>
      </c>
      <c r="C125" s="39" t="s">
        <v>145</v>
      </c>
      <c r="D125" s="7">
        <v>247500</v>
      </c>
      <c r="E125" s="413" t="s">
        <v>240</v>
      </c>
      <c r="F125" s="659" t="s">
        <v>1811</v>
      </c>
      <c r="G125" s="488">
        <v>7</v>
      </c>
      <c r="H125" s="489"/>
      <c r="I125" s="489"/>
      <c r="J125" s="489"/>
      <c r="K125" s="489"/>
      <c r="L125" s="489"/>
      <c r="M125" s="489"/>
      <c r="N125" s="489" t="s">
        <v>1455</v>
      </c>
      <c r="O125" s="3" t="s">
        <v>273</v>
      </c>
      <c r="P125" s="2" t="s">
        <v>277</v>
      </c>
      <c r="Q125" s="146"/>
      <c r="R125" s="146" t="s">
        <v>1455</v>
      </c>
      <c r="S125" s="44" t="s">
        <v>1463</v>
      </c>
      <c r="T125" s="146" t="s">
        <v>1574</v>
      </c>
    </row>
    <row r="126" spans="1:20" ht="25.9" hidden="1" customHeight="1">
      <c r="D126" s="490">
        <f>SUM(D5:D125)</f>
        <v>301674843</v>
      </c>
    </row>
  </sheetData>
  <autoFilter ref="A4:T126">
    <filterColumn colId="1">
      <filters>
        <filter val="น่าน"/>
      </filters>
    </filterColumn>
    <sortState ref="A115:T122">
      <sortCondition ref="D4:D125"/>
    </sortState>
  </autoFilter>
  <mergeCells count="15">
    <mergeCell ref="A1:T2"/>
    <mergeCell ref="A3:A4"/>
    <mergeCell ref="C3:C4"/>
    <mergeCell ref="D3:D4"/>
    <mergeCell ref="E3:E4"/>
    <mergeCell ref="F3:F4"/>
    <mergeCell ref="G3:G4"/>
    <mergeCell ref="H3:N3"/>
    <mergeCell ref="O3:O4"/>
    <mergeCell ref="P3:P4"/>
    <mergeCell ref="B3:B4"/>
    <mergeCell ref="Q3:Q4"/>
    <mergeCell ref="R3:R4"/>
    <mergeCell ref="S3:S4"/>
    <mergeCell ref="T3:T4"/>
  </mergeCells>
  <pageMargins left="0.7" right="0.7" top="0.75" bottom="0.75" header="0.3" footer="0.3"/>
  <pageSetup paperSize="9" scale="3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topLeftCell="A16" zoomScaleNormal="100" workbookViewId="0">
      <selection activeCell="D22" sqref="D22"/>
    </sheetView>
  </sheetViews>
  <sheetFormatPr defaultRowHeight="14.25"/>
  <cols>
    <col min="1" max="1" width="5.75" customWidth="1"/>
    <col min="2" max="2" width="25.625" customWidth="1"/>
    <col min="3" max="3" width="26.375" customWidth="1"/>
    <col min="4" max="4" width="26.25" customWidth="1"/>
  </cols>
  <sheetData>
    <row r="1" spans="1:4" ht="27.75">
      <c r="A1" s="699" t="s">
        <v>2002</v>
      </c>
      <c r="B1" s="699"/>
      <c r="C1" s="699"/>
      <c r="D1" s="699"/>
    </row>
    <row r="2" spans="1:4" ht="27.75">
      <c r="A2" s="700" t="s">
        <v>2013</v>
      </c>
      <c r="B2" s="700"/>
      <c r="C2" s="700"/>
      <c r="D2" s="700"/>
    </row>
    <row r="3" spans="1:4" ht="24">
      <c r="A3" s="426" t="s">
        <v>2012</v>
      </c>
      <c r="B3" s="426" t="s">
        <v>20</v>
      </c>
      <c r="C3" s="426" t="s">
        <v>2004</v>
      </c>
      <c r="D3" s="427" t="s">
        <v>1</v>
      </c>
    </row>
    <row r="4" spans="1:4" ht="24">
      <c r="A4" s="428">
        <v>1</v>
      </c>
      <c r="B4" s="428" t="s">
        <v>278</v>
      </c>
      <c r="C4" s="429">
        <v>22</v>
      </c>
      <c r="D4" s="430">
        <v>53162285</v>
      </c>
    </row>
    <row r="5" spans="1:4" ht="24">
      <c r="A5" s="428">
        <v>2</v>
      </c>
      <c r="B5" s="428" t="s">
        <v>300</v>
      </c>
      <c r="C5" s="429">
        <v>1</v>
      </c>
      <c r="D5" s="430">
        <v>309500</v>
      </c>
    </row>
    <row r="6" spans="1:4" ht="24">
      <c r="A6" s="428">
        <v>3</v>
      </c>
      <c r="B6" s="670" t="s">
        <v>302</v>
      </c>
      <c r="C6" s="429">
        <v>12</v>
      </c>
      <c r="D6" s="665">
        <v>47798950</v>
      </c>
    </row>
    <row r="7" spans="1:4" ht="24">
      <c r="A7" s="428">
        <v>4</v>
      </c>
      <c r="B7" s="428" t="s">
        <v>314</v>
      </c>
      <c r="C7" s="429">
        <v>10</v>
      </c>
      <c r="D7" s="430">
        <v>7554480</v>
      </c>
    </row>
    <row r="8" spans="1:4" ht="24">
      <c r="A8" s="428">
        <v>5</v>
      </c>
      <c r="B8" s="428" t="s">
        <v>325</v>
      </c>
      <c r="C8" s="429">
        <v>6</v>
      </c>
      <c r="D8" s="430">
        <v>14123150</v>
      </c>
    </row>
    <row r="9" spans="1:4" ht="24">
      <c r="A9" s="428">
        <v>6</v>
      </c>
      <c r="B9" s="428" t="s">
        <v>332</v>
      </c>
      <c r="C9" s="429">
        <v>3</v>
      </c>
      <c r="D9" s="430">
        <v>2250000</v>
      </c>
    </row>
    <row r="10" spans="1:4" ht="24">
      <c r="A10" s="428">
        <v>7</v>
      </c>
      <c r="B10" s="428" t="s">
        <v>336</v>
      </c>
      <c r="C10" s="429">
        <v>7</v>
      </c>
      <c r="D10" s="430">
        <v>6835920</v>
      </c>
    </row>
    <row r="11" spans="1:4" ht="24">
      <c r="A11" s="428">
        <v>8</v>
      </c>
      <c r="B11" s="428" t="s">
        <v>344</v>
      </c>
      <c r="C11" s="429">
        <v>16</v>
      </c>
      <c r="D11" s="430">
        <v>15626750</v>
      </c>
    </row>
    <row r="12" spans="1:4" ht="24">
      <c r="A12" s="428">
        <v>9</v>
      </c>
      <c r="B12" s="428" t="s">
        <v>359</v>
      </c>
      <c r="C12" s="429">
        <v>2</v>
      </c>
      <c r="D12" s="430">
        <v>4021000</v>
      </c>
    </row>
    <row r="13" spans="1:4" ht="24">
      <c r="A13" s="428">
        <v>10</v>
      </c>
      <c r="B13" s="428" t="s">
        <v>361</v>
      </c>
      <c r="C13" s="429">
        <v>13</v>
      </c>
      <c r="D13" s="430">
        <v>14056000</v>
      </c>
    </row>
    <row r="14" spans="1:4" ht="24">
      <c r="A14" s="428">
        <v>11</v>
      </c>
      <c r="B14" s="428" t="s">
        <v>375</v>
      </c>
      <c r="C14" s="429">
        <v>4</v>
      </c>
      <c r="D14" s="430">
        <v>9940000</v>
      </c>
    </row>
    <row r="15" spans="1:4" ht="24">
      <c r="A15" s="428">
        <v>12</v>
      </c>
      <c r="B15" s="670" t="s">
        <v>379</v>
      </c>
      <c r="C15" s="429">
        <v>21</v>
      </c>
      <c r="D15" s="665">
        <v>11672560</v>
      </c>
    </row>
    <row r="16" spans="1:4" ht="24">
      <c r="A16" s="428">
        <v>13</v>
      </c>
      <c r="B16" s="428" t="s">
        <v>394</v>
      </c>
      <c r="C16" s="429">
        <v>8</v>
      </c>
      <c r="D16" s="430">
        <v>10220000</v>
      </c>
    </row>
    <row r="17" spans="1:4" ht="24">
      <c r="A17" s="428">
        <v>14</v>
      </c>
      <c r="B17" s="428" t="s">
        <v>400</v>
      </c>
      <c r="C17" s="429">
        <v>12</v>
      </c>
      <c r="D17" s="430">
        <v>4361000</v>
      </c>
    </row>
    <row r="18" spans="1:4" ht="24">
      <c r="A18" s="428">
        <v>15</v>
      </c>
      <c r="B18" s="428" t="s">
        <v>413</v>
      </c>
      <c r="C18" s="429">
        <v>9</v>
      </c>
      <c r="D18" s="430">
        <v>9173160</v>
      </c>
    </row>
    <row r="19" spans="1:4" ht="24">
      <c r="A19" s="428">
        <v>16</v>
      </c>
      <c r="B19" s="428" t="s">
        <v>423</v>
      </c>
      <c r="C19" s="429">
        <v>4</v>
      </c>
      <c r="D19" s="430">
        <v>1998000</v>
      </c>
    </row>
    <row r="20" spans="1:4" ht="24">
      <c r="A20" s="428">
        <v>17</v>
      </c>
      <c r="B20" s="428" t="s">
        <v>425</v>
      </c>
      <c r="C20" s="429">
        <v>20</v>
      </c>
      <c r="D20" s="430">
        <v>9624000</v>
      </c>
    </row>
    <row r="21" spans="1:4" ht="24">
      <c r="A21" s="701" t="s">
        <v>2010</v>
      </c>
      <c r="B21" s="702"/>
      <c r="C21" s="431">
        <v>170</v>
      </c>
      <c r="D21" s="432">
        <f>SUM(D4:D20)</f>
        <v>222726755</v>
      </c>
    </row>
  </sheetData>
  <mergeCells count="3">
    <mergeCell ref="A1:D1"/>
    <mergeCell ref="A2:D2"/>
    <mergeCell ref="A21:B21"/>
  </mergeCell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5"/>
  <sheetViews>
    <sheetView zoomScale="60" zoomScaleNormal="60" workbookViewId="0">
      <selection activeCell="I151" sqref="I151"/>
    </sheetView>
  </sheetViews>
  <sheetFormatPr defaultColWidth="8.75" defaultRowHeight="25.9" customHeight="1"/>
  <cols>
    <col min="1" max="2" width="11.75" style="138" customWidth="1"/>
    <col min="3" max="3" width="44.25" style="138" customWidth="1"/>
    <col min="4" max="4" width="14.875" style="138" customWidth="1"/>
    <col min="5" max="5" width="33.375" style="138" customWidth="1"/>
    <col min="6" max="6" width="18.25" style="138" customWidth="1"/>
    <col min="7" max="7" width="9" style="138" customWidth="1"/>
    <col min="8" max="9" width="5.375" style="138" customWidth="1"/>
    <col min="10" max="10" width="5.625" style="138" customWidth="1"/>
    <col min="11" max="11" width="5" style="138" customWidth="1"/>
    <col min="12" max="13" width="5.875" style="138" customWidth="1"/>
    <col min="14" max="14" width="5.375" style="138" customWidth="1"/>
    <col min="15" max="15" width="22.125" style="521" customWidth="1"/>
    <col min="16" max="16" width="15.625" style="138" customWidth="1"/>
    <col min="17" max="17" width="5.875" style="138" customWidth="1"/>
    <col min="18" max="18" width="5.625" style="138" customWidth="1"/>
    <col min="19" max="19" width="15.375" style="138" customWidth="1"/>
    <col min="20" max="20" width="14.25" style="138" customWidth="1"/>
    <col min="21" max="16384" width="8.75" style="138"/>
  </cols>
  <sheetData>
    <row r="1" spans="1:20" ht="25.9" customHeight="1">
      <c r="A1" s="703" t="s">
        <v>1077</v>
      </c>
      <c r="B1" s="704"/>
      <c r="C1" s="704"/>
      <c r="D1" s="704"/>
      <c r="E1" s="704"/>
      <c r="F1" s="704"/>
      <c r="G1" s="704"/>
      <c r="H1" s="704"/>
      <c r="I1" s="704"/>
      <c r="J1" s="704"/>
      <c r="K1" s="704"/>
      <c r="L1" s="704"/>
      <c r="M1" s="704"/>
      <c r="N1" s="704"/>
      <c r="O1" s="704"/>
      <c r="P1" s="704"/>
      <c r="Q1" s="704"/>
      <c r="R1" s="704"/>
      <c r="S1" s="704"/>
      <c r="T1" s="705"/>
    </row>
    <row r="2" spans="1:20" ht="66.599999999999994" customHeight="1">
      <c r="A2" s="706"/>
      <c r="B2" s="707"/>
      <c r="C2" s="707"/>
      <c r="D2" s="707"/>
      <c r="E2" s="707"/>
      <c r="F2" s="707"/>
      <c r="G2" s="707"/>
      <c r="H2" s="707"/>
      <c r="I2" s="707"/>
      <c r="J2" s="707"/>
      <c r="K2" s="707"/>
      <c r="L2" s="707"/>
      <c r="M2" s="707"/>
      <c r="N2" s="707"/>
      <c r="O2" s="707"/>
      <c r="P2" s="707"/>
      <c r="Q2" s="707"/>
      <c r="R2" s="707"/>
      <c r="S2" s="707"/>
      <c r="T2" s="708"/>
    </row>
    <row r="3" spans="1:20" ht="25.9" customHeight="1">
      <c r="A3" s="686" t="s">
        <v>19</v>
      </c>
      <c r="B3" s="686" t="s">
        <v>20</v>
      </c>
      <c r="C3" s="709" t="s">
        <v>0</v>
      </c>
      <c r="D3" s="711" t="s">
        <v>1</v>
      </c>
      <c r="E3" s="709" t="s">
        <v>2</v>
      </c>
      <c r="F3" s="713" t="s">
        <v>3</v>
      </c>
      <c r="G3" s="686" t="s">
        <v>4</v>
      </c>
      <c r="H3" s="715" t="s">
        <v>5</v>
      </c>
      <c r="I3" s="716"/>
      <c r="J3" s="716"/>
      <c r="K3" s="716"/>
      <c r="L3" s="716"/>
      <c r="M3" s="716"/>
      <c r="N3" s="717"/>
      <c r="O3" s="718" t="s">
        <v>6</v>
      </c>
      <c r="P3" s="686" t="s">
        <v>7</v>
      </c>
      <c r="Q3" s="720" t="s">
        <v>8</v>
      </c>
      <c r="R3" s="720" t="s">
        <v>9</v>
      </c>
      <c r="S3" s="709" t="s">
        <v>10</v>
      </c>
      <c r="T3" s="686" t="s">
        <v>11</v>
      </c>
    </row>
    <row r="4" spans="1:20" ht="132.6" customHeight="1">
      <c r="A4" s="687"/>
      <c r="B4" s="687"/>
      <c r="C4" s="710"/>
      <c r="D4" s="712"/>
      <c r="E4" s="710"/>
      <c r="F4" s="714"/>
      <c r="G4" s="687"/>
      <c r="H4" s="1" t="s">
        <v>12</v>
      </c>
      <c r="I4" s="1" t="s">
        <v>13</v>
      </c>
      <c r="J4" s="1" t="s">
        <v>14</v>
      </c>
      <c r="K4" s="1" t="s">
        <v>15</v>
      </c>
      <c r="L4" s="1" t="s">
        <v>16</v>
      </c>
      <c r="M4" s="1" t="s">
        <v>17</v>
      </c>
      <c r="N4" s="1" t="s">
        <v>18</v>
      </c>
      <c r="O4" s="719"/>
      <c r="P4" s="687"/>
      <c r="Q4" s="721"/>
      <c r="R4" s="721"/>
      <c r="S4" s="710"/>
      <c r="T4" s="687"/>
    </row>
    <row r="5" spans="1:20" ht="25.9" customHeight="1">
      <c r="A5" s="305">
        <v>1</v>
      </c>
      <c r="B5" s="20" t="s">
        <v>278</v>
      </c>
      <c r="C5" s="21" t="s">
        <v>279</v>
      </c>
      <c r="D5" s="25">
        <v>2000000</v>
      </c>
      <c r="E5" s="21" t="s">
        <v>524</v>
      </c>
      <c r="F5" s="74" t="s">
        <v>1780</v>
      </c>
      <c r="G5" s="254">
        <v>3</v>
      </c>
      <c r="H5" s="220"/>
      <c r="I5" s="220"/>
      <c r="J5" s="220"/>
      <c r="K5" s="221" t="s">
        <v>1455</v>
      </c>
      <c r="L5" s="220"/>
      <c r="M5" s="221" t="s">
        <v>1455</v>
      </c>
      <c r="N5" s="220"/>
      <c r="O5" s="21" t="s">
        <v>669</v>
      </c>
      <c r="P5" s="20" t="s">
        <v>277</v>
      </c>
      <c r="Q5" s="286" t="s">
        <v>1455</v>
      </c>
      <c r="R5" s="221"/>
      <c r="S5" s="74" t="s">
        <v>1761</v>
      </c>
      <c r="T5" s="221" t="s">
        <v>1544</v>
      </c>
    </row>
    <row r="6" spans="1:20" ht="25.9" customHeight="1">
      <c r="A6" s="305">
        <v>2</v>
      </c>
      <c r="B6" s="20" t="s">
        <v>278</v>
      </c>
      <c r="C6" s="21" t="s">
        <v>280</v>
      </c>
      <c r="D6" s="25">
        <v>2000000</v>
      </c>
      <c r="E6" s="21" t="s">
        <v>525</v>
      </c>
      <c r="F6" s="74" t="s">
        <v>1781</v>
      </c>
      <c r="G6" s="254">
        <v>3</v>
      </c>
      <c r="H6" s="220"/>
      <c r="I6" s="220"/>
      <c r="J6" s="220"/>
      <c r="K6" s="221" t="s">
        <v>1455</v>
      </c>
      <c r="L6" s="220"/>
      <c r="M6" s="221" t="s">
        <v>1455</v>
      </c>
      <c r="N6" s="220"/>
      <c r="O6" s="21" t="s">
        <v>669</v>
      </c>
      <c r="P6" s="20" t="s">
        <v>277</v>
      </c>
      <c r="Q6" s="286" t="s">
        <v>1455</v>
      </c>
      <c r="R6" s="221"/>
      <c r="S6" s="74" t="s">
        <v>1761</v>
      </c>
      <c r="T6" s="221" t="s">
        <v>1544</v>
      </c>
    </row>
    <row r="7" spans="1:20" ht="25.9" customHeight="1">
      <c r="A7" s="305">
        <v>3</v>
      </c>
      <c r="B7" s="20" t="s">
        <v>278</v>
      </c>
      <c r="C7" s="21" t="s">
        <v>281</v>
      </c>
      <c r="D7" s="25">
        <v>25000</v>
      </c>
      <c r="E7" s="21" t="s">
        <v>526</v>
      </c>
      <c r="F7" s="74" t="s">
        <v>1644</v>
      </c>
      <c r="G7" s="254">
        <v>3</v>
      </c>
      <c r="H7" s="220"/>
      <c r="I7" s="220"/>
      <c r="J7" s="220"/>
      <c r="K7" s="221" t="s">
        <v>1455</v>
      </c>
      <c r="L7" s="220"/>
      <c r="M7" s="221" t="s">
        <v>1455</v>
      </c>
      <c r="N7" s="220"/>
      <c r="O7" s="21" t="s">
        <v>658</v>
      </c>
      <c r="P7" s="20" t="s">
        <v>277</v>
      </c>
      <c r="Q7" s="286" t="s">
        <v>1455</v>
      </c>
      <c r="R7" s="221"/>
      <c r="S7" s="74" t="s">
        <v>1761</v>
      </c>
      <c r="T7" s="221" t="s">
        <v>1544</v>
      </c>
    </row>
    <row r="8" spans="1:20" ht="25.9" customHeight="1">
      <c r="A8" s="305">
        <v>4</v>
      </c>
      <c r="B8" s="20" t="s">
        <v>278</v>
      </c>
      <c r="C8" s="21" t="s">
        <v>282</v>
      </c>
      <c r="D8" s="25">
        <v>30000</v>
      </c>
      <c r="E8" s="21" t="s">
        <v>527</v>
      </c>
      <c r="F8" s="74" t="s">
        <v>1644</v>
      </c>
      <c r="G8" s="254">
        <v>3</v>
      </c>
      <c r="H8" s="220"/>
      <c r="I8" s="220"/>
      <c r="J8" s="220"/>
      <c r="K8" s="221" t="s">
        <v>1455</v>
      </c>
      <c r="L8" s="220"/>
      <c r="M8" s="221" t="s">
        <v>1455</v>
      </c>
      <c r="N8" s="220"/>
      <c r="O8" s="21" t="s">
        <v>658</v>
      </c>
      <c r="P8" s="20" t="s">
        <v>277</v>
      </c>
      <c r="Q8" s="286" t="s">
        <v>1455</v>
      </c>
      <c r="R8" s="221"/>
      <c r="S8" s="74" t="s">
        <v>1761</v>
      </c>
      <c r="T8" s="221" t="s">
        <v>1544</v>
      </c>
    </row>
    <row r="9" spans="1:20" ht="25.9" customHeight="1">
      <c r="A9" s="305">
        <v>5</v>
      </c>
      <c r="B9" s="20" t="s">
        <v>278</v>
      </c>
      <c r="C9" s="21" t="s">
        <v>283</v>
      </c>
      <c r="D9" s="25">
        <v>20000</v>
      </c>
      <c r="E9" s="21" t="s">
        <v>528</v>
      </c>
      <c r="F9" s="74" t="s">
        <v>1644</v>
      </c>
      <c r="G9" s="254">
        <v>3</v>
      </c>
      <c r="H9" s="220"/>
      <c r="I9" s="220"/>
      <c r="J9" s="220"/>
      <c r="K9" s="221" t="s">
        <v>1455</v>
      </c>
      <c r="L9" s="220"/>
      <c r="M9" s="221" t="s">
        <v>1455</v>
      </c>
      <c r="N9" s="220"/>
      <c r="O9" s="21" t="s">
        <v>658</v>
      </c>
      <c r="P9" s="20" t="s">
        <v>277</v>
      </c>
      <c r="Q9" s="286" t="s">
        <v>1455</v>
      </c>
      <c r="R9" s="221"/>
      <c r="S9" s="74" t="s">
        <v>1761</v>
      </c>
      <c r="T9" s="221" t="s">
        <v>1544</v>
      </c>
    </row>
    <row r="10" spans="1:20" ht="25.9" customHeight="1">
      <c r="A10" s="305">
        <v>6</v>
      </c>
      <c r="B10" s="20" t="s">
        <v>278</v>
      </c>
      <c r="C10" s="21" t="s">
        <v>284</v>
      </c>
      <c r="D10" s="25">
        <v>67700</v>
      </c>
      <c r="E10" s="21" t="s">
        <v>529</v>
      </c>
      <c r="F10" s="74" t="s">
        <v>1782</v>
      </c>
      <c r="G10" s="254">
        <v>3</v>
      </c>
      <c r="H10" s="220"/>
      <c r="I10" s="220"/>
      <c r="J10" s="220"/>
      <c r="K10" s="221" t="s">
        <v>1455</v>
      </c>
      <c r="L10" s="220"/>
      <c r="M10" s="221" t="s">
        <v>1455</v>
      </c>
      <c r="N10" s="220"/>
      <c r="O10" s="21" t="s">
        <v>671</v>
      </c>
      <c r="P10" s="20" t="s">
        <v>277</v>
      </c>
      <c r="Q10" s="286" t="s">
        <v>1455</v>
      </c>
      <c r="R10" s="221"/>
      <c r="S10" s="74" t="s">
        <v>1761</v>
      </c>
      <c r="T10" s="221" t="s">
        <v>1544</v>
      </c>
    </row>
    <row r="11" spans="1:20" ht="25.9" customHeight="1">
      <c r="A11" s="305">
        <v>7</v>
      </c>
      <c r="B11" s="20" t="s">
        <v>278</v>
      </c>
      <c r="C11" s="21" t="s">
        <v>285</v>
      </c>
      <c r="D11" s="25">
        <v>100000</v>
      </c>
      <c r="E11" s="21" t="s">
        <v>530</v>
      </c>
      <c r="F11" s="74" t="s">
        <v>1769</v>
      </c>
      <c r="G11" s="254">
        <v>3</v>
      </c>
      <c r="H11" s="220"/>
      <c r="I11" s="220"/>
      <c r="J11" s="220"/>
      <c r="K11" s="221" t="s">
        <v>1455</v>
      </c>
      <c r="L11" s="220"/>
      <c r="M11" s="221" t="s">
        <v>1455</v>
      </c>
      <c r="N11" s="220"/>
      <c r="O11" s="21" t="s">
        <v>1803</v>
      </c>
      <c r="P11" s="20" t="s">
        <v>277</v>
      </c>
      <c r="Q11" s="286" t="s">
        <v>1455</v>
      </c>
      <c r="R11" s="221"/>
      <c r="S11" s="74" t="s">
        <v>1761</v>
      </c>
      <c r="T11" s="221" t="s">
        <v>1544</v>
      </c>
    </row>
    <row r="12" spans="1:20" ht="25.9" customHeight="1">
      <c r="A12" s="305">
        <v>8</v>
      </c>
      <c r="B12" s="20" t="s">
        <v>278</v>
      </c>
      <c r="C12" s="21" t="s">
        <v>286</v>
      </c>
      <c r="D12" s="25">
        <v>5000000</v>
      </c>
      <c r="E12" s="21" t="s">
        <v>531</v>
      </c>
      <c r="F12" s="74" t="s">
        <v>1783</v>
      </c>
      <c r="G12" s="254">
        <v>4</v>
      </c>
      <c r="H12" s="220"/>
      <c r="I12" s="221" t="s">
        <v>1455</v>
      </c>
      <c r="J12" s="220"/>
      <c r="K12" s="220"/>
      <c r="L12" s="221" t="s">
        <v>1455</v>
      </c>
      <c r="M12" s="220"/>
      <c r="N12" s="220"/>
      <c r="O12" s="21" t="s">
        <v>669</v>
      </c>
      <c r="P12" s="20" t="s">
        <v>277</v>
      </c>
      <c r="Q12" s="286" t="s">
        <v>1455</v>
      </c>
      <c r="R12" s="221"/>
      <c r="S12" s="74" t="s">
        <v>1761</v>
      </c>
      <c r="T12" s="221" t="s">
        <v>1544</v>
      </c>
    </row>
    <row r="13" spans="1:20" ht="25.9" customHeight="1">
      <c r="A13" s="305">
        <v>9</v>
      </c>
      <c r="B13" s="20" t="s">
        <v>278</v>
      </c>
      <c r="C13" s="21" t="s">
        <v>670</v>
      </c>
      <c r="D13" s="25">
        <v>8000000</v>
      </c>
      <c r="E13" s="21" t="s">
        <v>532</v>
      </c>
      <c r="F13" s="74" t="s">
        <v>1784</v>
      </c>
      <c r="G13" s="254">
        <v>4</v>
      </c>
      <c r="H13" s="220"/>
      <c r="I13" s="221" t="s">
        <v>1455</v>
      </c>
      <c r="J13" s="220"/>
      <c r="K13" s="220"/>
      <c r="L13" s="221" t="s">
        <v>1455</v>
      </c>
      <c r="M13" s="220"/>
      <c r="N13" s="220"/>
      <c r="O13" s="21" t="s">
        <v>669</v>
      </c>
      <c r="P13" s="20" t="s">
        <v>277</v>
      </c>
      <c r="Q13" s="286" t="s">
        <v>1455</v>
      </c>
      <c r="R13" s="221"/>
      <c r="S13" s="74" t="s">
        <v>1761</v>
      </c>
      <c r="T13" s="221" t="s">
        <v>1544</v>
      </c>
    </row>
    <row r="14" spans="1:20" ht="25.9" customHeight="1">
      <c r="A14" s="305">
        <v>10</v>
      </c>
      <c r="B14" s="20" t="s">
        <v>278</v>
      </c>
      <c r="C14" s="21" t="s">
        <v>287</v>
      </c>
      <c r="D14" s="25">
        <v>1060000</v>
      </c>
      <c r="E14" s="21" t="s">
        <v>533</v>
      </c>
      <c r="F14" s="74" t="s">
        <v>1785</v>
      </c>
      <c r="G14" s="254">
        <v>4</v>
      </c>
      <c r="H14" s="220"/>
      <c r="I14" s="221" t="s">
        <v>1455</v>
      </c>
      <c r="J14" s="220"/>
      <c r="K14" s="220"/>
      <c r="L14" s="221" t="s">
        <v>1455</v>
      </c>
      <c r="M14" s="220"/>
      <c r="N14" s="220"/>
      <c r="O14" s="21" t="s">
        <v>671</v>
      </c>
      <c r="P14" s="20" t="s">
        <v>277</v>
      </c>
      <c r="Q14" s="286" t="s">
        <v>1455</v>
      </c>
      <c r="R14" s="221"/>
      <c r="S14" s="74" t="s">
        <v>1761</v>
      </c>
      <c r="T14" s="221" t="s">
        <v>1544</v>
      </c>
    </row>
    <row r="15" spans="1:20" ht="25.9" customHeight="1">
      <c r="A15" s="305">
        <v>11</v>
      </c>
      <c r="B15" s="20" t="s">
        <v>278</v>
      </c>
      <c r="C15" s="21" t="s">
        <v>288</v>
      </c>
      <c r="D15" s="25">
        <v>2000000</v>
      </c>
      <c r="E15" s="21" t="s">
        <v>534</v>
      </c>
      <c r="F15" s="74" t="s">
        <v>1786</v>
      </c>
      <c r="G15" s="254">
        <v>2</v>
      </c>
      <c r="H15" s="220"/>
      <c r="I15" s="221" t="s">
        <v>1455</v>
      </c>
      <c r="J15" s="221" t="s">
        <v>1455</v>
      </c>
      <c r="K15" s="220"/>
      <c r="L15" s="220"/>
      <c r="M15" s="220"/>
      <c r="N15" s="220"/>
      <c r="O15" s="21" t="s">
        <v>669</v>
      </c>
      <c r="P15" s="20" t="s">
        <v>277</v>
      </c>
      <c r="Q15" s="286" t="s">
        <v>1455</v>
      </c>
      <c r="R15" s="221"/>
      <c r="S15" s="74" t="s">
        <v>1761</v>
      </c>
      <c r="T15" s="221" t="s">
        <v>1544</v>
      </c>
    </row>
    <row r="16" spans="1:20" ht="25.9" customHeight="1">
      <c r="A16" s="305">
        <v>12</v>
      </c>
      <c r="B16" s="20" t="s">
        <v>278</v>
      </c>
      <c r="C16" s="21" t="s">
        <v>289</v>
      </c>
      <c r="D16" s="25">
        <v>574840</v>
      </c>
      <c r="E16" s="21" t="s">
        <v>535</v>
      </c>
      <c r="F16" s="74" t="s">
        <v>1787</v>
      </c>
      <c r="G16" s="254">
        <v>2</v>
      </c>
      <c r="H16" s="220"/>
      <c r="I16" s="221" t="s">
        <v>1455</v>
      </c>
      <c r="J16" s="221" t="s">
        <v>1455</v>
      </c>
      <c r="K16" s="220"/>
      <c r="L16" s="220"/>
      <c r="M16" s="220"/>
      <c r="N16" s="220"/>
      <c r="O16" s="21" t="s">
        <v>672</v>
      </c>
      <c r="P16" s="20" t="s">
        <v>277</v>
      </c>
      <c r="Q16" s="286" t="s">
        <v>1455</v>
      </c>
      <c r="R16" s="221"/>
      <c r="S16" s="74" t="s">
        <v>1761</v>
      </c>
      <c r="T16" s="221" t="s">
        <v>1544</v>
      </c>
    </row>
    <row r="17" spans="1:20" ht="25.9" customHeight="1">
      <c r="A17" s="305">
        <v>13</v>
      </c>
      <c r="B17" s="20" t="s">
        <v>278</v>
      </c>
      <c r="C17" s="21" t="s">
        <v>290</v>
      </c>
      <c r="D17" s="25">
        <v>510000</v>
      </c>
      <c r="E17" s="21" t="s">
        <v>673</v>
      </c>
      <c r="F17" s="74" t="s">
        <v>1788</v>
      </c>
      <c r="G17" s="254">
        <v>2</v>
      </c>
      <c r="H17" s="220"/>
      <c r="I17" s="221" t="s">
        <v>1455</v>
      </c>
      <c r="J17" s="221" t="s">
        <v>1455</v>
      </c>
      <c r="K17" s="220"/>
      <c r="L17" s="220"/>
      <c r="M17" s="220"/>
      <c r="N17" s="220"/>
      <c r="O17" s="21" t="s">
        <v>672</v>
      </c>
      <c r="P17" s="20" t="s">
        <v>277</v>
      </c>
      <c r="Q17" s="286" t="s">
        <v>1455</v>
      </c>
      <c r="R17" s="221"/>
      <c r="S17" s="74" t="s">
        <v>1761</v>
      </c>
      <c r="T17" s="221" t="s">
        <v>1544</v>
      </c>
    </row>
    <row r="18" spans="1:20" ht="25.9" customHeight="1">
      <c r="A18" s="305">
        <v>14</v>
      </c>
      <c r="B18" s="20" t="s">
        <v>278</v>
      </c>
      <c r="C18" s="21" t="s">
        <v>291</v>
      </c>
      <c r="D18" s="25">
        <v>1275000</v>
      </c>
      <c r="E18" s="21" t="s">
        <v>536</v>
      </c>
      <c r="F18" s="74" t="s">
        <v>1789</v>
      </c>
      <c r="G18" s="254">
        <v>2</v>
      </c>
      <c r="H18" s="220"/>
      <c r="I18" s="221" t="s">
        <v>1455</v>
      </c>
      <c r="J18" s="221" t="s">
        <v>1455</v>
      </c>
      <c r="K18" s="220"/>
      <c r="L18" s="220"/>
      <c r="M18" s="220"/>
      <c r="N18" s="220"/>
      <c r="O18" s="21" t="s">
        <v>674</v>
      </c>
      <c r="P18" s="20" t="s">
        <v>277</v>
      </c>
      <c r="Q18" s="286" t="s">
        <v>1455</v>
      </c>
      <c r="R18" s="221"/>
      <c r="S18" s="74" t="s">
        <v>1761</v>
      </c>
      <c r="T18" s="221" t="s">
        <v>1544</v>
      </c>
    </row>
    <row r="19" spans="1:20" ht="25.9" customHeight="1">
      <c r="A19" s="305">
        <v>15</v>
      </c>
      <c r="B19" s="20" t="s">
        <v>278</v>
      </c>
      <c r="C19" s="21" t="s">
        <v>292</v>
      </c>
      <c r="D19" s="25">
        <v>788645</v>
      </c>
      <c r="E19" s="21" t="s">
        <v>537</v>
      </c>
      <c r="F19" s="255" t="s">
        <v>1790</v>
      </c>
      <c r="G19" s="254">
        <v>2</v>
      </c>
      <c r="H19" s="220"/>
      <c r="I19" s="221" t="s">
        <v>1455</v>
      </c>
      <c r="J19" s="221" t="s">
        <v>1455</v>
      </c>
      <c r="K19" s="220"/>
      <c r="L19" s="220"/>
      <c r="M19" s="220"/>
      <c r="N19" s="220"/>
      <c r="O19" s="21" t="s">
        <v>674</v>
      </c>
      <c r="P19" s="20" t="s">
        <v>277</v>
      </c>
      <c r="Q19" s="286" t="s">
        <v>1455</v>
      </c>
      <c r="R19" s="221"/>
      <c r="S19" s="74" t="s">
        <v>1761</v>
      </c>
      <c r="T19" s="221" t="s">
        <v>1544</v>
      </c>
    </row>
    <row r="20" spans="1:20" ht="25.9" customHeight="1">
      <c r="A20" s="305">
        <v>16</v>
      </c>
      <c r="B20" s="20" t="s">
        <v>278</v>
      </c>
      <c r="C20" s="21" t="s">
        <v>293</v>
      </c>
      <c r="D20" s="25">
        <v>71100</v>
      </c>
      <c r="E20" s="21" t="s">
        <v>675</v>
      </c>
      <c r="F20" s="74" t="s">
        <v>1791</v>
      </c>
      <c r="G20" s="254">
        <v>2</v>
      </c>
      <c r="H20" s="220"/>
      <c r="I20" s="221" t="s">
        <v>1455</v>
      </c>
      <c r="J20" s="221" t="s">
        <v>1455</v>
      </c>
      <c r="K20" s="220"/>
      <c r="L20" s="220"/>
      <c r="M20" s="220"/>
      <c r="N20" s="220"/>
      <c r="O20" s="21" t="s">
        <v>671</v>
      </c>
      <c r="P20" s="20" t="s">
        <v>277</v>
      </c>
      <c r="Q20" s="286" t="s">
        <v>1455</v>
      </c>
      <c r="R20" s="221"/>
      <c r="S20" s="74" t="s">
        <v>1761</v>
      </c>
      <c r="T20" s="221" t="s">
        <v>1544</v>
      </c>
    </row>
    <row r="21" spans="1:20" ht="25.9" customHeight="1">
      <c r="A21" s="305">
        <v>17</v>
      </c>
      <c r="B21" s="20" t="s">
        <v>278</v>
      </c>
      <c r="C21" s="21" t="s">
        <v>294</v>
      </c>
      <c r="D21" s="25">
        <v>940000</v>
      </c>
      <c r="E21" s="21" t="s">
        <v>538</v>
      </c>
      <c r="F21" s="74" t="s">
        <v>1792</v>
      </c>
      <c r="G21" s="254">
        <v>2</v>
      </c>
      <c r="H21" s="220"/>
      <c r="I21" s="221" t="s">
        <v>1455</v>
      </c>
      <c r="J21" s="221" t="s">
        <v>1455</v>
      </c>
      <c r="K21" s="220"/>
      <c r="L21" s="220"/>
      <c r="M21" s="220"/>
      <c r="N21" s="220"/>
      <c r="O21" s="21" t="s">
        <v>676</v>
      </c>
      <c r="P21" s="20" t="s">
        <v>277</v>
      </c>
      <c r="Q21" s="286" t="s">
        <v>1455</v>
      </c>
      <c r="R21" s="221"/>
      <c r="S21" s="74" t="s">
        <v>1761</v>
      </c>
      <c r="T21" s="221" t="s">
        <v>1544</v>
      </c>
    </row>
    <row r="22" spans="1:20" ht="25.9" customHeight="1">
      <c r="A22" s="305">
        <v>18</v>
      </c>
      <c r="B22" s="20" t="s">
        <v>278</v>
      </c>
      <c r="C22" s="21" t="s">
        <v>295</v>
      </c>
      <c r="D22" s="25">
        <v>200000</v>
      </c>
      <c r="E22" s="21" t="s">
        <v>539</v>
      </c>
      <c r="F22" s="74" t="s">
        <v>1793</v>
      </c>
      <c r="G22" s="254">
        <v>2</v>
      </c>
      <c r="H22" s="220"/>
      <c r="I22" s="221" t="s">
        <v>1455</v>
      </c>
      <c r="J22" s="221" t="s">
        <v>1455</v>
      </c>
      <c r="K22" s="220"/>
      <c r="L22" s="220"/>
      <c r="M22" s="220"/>
      <c r="N22" s="220"/>
      <c r="O22" s="21" t="s">
        <v>677</v>
      </c>
      <c r="P22" s="20" t="s">
        <v>277</v>
      </c>
      <c r="Q22" s="286" t="s">
        <v>1455</v>
      </c>
      <c r="R22" s="221"/>
      <c r="S22" s="74" t="s">
        <v>1761</v>
      </c>
      <c r="T22" s="221" t="s">
        <v>1544</v>
      </c>
    </row>
    <row r="23" spans="1:20" ht="25.9" customHeight="1">
      <c r="A23" s="305">
        <v>19</v>
      </c>
      <c r="B23" s="20" t="s">
        <v>278</v>
      </c>
      <c r="C23" s="21" t="s">
        <v>296</v>
      </c>
      <c r="D23" s="25">
        <v>500000</v>
      </c>
      <c r="E23" s="21" t="s">
        <v>540</v>
      </c>
      <c r="F23" s="74" t="s">
        <v>1511</v>
      </c>
      <c r="G23" s="254">
        <v>2</v>
      </c>
      <c r="H23" s="220"/>
      <c r="I23" s="221" t="s">
        <v>1455</v>
      </c>
      <c r="J23" s="221" t="s">
        <v>1455</v>
      </c>
      <c r="K23" s="220"/>
      <c r="L23" s="220"/>
      <c r="M23" s="220"/>
      <c r="N23" s="220"/>
      <c r="O23" s="21" t="s">
        <v>677</v>
      </c>
      <c r="P23" s="20" t="s">
        <v>277</v>
      </c>
      <c r="Q23" s="286" t="s">
        <v>1455</v>
      </c>
      <c r="R23" s="221"/>
      <c r="S23" s="74" t="s">
        <v>1761</v>
      </c>
      <c r="T23" s="221" t="s">
        <v>1544</v>
      </c>
    </row>
    <row r="24" spans="1:20" ht="25.9" customHeight="1">
      <c r="A24" s="305">
        <v>20</v>
      </c>
      <c r="B24" s="20" t="s">
        <v>278</v>
      </c>
      <c r="C24" s="21" t="s">
        <v>297</v>
      </c>
      <c r="D24" s="25">
        <v>20000000</v>
      </c>
      <c r="E24" s="21" t="s">
        <v>541</v>
      </c>
      <c r="F24" s="74" t="s">
        <v>1794</v>
      </c>
      <c r="G24" s="254">
        <v>7</v>
      </c>
      <c r="H24" s="221" t="s">
        <v>1455</v>
      </c>
      <c r="I24" s="221" t="s">
        <v>1455</v>
      </c>
      <c r="J24" s="221" t="s">
        <v>1455</v>
      </c>
      <c r="K24" s="221" t="s">
        <v>1455</v>
      </c>
      <c r="L24" s="221" t="s">
        <v>1455</v>
      </c>
      <c r="M24" s="221" t="s">
        <v>1455</v>
      </c>
      <c r="N24" s="221" t="s">
        <v>1455</v>
      </c>
      <c r="O24" s="21" t="s">
        <v>445</v>
      </c>
      <c r="P24" s="20" t="s">
        <v>445</v>
      </c>
      <c r="Q24" s="286" t="s">
        <v>1455</v>
      </c>
      <c r="R24" s="286"/>
      <c r="S24" s="74" t="s">
        <v>1761</v>
      </c>
      <c r="T24" s="491" t="s">
        <v>1796</v>
      </c>
    </row>
    <row r="25" spans="1:20" ht="25.9" customHeight="1">
      <c r="A25" s="305">
        <v>21</v>
      </c>
      <c r="B25" s="20" t="s">
        <v>278</v>
      </c>
      <c r="C25" s="21" t="s">
        <v>298</v>
      </c>
      <c r="D25" s="25">
        <v>3000000</v>
      </c>
      <c r="E25" s="21" t="s">
        <v>542</v>
      </c>
      <c r="F25" s="74" t="s">
        <v>1795</v>
      </c>
      <c r="G25" s="254">
        <v>7</v>
      </c>
      <c r="H25" s="221" t="s">
        <v>1455</v>
      </c>
      <c r="I25" s="221" t="s">
        <v>1455</v>
      </c>
      <c r="J25" s="221" t="s">
        <v>1455</v>
      </c>
      <c r="K25" s="221" t="s">
        <v>1455</v>
      </c>
      <c r="L25" s="221" t="s">
        <v>1455</v>
      </c>
      <c r="M25" s="221" t="s">
        <v>1455</v>
      </c>
      <c r="N25" s="221" t="s">
        <v>1455</v>
      </c>
      <c r="O25" s="21" t="s">
        <v>445</v>
      </c>
      <c r="P25" s="20" t="s">
        <v>445</v>
      </c>
      <c r="Q25" s="286" t="s">
        <v>1455</v>
      </c>
      <c r="R25" s="286"/>
      <c r="S25" s="74" t="s">
        <v>1761</v>
      </c>
      <c r="T25" s="491" t="s">
        <v>1796</v>
      </c>
    </row>
    <row r="26" spans="1:20" ht="25.9" customHeight="1">
      <c r="A26" s="305">
        <v>22</v>
      </c>
      <c r="B26" s="20" t="s">
        <v>278</v>
      </c>
      <c r="C26" s="21" t="s">
        <v>299</v>
      </c>
      <c r="D26" s="25">
        <v>5000000</v>
      </c>
      <c r="E26" s="21" t="s">
        <v>543</v>
      </c>
      <c r="F26" s="74" t="s">
        <v>1794</v>
      </c>
      <c r="G26" s="254">
        <v>7</v>
      </c>
      <c r="H26" s="221" t="s">
        <v>1455</v>
      </c>
      <c r="I26" s="221" t="s">
        <v>1455</v>
      </c>
      <c r="J26" s="221" t="s">
        <v>1455</v>
      </c>
      <c r="K26" s="221" t="s">
        <v>1455</v>
      </c>
      <c r="L26" s="221" t="s">
        <v>1455</v>
      </c>
      <c r="M26" s="221" t="s">
        <v>1455</v>
      </c>
      <c r="N26" s="221" t="s">
        <v>1455</v>
      </c>
      <c r="O26" s="21" t="s">
        <v>445</v>
      </c>
      <c r="P26" s="20" t="s">
        <v>445</v>
      </c>
      <c r="Q26" s="286" t="s">
        <v>1455</v>
      </c>
      <c r="R26" s="286"/>
      <c r="S26" s="74" t="s">
        <v>1761</v>
      </c>
      <c r="T26" s="491" t="s">
        <v>1796</v>
      </c>
    </row>
    <row r="27" spans="1:20" ht="25.9" customHeight="1">
      <c r="A27" s="305">
        <v>23</v>
      </c>
      <c r="B27" s="20" t="s">
        <v>300</v>
      </c>
      <c r="C27" s="21" t="s">
        <v>301</v>
      </c>
      <c r="D27" s="26">
        <v>309500</v>
      </c>
      <c r="E27" s="21" t="s">
        <v>544</v>
      </c>
      <c r="F27" s="138" t="s">
        <v>1850</v>
      </c>
      <c r="G27" s="138">
        <v>4</v>
      </c>
      <c r="I27" s="138" t="s">
        <v>1455</v>
      </c>
      <c r="O27" s="21" t="s">
        <v>446</v>
      </c>
      <c r="P27" s="20" t="s">
        <v>277</v>
      </c>
      <c r="Q27" s="358" t="s">
        <v>1470</v>
      </c>
      <c r="R27" s="359"/>
      <c r="S27" s="74" t="s">
        <v>1761</v>
      </c>
      <c r="T27" s="492" t="s">
        <v>1851</v>
      </c>
    </row>
    <row r="28" spans="1:20" ht="25.9" customHeight="1">
      <c r="A28" s="305">
        <v>24</v>
      </c>
      <c r="B28" s="20" t="s">
        <v>302</v>
      </c>
      <c r="C28" s="21" t="s">
        <v>303</v>
      </c>
      <c r="D28" s="26">
        <v>34370000</v>
      </c>
      <c r="E28" s="21" t="s">
        <v>545</v>
      </c>
      <c r="F28" s="44" t="s">
        <v>1677</v>
      </c>
      <c r="G28" s="287">
        <v>2</v>
      </c>
      <c r="H28" s="288" t="s">
        <v>1455</v>
      </c>
      <c r="I28" s="288"/>
      <c r="J28" s="288"/>
      <c r="K28" s="288"/>
      <c r="L28" s="288"/>
      <c r="M28" s="288"/>
      <c r="N28" s="288" t="s">
        <v>1455</v>
      </c>
      <c r="O28" s="21" t="s">
        <v>447</v>
      </c>
      <c r="P28" s="20" t="s">
        <v>277</v>
      </c>
      <c r="Q28" s="288" t="s">
        <v>1455</v>
      </c>
      <c r="R28" s="289"/>
      <c r="S28" s="74" t="s">
        <v>1761</v>
      </c>
      <c r="T28" s="493" t="s">
        <v>1679</v>
      </c>
    </row>
    <row r="29" spans="1:20" ht="25.9" customHeight="1">
      <c r="A29" s="305">
        <v>25</v>
      </c>
      <c r="B29" s="20" t="s">
        <v>302</v>
      </c>
      <c r="C29" s="21" t="s">
        <v>304</v>
      </c>
      <c r="D29" s="26">
        <v>224300</v>
      </c>
      <c r="E29" s="21" t="s">
        <v>546</v>
      </c>
      <c r="F29" s="44" t="s">
        <v>1678</v>
      </c>
      <c r="G29" s="287">
        <v>7</v>
      </c>
      <c r="H29" s="288" t="s">
        <v>1455</v>
      </c>
      <c r="I29" s="288" t="s">
        <v>1455</v>
      </c>
      <c r="J29" s="288" t="s">
        <v>1455</v>
      </c>
      <c r="K29" s="288" t="s">
        <v>1455</v>
      </c>
      <c r="L29" s="288" t="s">
        <v>1455</v>
      </c>
      <c r="M29" s="288"/>
      <c r="N29" s="288"/>
      <c r="O29" s="21" t="s">
        <v>447</v>
      </c>
      <c r="P29" s="20" t="s">
        <v>277</v>
      </c>
      <c r="Q29" s="288" t="s">
        <v>1455</v>
      </c>
      <c r="R29" s="289"/>
      <c r="S29" s="74" t="s">
        <v>1761</v>
      </c>
      <c r="T29" s="493" t="s">
        <v>1679</v>
      </c>
    </row>
    <row r="30" spans="1:20" ht="25.9" customHeight="1">
      <c r="A30" s="305">
        <v>26</v>
      </c>
      <c r="B30" s="20" t="s">
        <v>302</v>
      </c>
      <c r="C30" s="21" t="s">
        <v>305</v>
      </c>
      <c r="D30" s="26">
        <v>2058500</v>
      </c>
      <c r="E30" s="21" t="s">
        <v>547</v>
      </c>
      <c r="F30" s="44" t="s">
        <v>1678</v>
      </c>
      <c r="G30" s="287">
        <v>7</v>
      </c>
      <c r="H30" s="288" t="s">
        <v>1455</v>
      </c>
      <c r="I30" s="288" t="s">
        <v>1455</v>
      </c>
      <c r="J30" s="288" t="s">
        <v>1455</v>
      </c>
      <c r="K30" s="288" t="s">
        <v>1455</v>
      </c>
      <c r="L30" s="288" t="s">
        <v>1455</v>
      </c>
      <c r="M30" s="288"/>
      <c r="N30" s="288"/>
      <c r="O30" s="21" t="s">
        <v>447</v>
      </c>
      <c r="P30" s="20" t="s">
        <v>277</v>
      </c>
      <c r="Q30" s="288" t="s">
        <v>1455</v>
      </c>
      <c r="R30" s="289"/>
      <c r="S30" s="74" t="s">
        <v>1761</v>
      </c>
      <c r="T30" s="493" t="s">
        <v>1679</v>
      </c>
    </row>
    <row r="31" spans="1:20" ht="25.9" customHeight="1">
      <c r="A31" s="305">
        <v>27</v>
      </c>
      <c r="B31" s="20" t="s">
        <v>302</v>
      </c>
      <c r="C31" s="21" t="s">
        <v>306</v>
      </c>
      <c r="D31" s="26">
        <v>1985000</v>
      </c>
      <c r="E31" s="21" t="s">
        <v>548</v>
      </c>
      <c r="F31" s="44" t="s">
        <v>1678</v>
      </c>
      <c r="G31" s="287">
        <v>7</v>
      </c>
      <c r="H31" s="288" t="s">
        <v>1455</v>
      </c>
      <c r="I31" s="288" t="s">
        <v>1455</v>
      </c>
      <c r="J31" s="288" t="s">
        <v>1455</v>
      </c>
      <c r="K31" s="288" t="s">
        <v>1455</v>
      </c>
      <c r="L31" s="288" t="s">
        <v>1455</v>
      </c>
      <c r="M31" s="288"/>
      <c r="N31" s="288"/>
      <c r="O31" s="21" t="s">
        <v>447</v>
      </c>
      <c r="P31" s="20" t="s">
        <v>277</v>
      </c>
      <c r="Q31" s="288" t="s">
        <v>1455</v>
      </c>
      <c r="R31" s="289"/>
      <c r="S31" s="74" t="s">
        <v>1761</v>
      </c>
      <c r="T31" s="493" t="s">
        <v>1679</v>
      </c>
    </row>
    <row r="32" spans="1:20" ht="25.9" customHeight="1">
      <c r="A32" s="305">
        <v>28</v>
      </c>
      <c r="B32" s="20" t="s">
        <v>302</v>
      </c>
      <c r="C32" s="21" t="s">
        <v>307</v>
      </c>
      <c r="D32" s="26">
        <v>5928700</v>
      </c>
      <c r="E32" s="21" t="s">
        <v>678</v>
      </c>
      <c r="F32" s="150" t="s">
        <v>1680</v>
      </c>
      <c r="G32" s="290">
        <v>3</v>
      </c>
      <c r="H32" s="291" t="s">
        <v>1455</v>
      </c>
      <c r="I32" s="291"/>
      <c r="J32" s="291"/>
      <c r="K32" s="291"/>
      <c r="L32" s="291"/>
      <c r="M32" s="291"/>
      <c r="N32" s="291" t="s">
        <v>1455</v>
      </c>
      <c r="O32" s="21" t="s">
        <v>448</v>
      </c>
      <c r="P32" s="20" t="s">
        <v>277</v>
      </c>
      <c r="Q32" s="291" t="s">
        <v>1455</v>
      </c>
      <c r="R32" s="292"/>
      <c r="S32" s="74" t="s">
        <v>1761</v>
      </c>
      <c r="T32" s="493" t="s">
        <v>1681</v>
      </c>
    </row>
    <row r="33" spans="1:20" ht="25.9" customHeight="1">
      <c r="A33" s="305">
        <v>29</v>
      </c>
      <c r="B33" s="20" t="s">
        <v>302</v>
      </c>
      <c r="C33" s="21" t="s">
        <v>308</v>
      </c>
      <c r="D33" s="26">
        <v>1800000</v>
      </c>
      <c r="E33" s="21" t="s">
        <v>549</v>
      </c>
      <c r="F33" s="293">
        <v>5100</v>
      </c>
      <c r="G33" s="290">
        <v>7</v>
      </c>
      <c r="H33" s="291" t="s">
        <v>1455</v>
      </c>
      <c r="I33" s="291" t="s">
        <v>1455</v>
      </c>
      <c r="J33" s="291" t="s">
        <v>1455</v>
      </c>
      <c r="K33" s="291" t="s">
        <v>1455</v>
      </c>
      <c r="L33" s="291" t="s">
        <v>1455</v>
      </c>
      <c r="M33" s="291"/>
      <c r="N33" s="291"/>
      <c r="O33" s="21" t="s">
        <v>449</v>
      </c>
      <c r="P33" s="20" t="s">
        <v>277</v>
      </c>
      <c r="Q33" s="291" t="s">
        <v>1455</v>
      </c>
      <c r="R33" s="292"/>
      <c r="S33" s="74" t="s">
        <v>1761</v>
      </c>
      <c r="T33" s="493" t="s">
        <v>1679</v>
      </c>
    </row>
    <row r="34" spans="1:20" ht="25.9" customHeight="1">
      <c r="A34" s="305">
        <v>30</v>
      </c>
      <c r="B34" s="20" t="s">
        <v>302</v>
      </c>
      <c r="C34" s="21" t="s">
        <v>309</v>
      </c>
      <c r="D34" s="26">
        <v>135500</v>
      </c>
      <c r="E34" s="21" t="s">
        <v>550</v>
      </c>
      <c r="F34" s="221" t="s">
        <v>1682</v>
      </c>
      <c r="G34" s="294">
        <v>7</v>
      </c>
      <c r="H34" s="295" t="s">
        <v>1455</v>
      </c>
      <c r="I34" s="295" t="s">
        <v>1455</v>
      </c>
      <c r="J34" s="295" t="s">
        <v>1455</v>
      </c>
      <c r="K34" s="295" t="s">
        <v>1455</v>
      </c>
      <c r="L34" s="295" t="s">
        <v>1455</v>
      </c>
      <c r="M34" s="295"/>
      <c r="N34" s="295"/>
      <c r="O34" s="21" t="s">
        <v>450</v>
      </c>
      <c r="P34" s="20" t="s">
        <v>277</v>
      </c>
      <c r="Q34" s="295" t="s">
        <v>1455</v>
      </c>
      <c r="R34" s="234"/>
      <c r="S34" s="74" t="s">
        <v>1761</v>
      </c>
      <c r="T34" s="494" t="s">
        <v>1686</v>
      </c>
    </row>
    <row r="35" spans="1:20" ht="25.9" customHeight="1">
      <c r="A35" s="305">
        <v>31</v>
      </c>
      <c r="B35" s="20" t="s">
        <v>302</v>
      </c>
      <c r="C35" s="21" t="s">
        <v>310</v>
      </c>
      <c r="D35" s="662">
        <v>100000</v>
      </c>
      <c r="E35" s="21" t="s">
        <v>551</v>
      </c>
      <c r="F35" s="221" t="s">
        <v>1683</v>
      </c>
      <c r="G35" s="294">
        <v>7</v>
      </c>
      <c r="H35" s="295" t="s">
        <v>1455</v>
      </c>
      <c r="I35" s="295" t="s">
        <v>1455</v>
      </c>
      <c r="J35" s="295" t="s">
        <v>1455</v>
      </c>
      <c r="K35" s="295" t="s">
        <v>1455</v>
      </c>
      <c r="L35" s="295" t="s">
        <v>1455</v>
      </c>
      <c r="M35" s="295"/>
      <c r="N35" s="295"/>
      <c r="O35" s="21" t="s">
        <v>450</v>
      </c>
      <c r="P35" s="20" t="s">
        <v>277</v>
      </c>
      <c r="Q35" s="295" t="s">
        <v>1455</v>
      </c>
      <c r="R35" s="234"/>
      <c r="S35" s="74" t="s">
        <v>1761</v>
      </c>
      <c r="T35" s="494" t="s">
        <v>1686</v>
      </c>
    </row>
    <row r="36" spans="1:20" ht="25.9" customHeight="1">
      <c r="A36" s="305">
        <v>32</v>
      </c>
      <c r="B36" s="20" t="s">
        <v>302</v>
      </c>
      <c r="C36" s="21" t="s">
        <v>311</v>
      </c>
      <c r="D36" s="26">
        <v>100000</v>
      </c>
      <c r="E36" s="21" t="s">
        <v>551</v>
      </c>
      <c r="F36" s="221" t="s">
        <v>1684</v>
      </c>
      <c r="G36" s="294">
        <v>7</v>
      </c>
      <c r="H36" s="295" t="s">
        <v>1455</v>
      </c>
      <c r="I36" s="295" t="s">
        <v>1455</v>
      </c>
      <c r="J36" s="295" t="s">
        <v>1455</v>
      </c>
      <c r="K36" s="295" t="s">
        <v>1455</v>
      </c>
      <c r="L36" s="295" t="s">
        <v>1455</v>
      </c>
      <c r="M36" s="295"/>
      <c r="N36" s="295"/>
      <c r="O36" s="21" t="s">
        <v>450</v>
      </c>
      <c r="P36" s="20" t="s">
        <v>277</v>
      </c>
      <c r="Q36" s="295" t="s">
        <v>1455</v>
      </c>
      <c r="R36" s="234"/>
      <c r="S36" s="74" t="s">
        <v>1761</v>
      </c>
      <c r="T36" s="494" t="s">
        <v>1686</v>
      </c>
    </row>
    <row r="37" spans="1:20" ht="25.9" customHeight="1">
      <c r="A37" s="305">
        <v>33</v>
      </c>
      <c r="B37" s="20" t="s">
        <v>302</v>
      </c>
      <c r="C37" s="21" t="s">
        <v>659</v>
      </c>
      <c r="D37" s="26">
        <v>154900</v>
      </c>
      <c r="E37" s="21" t="s">
        <v>552</v>
      </c>
      <c r="F37" s="221" t="s">
        <v>1685</v>
      </c>
      <c r="G37" s="294">
        <v>7</v>
      </c>
      <c r="H37" s="295" t="s">
        <v>1455</v>
      </c>
      <c r="I37" s="295"/>
      <c r="J37" s="295"/>
      <c r="K37" s="295"/>
      <c r="L37" s="295"/>
      <c r="M37" s="295"/>
      <c r="N37" s="295" t="s">
        <v>1455</v>
      </c>
      <c r="O37" s="21" t="s">
        <v>450</v>
      </c>
      <c r="P37" s="20" t="s">
        <v>277</v>
      </c>
      <c r="Q37" s="295" t="s">
        <v>1455</v>
      </c>
      <c r="R37" s="234"/>
      <c r="S37" s="74" t="s">
        <v>1761</v>
      </c>
      <c r="T37" s="494" t="s">
        <v>1686</v>
      </c>
    </row>
    <row r="38" spans="1:20" ht="25.9" customHeight="1">
      <c r="A38" s="305">
        <v>34</v>
      </c>
      <c r="B38" s="20" t="s">
        <v>302</v>
      </c>
      <c r="C38" s="21" t="s">
        <v>312</v>
      </c>
      <c r="D38" s="26">
        <v>57900</v>
      </c>
      <c r="E38" s="21" t="s">
        <v>553</v>
      </c>
      <c r="F38" s="221" t="s">
        <v>1685</v>
      </c>
      <c r="G38" s="294">
        <v>7</v>
      </c>
      <c r="H38" s="295" t="s">
        <v>1455</v>
      </c>
      <c r="I38" s="295"/>
      <c r="J38" s="295"/>
      <c r="K38" s="295"/>
      <c r="L38" s="295"/>
      <c r="M38" s="295"/>
      <c r="N38" s="295" t="s">
        <v>1455</v>
      </c>
      <c r="O38" s="21" t="s">
        <v>450</v>
      </c>
      <c r="P38" s="20" t="s">
        <v>277</v>
      </c>
      <c r="Q38" s="295" t="s">
        <v>1455</v>
      </c>
      <c r="R38" s="234"/>
      <c r="S38" s="74" t="s">
        <v>1761</v>
      </c>
      <c r="T38" s="494" t="s">
        <v>1686</v>
      </c>
    </row>
    <row r="39" spans="1:20" ht="25.9" customHeight="1">
      <c r="A39" s="305">
        <v>35</v>
      </c>
      <c r="B39" s="20" t="s">
        <v>302</v>
      </c>
      <c r="C39" s="21" t="s">
        <v>313</v>
      </c>
      <c r="D39" s="26">
        <v>884150</v>
      </c>
      <c r="E39" s="21" t="s">
        <v>554</v>
      </c>
      <c r="F39" s="150" t="s">
        <v>1677</v>
      </c>
      <c r="G39" s="290">
        <v>5</v>
      </c>
      <c r="H39" s="291" t="s">
        <v>1455</v>
      </c>
      <c r="I39" s="291"/>
      <c r="J39" s="291"/>
      <c r="K39" s="291"/>
      <c r="L39" s="291"/>
      <c r="M39" s="291"/>
      <c r="N39" s="291" t="s">
        <v>1455</v>
      </c>
      <c r="O39" s="21" t="s">
        <v>447</v>
      </c>
      <c r="P39" s="20" t="s">
        <v>277</v>
      </c>
      <c r="Q39" s="291" t="s">
        <v>1455</v>
      </c>
      <c r="R39" s="292"/>
      <c r="S39" s="74" t="s">
        <v>1761</v>
      </c>
      <c r="T39" s="493" t="s">
        <v>1679</v>
      </c>
    </row>
    <row r="40" spans="1:20" ht="25.9" customHeight="1">
      <c r="A40" s="305">
        <v>36</v>
      </c>
      <c r="B40" s="20" t="s">
        <v>314</v>
      </c>
      <c r="C40" s="21" t="s">
        <v>315</v>
      </c>
      <c r="D40" s="26">
        <v>100000</v>
      </c>
      <c r="E40" s="21" t="s">
        <v>555</v>
      </c>
      <c r="F40" s="296" t="s">
        <v>1733</v>
      </c>
      <c r="G40" s="297" t="s">
        <v>1461</v>
      </c>
      <c r="H40" s="298"/>
      <c r="I40" s="299" t="s">
        <v>1455</v>
      </c>
      <c r="J40" s="298"/>
      <c r="K40" s="298"/>
      <c r="L40" s="298"/>
      <c r="M40" s="298"/>
      <c r="N40" s="298"/>
      <c r="O40" s="21" t="s">
        <v>451</v>
      </c>
      <c r="P40" s="20" t="s">
        <v>277</v>
      </c>
      <c r="Q40" s="299" t="s">
        <v>1455</v>
      </c>
      <c r="R40" s="150"/>
      <c r="S40" s="74" t="s">
        <v>1761</v>
      </c>
      <c r="T40" s="495" t="s">
        <v>1739</v>
      </c>
    </row>
    <row r="41" spans="1:20" ht="25.9" customHeight="1">
      <c r="A41" s="305">
        <v>37</v>
      </c>
      <c r="B41" s="20" t="s">
        <v>314</v>
      </c>
      <c r="C41" s="21" t="s">
        <v>316</v>
      </c>
      <c r="D41" s="26">
        <v>2525000</v>
      </c>
      <c r="E41" s="21" t="s">
        <v>556</v>
      </c>
      <c r="F41" s="296" t="s">
        <v>1734</v>
      </c>
      <c r="G41" s="297" t="s">
        <v>1505</v>
      </c>
      <c r="H41" s="297" t="s">
        <v>1455</v>
      </c>
      <c r="I41" s="297" t="s">
        <v>1455</v>
      </c>
      <c r="J41" s="298"/>
      <c r="K41" s="298"/>
      <c r="L41" s="298"/>
      <c r="M41" s="300" t="s">
        <v>1455</v>
      </c>
      <c r="N41" s="298"/>
      <c r="O41" s="21" t="s">
        <v>452</v>
      </c>
      <c r="P41" s="20" t="s">
        <v>277</v>
      </c>
      <c r="Q41" s="299" t="s">
        <v>1455</v>
      </c>
      <c r="R41" s="150"/>
      <c r="S41" s="74" t="s">
        <v>1761</v>
      </c>
      <c r="T41" s="496" t="s">
        <v>1740</v>
      </c>
    </row>
    <row r="42" spans="1:20" ht="25.9" customHeight="1">
      <c r="A42" s="305">
        <v>38</v>
      </c>
      <c r="B42" s="20" t="s">
        <v>314</v>
      </c>
      <c r="C42" s="21" t="s">
        <v>317</v>
      </c>
      <c r="D42" s="26">
        <v>600000</v>
      </c>
      <c r="E42" s="21" t="s">
        <v>557</v>
      </c>
      <c r="F42" s="301" t="s">
        <v>1735</v>
      </c>
      <c r="G42" s="302" t="s">
        <v>1624</v>
      </c>
      <c r="H42" s="298"/>
      <c r="I42" s="298"/>
      <c r="J42" s="298"/>
      <c r="K42" s="298"/>
      <c r="L42" s="298"/>
      <c r="M42" s="298"/>
      <c r="N42" s="298"/>
      <c r="O42" s="21" t="s">
        <v>453</v>
      </c>
      <c r="P42" s="20" t="s">
        <v>277</v>
      </c>
      <c r="Q42" s="299" t="s">
        <v>1455</v>
      </c>
      <c r="R42" s="150"/>
      <c r="S42" s="74" t="s">
        <v>1761</v>
      </c>
      <c r="T42" s="496" t="s">
        <v>1741</v>
      </c>
    </row>
    <row r="43" spans="1:20" ht="25.9" customHeight="1">
      <c r="A43" s="305">
        <v>39</v>
      </c>
      <c r="B43" s="20" t="s">
        <v>314</v>
      </c>
      <c r="C43" s="21" t="s">
        <v>318</v>
      </c>
      <c r="D43" s="26">
        <v>70500</v>
      </c>
      <c r="E43" s="21" t="s">
        <v>558</v>
      </c>
      <c r="F43" s="301" t="s">
        <v>1603</v>
      </c>
      <c r="G43" s="302" t="s">
        <v>1625</v>
      </c>
      <c r="H43" s="302" t="s">
        <v>1455</v>
      </c>
      <c r="I43" s="302" t="s">
        <v>1455</v>
      </c>
      <c r="J43" s="302" t="s">
        <v>1455</v>
      </c>
      <c r="K43" s="302" t="s">
        <v>1455</v>
      </c>
      <c r="L43" s="302" t="s">
        <v>1455</v>
      </c>
      <c r="M43" s="302" t="s">
        <v>1455</v>
      </c>
      <c r="N43" s="298"/>
      <c r="O43" s="21" t="s">
        <v>454</v>
      </c>
      <c r="P43" s="20" t="s">
        <v>277</v>
      </c>
      <c r="Q43" s="150"/>
      <c r="R43" s="150"/>
      <c r="S43" s="74" t="s">
        <v>1761</v>
      </c>
      <c r="T43" s="497"/>
    </row>
    <row r="44" spans="1:20" ht="25.9" customHeight="1">
      <c r="A44" s="305">
        <v>40</v>
      </c>
      <c r="B44" s="20" t="s">
        <v>314</v>
      </c>
      <c r="C44" s="21" t="s">
        <v>319</v>
      </c>
      <c r="D44" s="26">
        <v>494000</v>
      </c>
      <c r="E44" s="21" t="s">
        <v>559</v>
      </c>
      <c r="F44" s="301" t="s">
        <v>1736</v>
      </c>
      <c r="G44" s="302" t="s">
        <v>1625</v>
      </c>
      <c r="H44" s="302" t="s">
        <v>1455</v>
      </c>
      <c r="I44" s="302" t="s">
        <v>1455</v>
      </c>
      <c r="J44" s="302" t="s">
        <v>1455</v>
      </c>
      <c r="K44" s="302" t="s">
        <v>1455</v>
      </c>
      <c r="L44" s="302" t="s">
        <v>1455</v>
      </c>
      <c r="M44" s="302" t="s">
        <v>1455</v>
      </c>
      <c r="N44" s="298"/>
      <c r="O44" s="21" t="s">
        <v>454</v>
      </c>
      <c r="P44" s="20" t="s">
        <v>277</v>
      </c>
      <c r="Q44" s="150"/>
      <c r="R44" s="150" t="s">
        <v>1455</v>
      </c>
      <c r="S44" s="74" t="s">
        <v>1761</v>
      </c>
      <c r="T44" s="497"/>
    </row>
    <row r="45" spans="1:20" ht="25.9" customHeight="1">
      <c r="A45" s="305">
        <v>41</v>
      </c>
      <c r="B45" s="20" t="s">
        <v>314</v>
      </c>
      <c r="C45" s="21" t="s">
        <v>320</v>
      </c>
      <c r="D45" s="26">
        <v>200000</v>
      </c>
      <c r="E45" s="21" t="s">
        <v>560</v>
      </c>
      <c r="F45" s="301" t="s">
        <v>1603</v>
      </c>
      <c r="G45" s="302" t="s">
        <v>1625</v>
      </c>
      <c r="H45" s="302" t="s">
        <v>1455</v>
      </c>
      <c r="I45" s="302" t="s">
        <v>1455</v>
      </c>
      <c r="J45" s="302" t="s">
        <v>1455</v>
      </c>
      <c r="K45" s="302" t="s">
        <v>1455</v>
      </c>
      <c r="L45" s="302" t="s">
        <v>1455</v>
      </c>
      <c r="M45" s="302" t="s">
        <v>1455</v>
      </c>
      <c r="N45" s="298"/>
      <c r="O45" s="21" t="s">
        <v>454</v>
      </c>
      <c r="P45" s="20" t="s">
        <v>277</v>
      </c>
      <c r="Q45" s="150"/>
      <c r="R45" s="150"/>
      <c r="S45" s="74" t="s">
        <v>1761</v>
      </c>
      <c r="T45" s="497"/>
    </row>
    <row r="46" spans="1:20" ht="25.9" customHeight="1">
      <c r="A46" s="305">
        <v>42</v>
      </c>
      <c r="B46" s="20" t="s">
        <v>314</v>
      </c>
      <c r="C46" s="21" t="s">
        <v>321</v>
      </c>
      <c r="D46" s="26">
        <v>570780</v>
      </c>
      <c r="E46" s="21" t="s">
        <v>561</v>
      </c>
      <c r="F46" s="301" t="s">
        <v>1736</v>
      </c>
      <c r="G46" s="302" t="s">
        <v>1625</v>
      </c>
      <c r="H46" s="302" t="s">
        <v>1455</v>
      </c>
      <c r="I46" s="302" t="s">
        <v>1455</v>
      </c>
      <c r="J46" s="302" t="s">
        <v>1455</v>
      </c>
      <c r="K46" s="302" t="s">
        <v>1455</v>
      </c>
      <c r="L46" s="302" t="s">
        <v>1455</v>
      </c>
      <c r="M46" s="302" t="s">
        <v>1455</v>
      </c>
      <c r="N46" s="298"/>
      <c r="O46" s="21" t="s">
        <v>454</v>
      </c>
      <c r="P46" s="20" t="s">
        <v>277</v>
      </c>
      <c r="Q46" s="150"/>
      <c r="R46" s="150" t="s">
        <v>1455</v>
      </c>
      <c r="S46" s="74" t="s">
        <v>1761</v>
      </c>
      <c r="T46" s="497"/>
    </row>
    <row r="47" spans="1:20" ht="25.9" customHeight="1">
      <c r="A47" s="305">
        <v>43</v>
      </c>
      <c r="B47" s="20" t="s">
        <v>314</v>
      </c>
      <c r="C47" s="21" t="s">
        <v>322</v>
      </c>
      <c r="D47" s="26">
        <v>1039900</v>
      </c>
      <c r="E47" s="21" t="s">
        <v>562</v>
      </c>
      <c r="F47" s="301" t="s">
        <v>1736</v>
      </c>
      <c r="G47" s="302" t="s">
        <v>1625</v>
      </c>
      <c r="H47" s="302" t="s">
        <v>1455</v>
      </c>
      <c r="I47" s="302" t="s">
        <v>1455</v>
      </c>
      <c r="J47" s="302" t="s">
        <v>1455</v>
      </c>
      <c r="K47" s="302" t="s">
        <v>1455</v>
      </c>
      <c r="L47" s="302" t="s">
        <v>1455</v>
      </c>
      <c r="M47" s="302" t="s">
        <v>1455</v>
      </c>
      <c r="N47" s="298"/>
      <c r="O47" s="21" t="s">
        <v>454</v>
      </c>
      <c r="P47" s="20" t="s">
        <v>277</v>
      </c>
      <c r="Q47" s="150" t="s">
        <v>1455</v>
      </c>
      <c r="R47" s="150"/>
      <c r="S47" s="74" t="s">
        <v>1761</v>
      </c>
      <c r="T47" s="497"/>
    </row>
    <row r="48" spans="1:20" ht="25.9" customHeight="1">
      <c r="A48" s="305">
        <v>44</v>
      </c>
      <c r="B48" s="20" t="s">
        <v>314</v>
      </c>
      <c r="C48" s="21" t="s">
        <v>323</v>
      </c>
      <c r="D48" s="26">
        <v>1150000</v>
      </c>
      <c r="E48" s="21" t="s">
        <v>563</v>
      </c>
      <c r="F48" s="296" t="s">
        <v>1737</v>
      </c>
      <c r="G48" s="297" t="s">
        <v>1505</v>
      </c>
      <c r="H48" s="300" t="s">
        <v>1455</v>
      </c>
      <c r="I48" s="300" t="s">
        <v>1455</v>
      </c>
      <c r="J48" s="300" t="s">
        <v>1455</v>
      </c>
      <c r="K48" s="300" t="s">
        <v>1455</v>
      </c>
      <c r="L48" s="300" t="s">
        <v>1455</v>
      </c>
      <c r="M48" s="300" t="s">
        <v>1455</v>
      </c>
      <c r="N48" s="298"/>
      <c r="O48" s="21" t="s">
        <v>455</v>
      </c>
      <c r="P48" s="20" t="s">
        <v>277</v>
      </c>
      <c r="Q48" s="150"/>
      <c r="R48" s="299" t="s">
        <v>1455</v>
      </c>
      <c r="S48" s="74" t="s">
        <v>1761</v>
      </c>
      <c r="T48" s="496" t="s">
        <v>1742</v>
      </c>
    </row>
    <row r="49" spans="1:20" ht="25.9" customHeight="1">
      <c r="A49" s="305">
        <v>45</v>
      </c>
      <c r="B49" s="20" t="s">
        <v>314</v>
      </c>
      <c r="C49" s="21" t="s">
        <v>324</v>
      </c>
      <c r="D49" s="26">
        <v>804300</v>
      </c>
      <c r="E49" s="21" t="s">
        <v>324</v>
      </c>
      <c r="F49" s="296" t="s">
        <v>1738</v>
      </c>
      <c r="G49" s="297" t="s">
        <v>1521</v>
      </c>
      <c r="H49" s="300" t="s">
        <v>1455</v>
      </c>
      <c r="I49" s="300" t="s">
        <v>1455</v>
      </c>
      <c r="J49" s="300" t="s">
        <v>1455</v>
      </c>
      <c r="K49" s="300" t="s">
        <v>1455</v>
      </c>
      <c r="L49" s="300" t="s">
        <v>1455</v>
      </c>
      <c r="M49" s="300" t="s">
        <v>1455</v>
      </c>
      <c r="N49" s="300" t="s">
        <v>1455</v>
      </c>
      <c r="O49" s="21" t="s">
        <v>456</v>
      </c>
      <c r="P49" s="20" t="s">
        <v>277</v>
      </c>
      <c r="Q49" s="299" t="s">
        <v>1455</v>
      </c>
      <c r="R49" s="150"/>
      <c r="S49" s="74" t="s">
        <v>1761</v>
      </c>
      <c r="T49" s="496" t="s">
        <v>1743</v>
      </c>
    </row>
    <row r="50" spans="1:20" ht="25.9" customHeight="1">
      <c r="A50" s="305">
        <v>46</v>
      </c>
      <c r="B50" s="20" t="s">
        <v>325</v>
      </c>
      <c r="C50" s="21" t="s">
        <v>326</v>
      </c>
      <c r="D50" s="26">
        <v>561750</v>
      </c>
      <c r="E50" s="21" t="s">
        <v>564</v>
      </c>
      <c r="F50" s="149" t="s">
        <v>1667</v>
      </c>
      <c r="G50" s="149">
        <v>2</v>
      </c>
      <c r="H50" s="149" t="s">
        <v>1455</v>
      </c>
      <c r="I50" s="149" t="s">
        <v>1455</v>
      </c>
      <c r="J50" s="149"/>
      <c r="K50" s="149"/>
      <c r="L50" s="149" t="s">
        <v>1455</v>
      </c>
      <c r="M50" s="149"/>
      <c r="N50" s="149"/>
      <c r="O50" s="21" t="s">
        <v>660</v>
      </c>
      <c r="P50" s="20" t="s">
        <v>277</v>
      </c>
      <c r="Q50" s="149"/>
      <c r="R50" s="149" t="s">
        <v>1455</v>
      </c>
      <c r="S50" s="74" t="s">
        <v>1761</v>
      </c>
      <c r="T50" s="14" t="s">
        <v>1772</v>
      </c>
    </row>
    <row r="51" spans="1:20" ht="25.9" customHeight="1">
      <c r="A51" s="305">
        <v>47</v>
      </c>
      <c r="B51" s="20" t="s">
        <v>325</v>
      </c>
      <c r="C51" s="21" t="s">
        <v>327</v>
      </c>
      <c r="D51" s="26">
        <v>561400</v>
      </c>
      <c r="E51" s="21" t="s">
        <v>565</v>
      </c>
      <c r="F51" s="149" t="s">
        <v>1767</v>
      </c>
      <c r="G51" s="149">
        <v>2</v>
      </c>
      <c r="H51" s="149" t="s">
        <v>1455</v>
      </c>
      <c r="I51" s="149" t="s">
        <v>1455</v>
      </c>
      <c r="J51" s="149"/>
      <c r="K51" s="149"/>
      <c r="L51" s="149" t="s">
        <v>1455</v>
      </c>
      <c r="M51" s="149"/>
      <c r="N51" s="149"/>
      <c r="O51" s="21" t="s">
        <v>660</v>
      </c>
      <c r="P51" s="20" t="s">
        <v>277</v>
      </c>
      <c r="Q51" s="149"/>
      <c r="R51" s="149" t="s">
        <v>1455</v>
      </c>
      <c r="S51" s="74" t="s">
        <v>1761</v>
      </c>
      <c r="T51" s="14" t="s">
        <v>1772</v>
      </c>
    </row>
    <row r="52" spans="1:20" ht="25.9" customHeight="1">
      <c r="A52" s="305">
        <v>48</v>
      </c>
      <c r="B52" s="20" t="s">
        <v>325</v>
      </c>
      <c r="C52" s="21" t="s">
        <v>328</v>
      </c>
      <c r="D52" s="26">
        <v>300000</v>
      </c>
      <c r="E52" s="21" t="s">
        <v>566</v>
      </c>
      <c r="F52" s="149" t="s">
        <v>1768</v>
      </c>
      <c r="G52" s="149">
        <v>3</v>
      </c>
      <c r="H52" s="149" t="s">
        <v>1455</v>
      </c>
      <c r="I52" s="149" t="s">
        <v>1455</v>
      </c>
      <c r="J52" s="149" t="s">
        <v>1455</v>
      </c>
      <c r="K52" s="149" t="s">
        <v>1455</v>
      </c>
      <c r="L52" s="149" t="s">
        <v>1455</v>
      </c>
      <c r="M52" s="149" t="s">
        <v>1455</v>
      </c>
      <c r="N52" s="149"/>
      <c r="O52" s="21" t="s">
        <v>661</v>
      </c>
      <c r="P52" s="20" t="s">
        <v>277</v>
      </c>
      <c r="Q52" s="149"/>
      <c r="R52" s="149" t="s">
        <v>1455</v>
      </c>
      <c r="S52" s="74" t="s">
        <v>1761</v>
      </c>
      <c r="T52" s="14" t="s">
        <v>1772</v>
      </c>
    </row>
    <row r="53" spans="1:20" ht="25.9" customHeight="1">
      <c r="A53" s="305">
        <v>49</v>
      </c>
      <c r="B53" s="20" t="s">
        <v>325</v>
      </c>
      <c r="C53" s="21" t="s">
        <v>329</v>
      </c>
      <c r="D53" s="26">
        <v>200000</v>
      </c>
      <c r="E53" s="21" t="s">
        <v>567</v>
      </c>
      <c r="F53" s="149" t="s">
        <v>1769</v>
      </c>
      <c r="G53" s="149">
        <v>3</v>
      </c>
      <c r="H53" s="149" t="s">
        <v>1455</v>
      </c>
      <c r="I53" s="149" t="s">
        <v>1455</v>
      </c>
      <c r="J53" s="149" t="s">
        <v>1455</v>
      </c>
      <c r="K53" s="149" t="s">
        <v>1455</v>
      </c>
      <c r="L53" s="149" t="s">
        <v>1455</v>
      </c>
      <c r="M53" s="149" t="s">
        <v>1455</v>
      </c>
      <c r="N53" s="149"/>
      <c r="O53" s="21" t="s">
        <v>661</v>
      </c>
      <c r="P53" s="20" t="s">
        <v>277</v>
      </c>
      <c r="Q53" s="149"/>
      <c r="R53" s="149" t="s">
        <v>1455</v>
      </c>
      <c r="S53" s="74" t="s">
        <v>1761</v>
      </c>
      <c r="T53" s="14" t="s">
        <v>1772</v>
      </c>
    </row>
    <row r="54" spans="1:20" ht="25.9" customHeight="1">
      <c r="A54" s="305">
        <v>50</v>
      </c>
      <c r="B54" s="20" t="s">
        <v>325</v>
      </c>
      <c r="C54" s="21" t="s">
        <v>330</v>
      </c>
      <c r="D54" s="26">
        <v>12000000</v>
      </c>
      <c r="E54" s="21" t="s">
        <v>568</v>
      </c>
      <c r="F54" s="149" t="s">
        <v>1770</v>
      </c>
      <c r="G54" s="149">
        <v>2</v>
      </c>
      <c r="H54" s="149" t="s">
        <v>1455</v>
      </c>
      <c r="I54" s="149" t="s">
        <v>1455</v>
      </c>
      <c r="J54" s="149"/>
      <c r="K54" s="149"/>
      <c r="L54" s="149" t="s">
        <v>1455</v>
      </c>
      <c r="M54" s="149"/>
      <c r="N54" s="149"/>
      <c r="O54" s="21" t="s">
        <v>689</v>
      </c>
      <c r="P54" s="20" t="s">
        <v>457</v>
      </c>
      <c r="Q54" s="149"/>
      <c r="R54" s="149" t="s">
        <v>1455</v>
      </c>
      <c r="S54" s="74" t="s">
        <v>1761</v>
      </c>
      <c r="T54" s="14" t="s">
        <v>1772</v>
      </c>
    </row>
    <row r="55" spans="1:20" ht="25.9" customHeight="1">
      <c r="A55" s="305">
        <v>51</v>
      </c>
      <c r="B55" s="20" t="s">
        <v>325</v>
      </c>
      <c r="C55" s="21" t="s">
        <v>331</v>
      </c>
      <c r="D55" s="26">
        <v>500000</v>
      </c>
      <c r="E55" s="21" t="s">
        <v>569</v>
      </c>
      <c r="F55" s="149" t="s">
        <v>1771</v>
      </c>
      <c r="G55" s="149">
        <v>3</v>
      </c>
      <c r="H55" s="149" t="s">
        <v>1455</v>
      </c>
      <c r="I55" s="149" t="s">
        <v>1455</v>
      </c>
      <c r="J55" s="149" t="s">
        <v>1455</v>
      </c>
      <c r="K55" s="149" t="s">
        <v>1455</v>
      </c>
      <c r="L55" s="149" t="s">
        <v>1455</v>
      </c>
      <c r="M55" s="149" t="s">
        <v>1455</v>
      </c>
      <c r="N55" s="149"/>
      <c r="O55" s="21" t="s">
        <v>679</v>
      </c>
      <c r="P55" s="20" t="s">
        <v>277</v>
      </c>
      <c r="Q55" s="149"/>
      <c r="R55" s="149" t="s">
        <v>1455</v>
      </c>
      <c r="S55" s="74" t="s">
        <v>1761</v>
      </c>
      <c r="T55" s="14" t="s">
        <v>1772</v>
      </c>
    </row>
    <row r="56" spans="1:20" ht="25.9" customHeight="1">
      <c r="A56" s="305">
        <v>52</v>
      </c>
      <c r="B56" s="20" t="s">
        <v>332</v>
      </c>
      <c r="C56" s="21" t="s">
        <v>333</v>
      </c>
      <c r="D56" s="26">
        <v>500000</v>
      </c>
      <c r="E56" s="21" t="s">
        <v>570</v>
      </c>
      <c r="F56" s="303" t="s">
        <v>1518</v>
      </c>
      <c r="G56" s="304" t="s">
        <v>1505</v>
      </c>
      <c r="H56" s="271"/>
      <c r="I56" s="305" t="s">
        <v>1455</v>
      </c>
      <c r="J56" s="271"/>
      <c r="K56" s="271"/>
      <c r="L56" s="271"/>
      <c r="M56" s="271"/>
      <c r="N56" s="271"/>
      <c r="O56" s="21" t="s">
        <v>458</v>
      </c>
      <c r="P56" s="20" t="s">
        <v>277</v>
      </c>
      <c r="Q56" s="305" t="s">
        <v>1455</v>
      </c>
      <c r="R56" s="149"/>
      <c r="S56" s="74" t="s">
        <v>1761</v>
      </c>
      <c r="T56" s="307" t="s">
        <v>1519</v>
      </c>
    </row>
    <row r="57" spans="1:20" ht="25.9" customHeight="1">
      <c r="A57" s="305">
        <v>53</v>
      </c>
      <c r="B57" s="20" t="s">
        <v>332</v>
      </c>
      <c r="C57" s="21" t="s">
        <v>334</v>
      </c>
      <c r="D57" s="26">
        <v>500000</v>
      </c>
      <c r="E57" s="21" t="s">
        <v>570</v>
      </c>
      <c r="F57" s="303" t="s">
        <v>1522</v>
      </c>
      <c r="G57" s="304" t="s">
        <v>1505</v>
      </c>
      <c r="H57" s="271"/>
      <c r="I57" s="305" t="s">
        <v>1455</v>
      </c>
      <c r="J57" s="271"/>
      <c r="K57" s="271"/>
      <c r="L57" s="271"/>
      <c r="M57" s="271"/>
      <c r="N57" s="271"/>
      <c r="O57" s="21" t="s">
        <v>458</v>
      </c>
      <c r="P57" s="20" t="s">
        <v>277</v>
      </c>
      <c r="Q57" s="305" t="s">
        <v>1455</v>
      </c>
      <c r="R57" s="149"/>
      <c r="S57" s="74" t="s">
        <v>1761</v>
      </c>
      <c r="T57" s="307" t="s">
        <v>1519</v>
      </c>
    </row>
    <row r="58" spans="1:20" ht="25.9" customHeight="1">
      <c r="A58" s="305">
        <v>54</v>
      </c>
      <c r="B58" s="20" t="s">
        <v>332</v>
      </c>
      <c r="C58" s="21" t="s">
        <v>335</v>
      </c>
      <c r="D58" s="26">
        <v>1250000</v>
      </c>
      <c r="E58" s="21" t="s">
        <v>571</v>
      </c>
      <c r="F58" s="303" t="s">
        <v>1520</v>
      </c>
      <c r="G58" s="304" t="s">
        <v>1521</v>
      </c>
      <c r="H58" s="271"/>
      <c r="I58" s="305"/>
      <c r="J58" s="305" t="s">
        <v>1455</v>
      </c>
      <c r="K58" s="271"/>
      <c r="L58" s="271"/>
      <c r="M58" s="271"/>
      <c r="N58" s="271"/>
      <c r="O58" s="21" t="s">
        <v>459</v>
      </c>
      <c r="P58" s="20" t="s">
        <v>277</v>
      </c>
      <c r="Q58" s="305" t="s">
        <v>1455</v>
      </c>
      <c r="R58" s="149"/>
      <c r="S58" s="74" t="s">
        <v>1761</v>
      </c>
      <c r="T58" s="307" t="s">
        <v>1519</v>
      </c>
    </row>
    <row r="59" spans="1:20" ht="25.9" customHeight="1">
      <c r="A59" s="305">
        <v>55</v>
      </c>
      <c r="B59" s="22" t="s">
        <v>336</v>
      </c>
      <c r="C59" s="21" t="s">
        <v>337</v>
      </c>
      <c r="D59" s="26">
        <v>535000</v>
      </c>
      <c r="E59" s="21" t="s">
        <v>572</v>
      </c>
      <c r="F59" s="9">
        <v>5500</v>
      </c>
      <c r="G59" s="214">
        <v>3</v>
      </c>
      <c r="H59" s="215"/>
      <c r="I59" s="215"/>
      <c r="J59" s="215"/>
      <c r="K59" s="215"/>
      <c r="L59" s="208" t="s">
        <v>1455</v>
      </c>
      <c r="M59" s="215"/>
      <c r="N59" s="215"/>
      <c r="O59" s="629" t="s">
        <v>460</v>
      </c>
      <c r="P59" s="20" t="s">
        <v>277</v>
      </c>
      <c r="S59" s="74" t="s">
        <v>1761</v>
      </c>
      <c r="T59" s="369"/>
    </row>
    <row r="60" spans="1:20" ht="25.9" customHeight="1">
      <c r="A60" s="305">
        <v>56</v>
      </c>
      <c r="B60" s="22" t="s">
        <v>336</v>
      </c>
      <c r="C60" s="21" t="s">
        <v>338</v>
      </c>
      <c r="D60" s="26">
        <v>230000</v>
      </c>
      <c r="E60" s="21" t="s">
        <v>573</v>
      </c>
      <c r="F60" s="9">
        <v>770</v>
      </c>
      <c r="G60" s="10">
        <v>3</v>
      </c>
      <c r="H60" s="208" t="s">
        <v>1455</v>
      </c>
      <c r="I60" s="208" t="s">
        <v>1455</v>
      </c>
      <c r="J60" s="208" t="s">
        <v>1455</v>
      </c>
      <c r="K60" s="216"/>
      <c r="L60" s="216"/>
      <c r="M60" s="208" t="s">
        <v>1455</v>
      </c>
      <c r="N60" s="208"/>
      <c r="O60" s="629" t="s">
        <v>461</v>
      </c>
      <c r="P60" s="20" t="s">
        <v>277</v>
      </c>
      <c r="S60" s="74" t="s">
        <v>1761</v>
      </c>
      <c r="T60" s="369"/>
    </row>
    <row r="61" spans="1:20" ht="25.9" customHeight="1">
      <c r="A61" s="305">
        <v>57</v>
      </c>
      <c r="B61" s="22" t="s">
        <v>336</v>
      </c>
      <c r="C61" s="21" t="s">
        <v>339</v>
      </c>
      <c r="D61" s="26">
        <v>3791160</v>
      </c>
      <c r="E61" s="21" t="s">
        <v>339</v>
      </c>
      <c r="F61" s="9">
        <v>2000</v>
      </c>
      <c r="G61" s="214">
        <v>2</v>
      </c>
      <c r="H61" s="215"/>
      <c r="I61" s="208" t="s">
        <v>1455</v>
      </c>
      <c r="J61" s="215"/>
      <c r="K61" s="215"/>
      <c r="L61" s="215"/>
      <c r="M61" s="215"/>
      <c r="N61" s="215"/>
      <c r="O61" s="629" t="s">
        <v>462</v>
      </c>
      <c r="P61" s="20" t="s">
        <v>277</v>
      </c>
      <c r="S61" s="74" t="s">
        <v>1761</v>
      </c>
      <c r="T61" s="369"/>
    </row>
    <row r="62" spans="1:20" ht="25.9" customHeight="1">
      <c r="A62" s="305">
        <v>58</v>
      </c>
      <c r="B62" s="22" t="s">
        <v>336</v>
      </c>
      <c r="C62" s="21" t="s">
        <v>340</v>
      </c>
      <c r="D62" s="26">
        <v>300000</v>
      </c>
      <c r="E62" s="21" t="s">
        <v>574</v>
      </c>
      <c r="F62" s="217">
        <v>299</v>
      </c>
      <c r="G62" s="214">
        <v>2</v>
      </c>
      <c r="H62" s="215"/>
      <c r="I62" s="208" t="s">
        <v>1455</v>
      </c>
      <c r="J62" s="215"/>
      <c r="K62" s="215"/>
      <c r="L62" s="215"/>
      <c r="M62" s="215"/>
      <c r="N62" s="215"/>
      <c r="O62" s="629" t="s">
        <v>463</v>
      </c>
      <c r="P62" s="20" t="s">
        <v>277</v>
      </c>
      <c r="S62" s="74" t="s">
        <v>1761</v>
      </c>
      <c r="T62" s="369"/>
    </row>
    <row r="63" spans="1:20" ht="25.9" customHeight="1">
      <c r="A63" s="305">
        <v>59</v>
      </c>
      <c r="B63" s="22" t="s">
        <v>336</v>
      </c>
      <c r="C63" s="21" t="s">
        <v>341</v>
      </c>
      <c r="D63" s="26">
        <v>828870</v>
      </c>
      <c r="E63" s="21" t="s">
        <v>341</v>
      </c>
      <c r="F63" s="217">
        <v>299</v>
      </c>
      <c r="G63" s="214">
        <v>2</v>
      </c>
      <c r="H63" s="208" t="s">
        <v>1455</v>
      </c>
      <c r="I63" s="208" t="s">
        <v>1455</v>
      </c>
      <c r="J63" s="215"/>
      <c r="K63" s="215"/>
      <c r="L63" s="215"/>
      <c r="M63" s="215"/>
      <c r="N63" s="215"/>
      <c r="O63" s="629" t="s">
        <v>464</v>
      </c>
      <c r="P63" s="20" t="s">
        <v>277</v>
      </c>
      <c r="S63" s="74" t="s">
        <v>1761</v>
      </c>
      <c r="T63" s="369"/>
    </row>
    <row r="64" spans="1:20" ht="25.9" customHeight="1">
      <c r="A64" s="305">
        <v>60</v>
      </c>
      <c r="B64" s="22" t="s">
        <v>336</v>
      </c>
      <c r="C64" s="21" t="s">
        <v>342</v>
      </c>
      <c r="D64" s="26">
        <v>465000</v>
      </c>
      <c r="E64" s="21" t="s">
        <v>342</v>
      </c>
      <c r="F64" s="217">
        <v>299</v>
      </c>
      <c r="G64" s="214">
        <v>2</v>
      </c>
      <c r="H64" s="208" t="s">
        <v>1455</v>
      </c>
      <c r="I64" s="208" t="s">
        <v>1455</v>
      </c>
      <c r="J64" s="215"/>
      <c r="K64" s="215"/>
      <c r="L64" s="215"/>
      <c r="M64" s="215"/>
      <c r="N64" s="215"/>
      <c r="O64" s="629" t="s">
        <v>464</v>
      </c>
      <c r="P64" s="20" t="s">
        <v>277</v>
      </c>
      <c r="S64" s="74" t="s">
        <v>1761</v>
      </c>
      <c r="T64" s="369"/>
    </row>
    <row r="65" spans="1:20" ht="25.9" customHeight="1">
      <c r="A65" s="305">
        <v>61</v>
      </c>
      <c r="B65" s="22" t="s">
        <v>336</v>
      </c>
      <c r="C65" s="21" t="s">
        <v>343</v>
      </c>
      <c r="D65" s="26">
        <v>685890</v>
      </c>
      <c r="E65" s="21" t="s">
        <v>575</v>
      </c>
      <c r="F65" s="9">
        <v>1753</v>
      </c>
      <c r="G65" s="10">
        <v>2</v>
      </c>
      <c r="H65" s="208" t="s">
        <v>1455</v>
      </c>
      <c r="I65" s="208" t="s">
        <v>1455</v>
      </c>
      <c r="J65" s="216"/>
      <c r="K65" s="216"/>
      <c r="L65" s="216"/>
      <c r="M65" s="216"/>
      <c r="N65" s="208"/>
      <c r="O65" s="629" t="s">
        <v>680</v>
      </c>
      <c r="P65" s="20" t="s">
        <v>277</v>
      </c>
      <c r="S65" s="74" t="s">
        <v>1761</v>
      </c>
      <c r="T65" s="369"/>
    </row>
    <row r="66" spans="1:20" ht="25.9" customHeight="1">
      <c r="A66" s="305">
        <v>62</v>
      </c>
      <c r="B66" s="20" t="s">
        <v>344</v>
      </c>
      <c r="C66" s="21" t="s">
        <v>345</v>
      </c>
      <c r="D66" s="26">
        <v>500000</v>
      </c>
      <c r="E66" s="21" t="s">
        <v>576</v>
      </c>
      <c r="F66" s="226">
        <v>100</v>
      </c>
      <c r="G66" s="227">
        <v>2</v>
      </c>
      <c r="H66" s="229" t="s">
        <v>1455</v>
      </c>
      <c r="I66" s="229" t="s">
        <v>1455</v>
      </c>
      <c r="J66" s="229" t="s">
        <v>1455</v>
      </c>
      <c r="K66" s="229"/>
      <c r="L66" s="229"/>
      <c r="M66" s="229"/>
      <c r="N66" s="229"/>
      <c r="O66" s="21" t="s">
        <v>662</v>
      </c>
      <c r="P66" s="20" t="s">
        <v>277</v>
      </c>
      <c r="Q66" s="308" t="s">
        <v>1455</v>
      </c>
      <c r="R66" s="222"/>
      <c r="S66" s="74" t="s">
        <v>1761</v>
      </c>
      <c r="T66" s="498" t="s">
        <v>1618</v>
      </c>
    </row>
    <row r="67" spans="1:20" ht="25.9" customHeight="1">
      <c r="A67" s="305">
        <v>63</v>
      </c>
      <c r="B67" s="20" t="s">
        <v>344</v>
      </c>
      <c r="C67" s="21" t="s">
        <v>346</v>
      </c>
      <c r="D67" s="26">
        <v>500000</v>
      </c>
      <c r="E67" s="21" t="s">
        <v>346</v>
      </c>
      <c r="F67" s="226">
        <v>100</v>
      </c>
      <c r="G67" s="227">
        <v>3</v>
      </c>
      <c r="H67" s="229" t="s">
        <v>1455</v>
      </c>
      <c r="I67" s="229" t="s">
        <v>1455</v>
      </c>
      <c r="J67" s="229" t="s">
        <v>1455</v>
      </c>
      <c r="K67" s="229"/>
      <c r="L67" s="229"/>
      <c r="M67" s="229"/>
      <c r="N67" s="229"/>
      <c r="O67" s="21" t="s">
        <v>681</v>
      </c>
      <c r="P67" s="20" t="s">
        <v>277</v>
      </c>
      <c r="Q67" s="308" t="s">
        <v>1455</v>
      </c>
      <c r="R67" s="222"/>
      <c r="S67" s="74" t="s">
        <v>1761</v>
      </c>
      <c r="T67" s="498" t="s">
        <v>1675</v>
      </c>
    </row>
    <row r="68" spans="1:20" ht="25.9" customHeight="1">
      <c r="A68" s="305">
        <v>64</v>
      </c>
      <c r="B68" s="20" t="s">
        <v>344</v>
      </c>
      <c r="C68" s="21" t="s">
        <v>347</v>
      </c>
      <c r="D68" s="26">
        <v>300000</v>
      </c>
      <c r="E68" s="21" t="s">
        <v>577</v>
      </c>
      <c r="F68" s="226">
        <v>100</v>
      </c>
      <c r="G68" s="227">
        <v>2</v>
      </c>
      <c r="H68" s="229" t="s">
        <v>1455</v>
      </c>
      <c r="I68" s="229" t="s">
        <v>1455</v>
      </c>
      <c r="J68" s="229"/>
      <c r="K68" s="229"/>
      <c r="L68" s="229"/>
      <c r="M68" s="229"/>
      <c r="N68" s="229"/>
      <c r="O68" s="21" t="s">
        <v>663</v>
      </c>
      <c r="P68" s="20" t="s">
        <v>277</v>
      </c>
      <c r="Q68" s="308" t="s">
        <v>1455</v>
      </c>
      <c r="R68" s="222"/>
      <c r="S68" s="74" t="s">
        <v>1761</v>
      </c>
      <c r="T68" s="498" t="s">
        <v>1618</v>
      </c>
    </row>
    <row r="69" spans="1:20" ht="25.9" customHeight="1">
      <c r="A69" s="305">
        <v>65</v>
      </c>
      <c r="B69" s="20" t="s">
        <v>344</v>
      </c>
      <c r="C69" s="21" t="s">
        <v>347</v>
      </c>
      <c r="D69" s="26">
        <v>300000</v>
      </c>
      <c r="E69" s="21" t="s">
        <v>578</v>
      </c>
      <c r="F69" s="226">
        <v>100</v>
      </c>
      <c r="G69" s="227">
        <v>2</v>
      </c>
      <c r="H69" s="229" t="s">
        <v>1455</v>
      </c>
      <c r="I69" s="229" t="s">
        <v>1455</v>
      </c>
      <c r="J69" s="229"/>
      <c r="K69" s="229"/>
      <c r="L69" s="229"/>
      <c r="M69" s="229"/>
      <c r="N69" s="229"/>
      <c r="O69" s="21" t="s">
        <v>663</v>
      </c>
      <c r="P69" s="20" t="s">
        <v>277</v>
      </c>
      <c r="Q69" s="308" t="s">
        <v>1455</v>
      </c>
      <c r="R69" s="222"/>
      <c r="S69" s="74" t="s">
        <v>1761</v>
      </c>
      <c r="T69" s="498" t="s">
        <v>1618</v>
      </c>
    </row>
    <row r="70" spans="1:20" ht="25.9" customHeight="1">
      <c r="A70" s="305">
        <v>66</v>
      </c>
      <c r="B70" s="20" t="s">
        <v>344</v>
      </c>
      <c r="C70" s="21" t="s">
        <v>348</v>
      </c>
      <c r="D70" s="26">
        <v>191600</v>
      </c>
      <c r="E70" s="21" t="s">
        <v>579</v>
      </c>
      <c r="F70" s="226">
        <v>150</v>
      </c>
      <c r="G70" s="227">
        <v>2</v>
      </c>
      <c r="H70" s="229" t="s">
        <v>1455</v>
      </c>
      <c r="I70" s="229" t="s">
        <v>1455</v>
      </c>
      <c r="J70" s="229"/>
      <c r="K70" s="229"/>
      <c r="L70" s="229"/>
      <c r="M70" s="229"/>
      <c r="N70" s="229"/>
      <c r="O70" s="21" t="s">
        <v>465</v>
      </c>
      <c r="P70" s="20" t="s">
        <v>277</v>
      </c>
      <c r="Q70" s="308" t="s">
        <v>1455</v>
      </c>
      <c r="R70" s="222"/>
      <c r="S70" s="74" t="s">
        <v>1761</v>
      </c>
      <c r="T70" s="498" t="s">
        <v>1675</v>
      </c>
    </row>
    <row r="71" spans="1:20" ht="25.9" customHeight="1">
      <c r="A71" s="305">
        <v>67</v>
      </c>
      <c r="B71" s="20" t="s">
        <v>344</v>
      </c>
      <c r="C71" s="21" t="s">
        <v>349</v>
      </c>
      <c r="D71" s="26">
        <v>5000000</v>
      </c>
      <c r="E71" s="21" t="s">
        <v>580</v>
      </c>
      <c r="F71" s="226">
        <v>1500</v>
      </c>
      <c r="G71" s="227">
        <v>2</v>
      </c>
      <c r="H71" s="229" t="s">
        <v>1455</v>
      </c>
      <c r="I71" s="229" t="s">
        <v>1455</v>
      </c>
      <c r="J71" s="229" t="s">
        <v>1455</v>
      </c>
      <c r="K71" s="229" t="s">
        <v>1455</v>
      </c>
      <c r="L71" s="229" t="s">
        <v>1455</v>
      </c>
      <c r="M71" s="229" t="s">
        <v>1455</v>
      </c>
      <c r="N71" s="229" t="s">
        <v>1455</v>
      </c>
      <c r="O71" s="21" t="s">
        <v>466</v>
      </c>
      <c r="P71" s="20" t="s">
        <v>277</v>
      </c>
      <c r="Q71" s="308" t="s">
        <v>1455</v>
      </c>
      <c r="R71" s="222"/>
      <c r="S71" s="74" t="s">
        <v>1761</v>
      </c>
      <c r="T71" s="498" t="s">
        <v>1618</v>
      </c>
    </row>
    <row r="72" spans="1:20" ht="25.9" customHeight="1">
      <c r="A72" s="305">
        <v>68</v>
      </c>
      <c r="B72" s="20" t="s">
        <v>344</v>
      </c>
      <c r="C72" s="21" t="s">
        <v>350</v>
      </c>
      <c r="D72" s="26">
        <v>1000000</v>
      </c>
      <c r="E72" s="21" t="s">
        <v>581</v>
      </c>
      <c r="F72" s="226">
        <v>500</v>
      </c>
      <c r="G72" s="227">
        <v>3</v>
      </c>
      <c r="H72" s="229" t="s">
        <v>1455</v>
      </c>
      <c r="I72" s="229" t="s">
        <v>1455</v>
      </c>
      <c r="J72" s="229" t="s">
        <v>1455</v>
      </c>
      <c r="K72" s="229"/>
      <c r="L72" s="229"/>
      <c r="M72" s="229"/>
      <c r="N72" s="229"/>
      <c r="O72" s="21" t="s">
        <v>664</v>
      </c>
      <c r="P72" s="20" t="s">
        <v>277</v>
      </c>
      <c r="Q72" s="308" t="s">
        <v>1455</v>
      </c>
      <c r="R72" s="222"/>
      <c r="S72" s="74" t="s">
        <v>1761</v>
      </c>
      <c r="T72" s="498" t="s">
        <v>1618</v>
      </c>
    </row>
    <row r="73" spans="1:20" ht="25.9" customHeight="1">
      <c r="A73" s="305">
        <v>69</v>
      </c>
      <c r="B73" s="20" t="s">
        <v>344</v>
      </c>
      <c r="C73" s="21" t="s">
        <v>351</v>
      </c>
      <c r="D73" s="26">
        <v>689800</v>
      </c>
      <c r="E73" s="21" t="s">
        <v>582</v>
      </c>
      <c r="F73" s="226">
        <v>150</v>
      </c>
      <c r="G73" s="227">
        <v>3</v>
      </c>
      <c r="H73" s="229" t="s">
        <v>1455</v>
      </c>
      <c r="I73" s="229" t="s">
        <v>1455</v>
      </c>
      <c r="J73" s="229"/>
      <c r="K73" s="229"/>
      <c r="L73" s="229"/>
      <c r="M73" s="229"/>
      <c r="N73" s="229"/>
      <c r="O73" s="21" t="s">
        <v>665</v>
      </c>
      <c r="P73" s="20" t="s">
        <v>277</v>
      </c>
      <c r="Q73" s="308" t="s">
        <v>1455</v>
      </c>
      <c r="R73" s="222"/>
      <c r="S73" s="74" t="s">
        <v>1761</v>
      </c>
      <c r="T73" s="498" t="s">
        <v>1618</v>
      </c>
    </row>
    <row r="74" spans="1:20" ht="25.9" customHeight="1">
      <c r="A74" s="305">
        <v>70</v>
      </c>
      <c r="B74" s="20" t="s">
        <v>344</v>
      </c>
      <c r="C74" s="21" t="s">
        <v>352</v>
      </c>
      <c r="D74" s="26">
        <v>2900000</v>
      </c>
      <c r="E74" s="21" t="s">
        <v>583</v>
      </c>
      <c r="F74" s="230">
        <v>500</v>
      </c>
      <c r="G74" s="231">
        <v>3</v>
      </c>
      <c r="H74" s="229" t="s">
        <v>1455</v>
      </c>
      <c r="I74" s="229" t="s">
        <v>1455</v>
      </c>
      <c r="J74" s="229" t="s">
        <v>1455</v>
      </c>
      <c r="K74" s="229" t="s">
        <v>1455</v>
      </c>
      <c r="L74" s="229" t="s">
        <v>1455</v>
      </c>
      <c r="M74" s="229" t="s">
        <v>1455</v>
      </c>
      <c r="N74" s="229" t="s">
        <v>1455</v>
      </c>
      <c r="O74" s="21" t="s">
        <v>465</v>
      </c>
      <c r="P74" s="20" t="s">
        <v>277</v>
      </c>
      <c r="Q74" s="308" t="s">
        <v>1455</v>
      </c>
      <c r="R74" s="285" t="s">
        <v>1676</v>
      </c>
      <c r="S74" s="74" t="s">
        <v>1761</v>
      </c>
      <c r="T74" s="498" t="s">
        <v>1675</v>
      </c>
    </row>
    <row r="75" spans="1:20" ht="25.9" customHeight="1">
      <c r="A75" s="305">
        <v>71</v>
      </c>
      <c r="B75" s="20" t="s">
        <v>344</v>
      </c>
      <c r="C75" s="21" t="s">
        <v>353</v>
      </c>
      <c r="D75" s="26">
        <v>1000000</v>
      </c>
      <c r="E75" s="21" t="s">
        <v>581</v>
      </c>
      <c r="F75" s="232">
        <v>500</v>
      </c>
      <c r="G75" s="232">
        <v>3</v>
      </c>
      <c r="H75" s="229" t="s">
        <v>1455</v>
      </c>
      <c r="I75" s="229" t="s">
        <v>1455</v>
      </c>
      <c r="J75" s="233"/>
      <c r="K75" s="233"/>
      <c r="L75" s="233"/>
      <c r="M75" s="233"/>
      <c r="N75" s="233"/>
      <c r="O75" s="21" t="s">
        <v>664</v>
      </c>
      <c r="P75" s="20" t="s">
        <v>277</v>
      </c>
      <c r="Q75" s="308" t="s">
        <v>1455</v>
      </c>
      <c r="R75" s="149"/>
      <c r="S75" s="74" t="s">
        <v>1761</v>
      </c>
      <c r="T75" s="498" t="s">
        <v>1618</v>
      </c>
    </row>
    <row r="76" spans="1:20" ht="25.9" customHeight="1">
      <c r="A76" s="305">
        <v>72</v>
      </c>
      <c r="B76" s="20" t="s">
        <v>344</v>
      </c>
      <c r="C76" s="21" t="s">
        <v>354</v>
      </c>
      <c r="D76" s="26">
        <v>1000000</v>
      </c>
      <c r="E76" s="21" t="s">
        <v>581</v>
      </c>
      <c r="F76" s="232">
        <v>500</v>
      </c>
      <c r="G76" s="232">
        <v>2</v>
      </c>
      <c r="H76" s="229" t="s">
        <v>1455</v>
      </c>
      <c r="I76" s="229" t="s">
        <v>1455</v>
      </c>
      <c r="J76" s="233"/>
      <c r="K76" s="233"/>
      <c r="L76" s="233"/>
      <c r="M76" s="233"/>
      <c r="N76" s="233"/>
      <c r="O76" s="21" t="s">
        <v>664</v>
      </c>
      <c r="P76" s="20" t="s">
        <v>277</v>
      </c>
      <c r="Q76" s="308" t="s">
        <v>1455</v>
      </c>
      <c r="R76" s="149"/>
      <c r="S76" s="74" t="s">
        <v>1761</v>
      </c>
      <c r="T76" s="498" t="s">
        <v>1618</v>
      </c>
    </row>
    <row r="77" spans="1:20" ht="25.9" customHeight="1">
      <c r="A77" s="305">
        <v>73</v>
      </c>
      <c r="B77" s="20" t="s">
        <v>344</v>
      </c>
      <c r="C77" s="21" t="s">
        <v>682</v>
      </c>
      <c r="D77" s="26">
        <v>500000</v>
      </c>
      <c r="E77" s="21" t="s">
        <v>683</v>
      </c>
      <c r="F77" s="232">
        <v>100</v>
      </c>
      <c r="G77" s="232">
        <v>3</v>
      </c>
      <c r="H77" s="229" t="s">
        <v>1455</v>
      </c>
      <c r="I77" s="229" t="s">
        <v>1455</v>
      </c>
      <c r="J77" s="233"/>
      <c r="K77" s="233"/>
      <c r="L77" s="233"/>
      <c r="M77" s="233"/>
      <c r="N77" s="233"/>
      <c r="O77" s="21" t="s">
        <v>467</v>
      </c>
      <c r="P77" s="20" t="s">
        <v>277</v>
      </c>
      <c r="Q77" s="308" t="s">
        <v>1455</v>
      </c>
      <c r="R77" s="149"/>
      <c r="S77" s="74" t="s">
        <v>1761</v>
      </c>
      <c r="T77" s="498" t="s">
        <v>1675</v>
      </c>
    </row>
    <row r="78" spans="1:20" ht="25.9" customHeight="1">
      <c r="A78" s="305">
        <v>74</v>
      </c>
      <c r="B78" s="20" t="s">
        <v>344</v>
      </c>
      <c r="C78" s="21" t="s">
        <v>355</v>
      </c>
      <c r="D78" s="26">
        <v>400000</v>
      </c>
      <c r="E78" s="21" t="s">
        <v>584</v>
      </c>
      <c r="F78" s="232">
        <v>150</v>
      </c>
      <c r="G78" s="232">
        <v>2</v>
      </c>
      <c r="H78" s="229" t="s">
        <v>1455</v>
      </c>
      <c r="I78" s="229" t="s">
        <v>1455</v>
      </c>
      <c r="J78" s="233"/>
      <c r="K78" s="229" t="s">
        <v>1455</v>
      </c>
      <c r="L78" s="233"/>
      <c r="M78" s="233"/>
      <c r="N78" s="233"/>
      <c r="O78" s="21" t="s">
        <v>468</v>
      </c>
      <c r="P78" s="20" t="s">
        <v>277</v>
      </c>
      <c r="Q78" s="308" t="s">
        <v>1455</v>
      </c>
      <c r="R78" s="149"/>
      <c r="S78" s="74" t="s">
        <v>1761</v>
      </c>
      <c r="T78" s="498" t="s">
        <v>1675</v>
      </c>
    </row>
    <row r="79" spans="1:20" ht="25.9" customHeight="1">
      <c r="A79" s="305">
        <v>75</v>
      </c>
      <c r="B79" s="20" t="s">
        <v>344</v>
      </c>
      <c r="C79" s="21" t="s">
        <v>356</v>
      </c>
      <c r="D79" s="26">
        <v>300000</v>
      </c>
      <c r="E79" s="21" t="s">
        <v>585</v>
      </c>
      <c r="F79" s="232">
        <v>150</v>
      </c>
      <c r="G79" s="232">
        <v>7</v>
      </c>
      <c r="H79" s="229" t="s">
        <v>1455</v>
      </c>
      <c r="I79" s="229" t="s">
        <v>1455</v>
      </c>
      <c r="J79" s="233"/>
      <c r="K79" s="229" t="s">
        <v>1455</v>
      </c>
      <c r="L79" s="233"/>
      <c r="M79" s="233"/>
      <c r="N79" s="233"/>
      <c r="O79" s="21" t="s">
        <v>468</v>
      </c>
      <c r="P79" s="20" t="s">
        <v>277</v>
      </c>
      <c r="Q79" s="308" t="s">
        <v>1455</v>
      </c>
      <c r="R79" s="149"/>
      <c r="S79" s="74" t="s">
        <v>1761</v>
      </c>
      <c r="T79" s="498" t="s">
        <v>1675</v>
      </c>
    </row>
    <row r="80" spans="1:20" ht="25.9" customHeight="1">
      <c r="A80" s="305">
        <v>76</v>
      </c>
      <c r="B80" s="20" t="s">
        <v>344</v>
      </c>
      <c r="C80" s="21" t="s">
        <v>357</v>
      </c>
      <c r="D80" s="26">
        <v>400000</v>
      </c>
      <c r="E80" s="21" t="s">
        <v>586</v>
      </c>
      <c r="F80" s="232">
        <v>150</v>
      </c>
      <c r="G80" s="232">
        <v>7</v>
      </c>
      <c r="H80" s="229" t="s">
        <v>1455</v>
      </c>
      <c r="I80" s="229" t="s">
        <v>1455</v>
      </c>
      <c r="J80" s="233"/>
      <c r="K80" s="229" t="s">
        <v>1455</v>
      </c>
      <c r="L80" s="233"/>
      <c r="M80" s="233"/>
      <c r="N80" s="233"/>
      <c r="O80" s="21" t="s">
        <v>468</v>
      </c>
      <c r="P80" s="20" t="s">
        <v>277</v>
      </c>
      <c r="Q80" s="308" t="s">
        <v>1455</v>
      </c>
      <c r="R80" s="149"/>
      <c r="S80" s="74" t="s">
        <v>1761</v>
      </c>
      <c r="T80" s="498" t="s">
        <v>1675</v>
      </c>
    </row>
    <row r="81" spans="1:20" ht="25.9" customHeight="1">
      <c r="A81" s="305">
        <v>77</v>
      </c>
      <c r="B81" s="20" t="s">
        <v>344</v>
      </c>
      <c r="C81" s="21" t="s">
        <v>358</v>
      </c>
      <c r="D81" s="26">
        <v>645350</v>
      </c>
      <c r="E81" s="21" t="s">
        <v>587</v>
      </c>
      <c r="F81" s="232">
        <v>150</v>
      </c>
      <c r="G81" s="232">
        <v>2</v>
      </c>
      <c r="H81" s="229" t="s">
        <v>1455</v>
      </c>
      <c r="I81" s="229" t="s">
        <v>1455</v>
      </c>
      <c r="J81" s="233"/>
      <c r="K81" s="229"/>
      <c r="L81" s="233"/>
      <c r="M81" s="233"/>
      <c r="N81" s="233"/>
      <c r="O81" s="21" t="s">
        <v>469</v>
      </c>
      <c r="P81" s="20" t="s">
        <v>277</v>
      </c>
      <c r="Q81" s="308" t="s">
        <v>1455</v>
      </c>
      <c r="R81" s="149"/>
      <c r="S81" s="74" t="s">
        <v>1761</v>
      </c>
      <c r="T81" s="498" t="s">
        <v>1675</v>
      </c>
    </row>
    <row r="82" spans="1:20" ht="25.9" customHeight="1">
      <c r="A82" s="305">
        <v>78</v>
      </c>
      <c r="B82" s="20" t="s">
        <v>359</v>
      </c>
      <c r="C82" s="21" t="s">
        <v>360</v>
      </c>
      <c r="D82" s="26">
        <v>3700000</v>
      </c>
      <c r="E82" s="21" t="s">
        <v>588</v>
      </c>
      <c r="F82" s="250" t="s">
        <v>1773</v>
      </c>
      <c r="G82" s="251">
        <v>2</v>
      </c>
      <c r="H82" s="229" t="s">
        <v>1455</v>
      </c>
      <c r="I82" s="229" t="s">
        <v>1455</v>
      </c>
      <c r="J82" s="229" t="s">
        <v>1455</v>
      </c>
      <c r="K82" s="229" t="s">
        <v>1455</v>
      </c>
      <c r="L82" s="229" t="s">
        <v>1455</v>
      </c>
      <c r="M82" s="229" t="s">
        <v>1455</v>
      </c>
      <c r="N82" s="252"/>
      <c r="O82" s="21" t="s">
        <v>470</v>
      </c>
      <c r="P82" s="20" t="s">
        <v>277</v>
      </c>
      <c r="Q82" s="152"/>
      <c r="R82" s="308" t="s">
        <v>1455</v>
      </c>
      <c r="S82" s="74" t="s">
        <v>1761</v>
      </c>
      <c r="T82" s="46" t="s">
        <v>1774</v>
      </c>
    </row>
    <row r="83" spans="1:20" ht="25.9" customHeight="1">
      <c r="A83" s="305">
        <v>79</v>
      </c>
      <c r="B83" s="20" t="s">
        <v>359</v>
      </c>
      <c r="C83" s="21" t="s">
        <v>666</v>
      </c>
      <c r="D83" s="26">
        <v>321000</v>
      </c>
      <c r="E83" s="502" t="s">
        <v>667</v>
      </c>
      <c r="F83" s="503">
        <v>1392</v>
      </c>
      <c r="G83" s="251">
        <v>2</v>
      </c>
      <c r="H83" s="504" t="s">
        <v>1455</v>
      </c>
      <c r="I83" s="504" t="s">
        <v>1455</v>
      </c>
      <c r="J83" s="252"/>
      <c r="K83" s="252"/>
      <c r="L83" s="252"/>
      <c r="M83" s="252"/>
      <c r="N83" s="252"/>
      <c r="O83" s="502" t="s">
        <v>471</v>
      </c>
      <c r="P83" s="505" t="s">
        <v>277</v>
      </c>
      <c r="Q83" s="506" t="s">
        <v>1455</v>
      </c>
      <c r="R83" s="252"/>
      <c r="S83" s="74" t="s">
        <v>1761</v>
      </c>
      <c r="T83" s="14" t="s">
        <v>1775</v>
      </c>
    </row>
    <row r="84" spans="1:20" ht="25.9" customHeight="1">
      <c r="A84" s="305">
        <v>80</v>
      </c>
      <c r="B84" s="20" t="s">
        <v>361</v>
      </c>
      <c r="C84" s="21" t="s">
        <v>366</v>
      </c>
      <c r="D84" s="26">
        <v>100000</v>
      </c>
      <c r="E84" s="21" t="s">
        <v>372</v>
      </c>
      <c r="F84" s="587" t="s">
        <v>2051</v>
      </c>
      <c r="G84" s="588" t="s">
        <v>1461</v>
      </c>
      <c r="H84" s="273" t="s">
        <v>1454</v>
      </c>
      <c r="I84" s="273" t="s">
        <v>1454</v>
      </c>
      <c r="J84" s="273"/>
      <c r="K84" s="273"/>
      <c r="L84" s="273"/>
      <c r="M84" s="273"/>
      <c r="N84" s="273"/>
      <c r="O84" s="21" t="s">
        <v>475</v>
      </c>
      <c r="P84" s="20" t="s">
        <v>277</v>
      </c>
      <c r="Q84" s="515" t="s">
        <v>1454</v>
      </c>
      <c r="R84" s="149"/>
      <c r="S84" s="74" t="s">
        <v>1761</v>
      </c>
      <c r="T84" s="500"/>
    </row>
    <row r="85" spans="1:20" ht="25.9" customHeight="1">
      <c r="A85" s="305">
        <v>81</v>
      </c>
      <c r="B85" s="20" t="s">
        <v>361</v>
      </c>
      <c r="C85" s="21" t="s">
        <v>370</v>
      </c>
      <c r="D85" s="26">
        <v>100000</v>
      </c>
      <c r="E85" s="21" t="s">
        <v>594</v>
      </c>
      <c r="F85" s="409">
        <v>500</v>
      </c>
      <c r="G85" s="589">
        <v>3</v>
      </c>
      <c r="H85" s="273" t="s">
        <v>1454</v>
      </c>
      <c r="I85" s="273" t="s">
        <v>1454</v>
      </c>
      <c r="J85" s="273"/>
      <c r="K85" s="273"/>
      <c r="L85" s="273"/>
      <c r="M85" s="273"/>
      <c r="N85" s="273"/>
      <c r="O85" s="21" t="s">
        <v>478</v>
      </c>
      <c r="P85" s="20" t="s">
        <v>277</v>
      </c>
      <c r="Q85" s="515" t="s">
        <v>1454</v>
      </c>
      <c r="R85" s="149"/>
      <c r="S85" s="74" t="s">
        <v>1761</v>
      </c>
      <c r="T85" s="500"/>
    </row>
    <row r="86" spans="1:20" ht="25.9" customHeight="1">
      <c r="A86" s="305">
        <v>82</v>
      </c>
      <c r="B86" s="20" t="s">
        <v>361</v>
      </c>
      <c r="C86" s="21" t="s">
        <v>371</v>
      </c>
      <c r="D86" s="26">
        <v>100000</v>
      </c>
      <c r="E86" s="21" t="s">
        <v>594</v>
      </c>
      <c r="F86" s="409">
        <v>1000</v>
      </c>
      <c r="G86" s="589">
        <v>3</v>
      </c>
      <c r="H86" s="273" t="s">
        <v>1454</v>
      </c>
      <c r="I86" s="273" t="s">
        <v>1454</v>
      </c>
      <c r="J86" s="273"/>
      <c r="K86" s="273"/>
      <c r="L86" s="273"/>
      <c r="M86" s="273"/>
      <c r="N86" s="273"/>
      <c r="O86" s="21" t="s">
        <v>478</v>
      </c>
      <c r="P86" s="20" t="s">
        <v>277</v>
      </c>
      <c r="Q86" s="515" t="s">
        <v>1454</v>
      </c>
      <c r="R86" s="149"/>
      <c r="S86" s="74" t="s">
        <v>1761</v>
      </c>
      <c r="T86" s="500"/>
    </row>
    <row r="87" spans="1:20" ht="25.9" customHeight="1">
      <c r="A87" s="305">
        <v>83</v>
      </c>
      <c r="B87" s="20" t="s">
        <v>361</v>
      </c>
      <c r="C87" s="21" t="s">
        <v>374</v>
      </c>
      <c r="D87" s="26">
        <v>120000</v>
      </c>
      <c r="E87" s="21" t="s">
        <v>597</v>
      </c>
      <c r="F87" s="7">
        <v>1728</v>
      </c>
      <c r="G87" s="588" t="s">
        <v>1627</v>
      </c>
      <c r="H87" s="273"/>
      <c r="I87" s="273"/>
      <c r="J87" s="273" t="s">
        <v>1454</v>
      </c>
      <c r="K87" s="273"/>
      <c r="L87" s="273"/>
      <c r="M87" s="273" t="s">
        <v>1454</v>
      </c>
      <c r="N87" s="273"/>
      <c r="O87" s="21" t="s">
        <v>684</v>
      </c>
      <c r="P87" s="20" t="s">
        <v>277</v>
      </c>
      <c r="Q87" s="515" t="s">
        <v>1454</v>
      </c>
      <c r="R87" s="152"/>
      <c r="S87" s="74" t="s">
        <v>1761</v>
      </c>
      <c r="T87" s="515" t="s">
        <v>1544</v>
      </c>
    </row>
    <row r="88" spans="1:20" ht="25.9" customHeight="1">
      <c r="A88" s="305">
        <v>84</v>
      </c>
      <c r="B88" s="20" t="s">
        <v>361</v>
      </c>
      <c r="C88" s="21" t="s">
        <v>367</v>
      </c>
      <c r="D88" s="26">
        <v>200000</v>
      </c>
      <c r="E88" s="21" t="s">
        <v>591</v>
      </c>
      <c r="F88" s="7">
        <v>300</v>
      </c>
      <c r="G88" s="588" t="s">
        <v>1521</v>
      </c>
      <c r="H88" s="273" t="s">
        <v>1454</v>
      </c>
      <c r="I88" s="273" t="s">
        <v>1454</v>
      </c>
      <c r="J88" s="273"/>
      <c r="K88" s="273"/>
      <c r="L88" s="273"/>
      <c r="M88" s="273"/>
      <c r="N88" s="273"/>
      <c r="O88" s="21" t="s">
        <v>474</v>
      </c>
      <c r="P88" s="20" t="s">
        <v>277</v>
      </c>
      <c r="Q88" s="515" t="s">
        <v>1454</v>
      </c>
      <c r="R88" s="149"/>
      <c r="S88" s="74" t="s">
        <v>1761</v>
      </c>
      <c r="T88" s="500"/>
    </row>
    <row r="89" spans="1:20" ht="25.9" customHeight="1">
      <c r="A89" s="305">
        <v>85</v>
      </c>
      <c r="B89" s="20" t="s">
        <v>361</v>
      </c>
      <c r="C89" s="21" t="s">
        <v>368</v>
      </c>
      <c r="D89" s="26">
        <v>200000</v>
      </c>
      <c r="E89" s="21" t="s">
        <v>592</v>
      </c>
      <c r="F89" s="7">
        <v>200</v>
      </c>
      <c r="G89" s="588" t="s">
        <v>1461</v>
      </c>
      <c r="H89" s="273" t="s">
        <v>1454</v>
      </c>
      <c r="I89" s="273" t="s">
        <v>1454</v>
      </c>
      <c r="J89" s="273"/>
      <c r="K89" s="273"/>
      <c r="L89" s="273"/>
      <c r="M89" s="273"/>
      <c r="N89" s="273"/>
      <c r="O89" s="21" t="s">
        <v>476</v>
      </c>
      <c r="P89" s="20" t="s">
        <v>277</v>
      </c>
      <c r="Q89" s="515" t="s">
        <v>1454</v>
      </c>
      <c r="R89" s="149"/>
      <c r="S89" s="74" t="s">
        <v>1761</v>
      </c>
      <c r="T89" s="500"/>
    </row>
    <row r="90" spans="1:20" ht="25.9" customHeight="1">
      <c r="A90" s="305">
        <v>86</v>
      </c>
      <c r="B90" s="20" t="s">
        <v>361</v>
      </c>
      <c r="C90" s="21" t="s">
        <v>362</v>
      </c>
      <c r="D90" s="26">
        <v>500000</v>
      </c>
      <c r="E90" s="21" t="s">
        <v>589</v>
      </c>
      <c r="F90" s="7">
        <v>4000</v>
      </c>
      <c r="G90" s="588" t="s">
        <v>1627</v>
      </c>
      <c r="H90" s="273" t="s">
        <v>1454</v>
      </c>
      <c r="I90" s="273" t="s">
        <v>1454</v>
      </c>
      <c r="J90" s="273"/>
      <c r="K90" s="273"/>
      <c r="L90" s="273"/>
      <c r="M90" s="273"/>
      <c r="N90" s="273"/>
      <c r="O90" s="21" t="s">
        <v>472</v>
      </c>
      <c r="P90" s="20" t="s">
        <v>277</v>
      </c>
      <c r="Q90" s="515" t="s">
        <v>1454</v>
      </c>
      <c r="R90" s="149"/>
      <c r="S90" s="74" t="s">
        <v>1761</v>
      </c>
      <c r="T90" s="500"/>
    </row>
    <row r="91" spans="1:20" ht="25.9" customHeight="1">
      <c r="A91" s="305">
        <v>87</v>
      </c>
      <c r="B91" s="20" t="s">
        <v>361</v>
      </c>
      <c r="C91" s="21" t="s">
        <v>363</v>
      </c>
      <c r="D91" s="26">
        <v>500000</v>
      </c>
      <c r="E91" s="21" t="s">
        <v>590</v>
      </c>
      <c r="F91" s="7">
        <v>220</v>
      </c>
      <c r="G91" s="588" t="s">
        <v>1461</v>
      </c>
      <c r="H91" s="273" t="s">
        <v>1454</v>
      </c>
      <c r="I91" s="273" t="s">
        <v>1454</v>
      </c>
      <c r="J91" s="273"/>
      <c r="K91" s="273"/>
      <c r="L91" s="273"/>
      <c r="M91" s="273"/>
      <c r="N91" s="273"/>
      <c r="O91" s="21" t="s">
        <v>473</v>
      </c>
      <c r="P91" s="20" t="s">
        <v>277</v>
      </c>
      <c r="Q91" s="515" t="s">
        <v>1454</v>
      </c>
      <c r="R91" s="149"/>
      <c r="S91" s="74" t="s">
        <v>1761</v>
      </c>
      <c r="T91" s="500"/>
    </row>
    <row r="92" spans="1:20" ht="25.9" customHeight="1">
      <c r="A92" s="305">
        <v>88</v>
      </c>
      <c r="B92" s="20" t="s">
        <v>361</v>
      </c>
      <c r="C92" s="21" t="s">
        <v>365</v>
      </c>
      <c r="D92" s="26">
        <v>500000</v>
      </c>
      <c r="E92" s="21" t="s">
        <v>372</v>
      </c>
      <c r="F92" s="7">
        <v>5286</v>
      </c>
      <c r="G92" s="588" t="s">
        <v>1461</v>
      </c>
      <c r="H92" s="273" t="s">
        <v>1454</v>
      </c>
      <c r="I92" s="273" t="s">
        <v>1454</v>
      </c>
      <c r="J92" s="273"/>
      <c r="K92" s="273"/>
      <c r="L92" s="273"/>
      <c r="M92" s="273"/>
      <c r="N92" s="273"/>
      <c r="O92" s="21" t="s">
        <v>475</v>
      </c>
      <c r="P92" s="20" t="s">
        <v>277</v>
      </c>
      <c r="Q92" s="515" t="s">
        <v>1454</v>
      </c>
      <c r="R92" s="149"/>
      <c r="S92" s="74" t="s">
        <v>1761</v>
      </c>
      <c r="T92" s="500"/>
    </row>
    <row r="93" spans="1:20" ht="25.9" customHeight="1">
      <c r="A93" s="305">
        <v>89</v>
      </c>
      <c r="B93" s="20" t="s">
        <v>361</v>
      </c>
      <c r="C93" s="21" t="s">
        <v>369</v>
      </c>
      <c r="D93" s="26">
        <v>500000</v>
      </c>
      <c r="E93" s="21" t="s">
        <v>593</v>
      </c>
      <c r="F93" s="7">
        <v>10500</v>
      </c>
      <c r="G93" s="588" t="s">
        <v>1505</v>
      </c>
      <c r="H93" s="273" t="s">
        <v>1454</v>
      </c>
      <c r="I93" s="273" t="s">
        <v>1454</v>
      </c>
      <c r="J93" s="273"/>
      <c r="K93" s="273"/>
      <c r="L93" s="273"/>
      <c r="M93" s="273"/>
      <c r="N93" s="273"/>
      <c r="O93" s="21" t="s">
        <v>477</v>
      </c>
      <c r="P93" s="20" t="s">
        <v>277</v>
      </c>
      <c r="Q93" s="515" t="s">
        <v>1454</v>
      </c>
      <c r="R93" s="149"/>
      <c r="S93" s="74" t="s">
        <v>1761</v>
      </c>
      <c r="T93" s="500"/>
    </row>
    <row r="94" spans="1:20" ht="25.9" customHeight="1">
      <c r="A94" s="305">
        <v>90</v>
      </c>
      <c r="B94" s="20" t="s">
        <v>361</v>
      </c>
      <c r="C94" s="21" t="s">
        <v>372</v>
      </c>
      <c r="D94" s="26">
        <v>500000</v>
      </c>
      <c r="E94" s="21" t="s">
        <v>595</v>
      </c>
      <c r="F94" s="7">
        <v>220</v>
      </c>
      <c r="G94" s="588" t="s">
        <v>1461</v>
      </c>
      <c r="H94" s="273" t="s">
        <v>1454</v>
      </c>
      <c r="I94" s="273" t="s">
        <v>1454</v>
      </c>
      <c r="J94" s="273"/>
      <c r="K94" s="273"/>
      <c r="L94" s="273"/>
      <c r="M94" s="273"/>
      <c r="N94" s="273"/>
      <c r="O94" s="21" t="s">
        <v>479</v>
      </c>
      <c r="P94" s="20" t="s">
        <v>277</v>
      </c>
      <c r="Q94" s="515" t="s">
        <v>1454</v>
      </c>
      <c r="R94" s="149"/>
      <c r="S94" s="74" t="s">
        <v>1761</v>
      </c>
      <c r="T94" s="500"/>
    </row>
    <row r="95" spans="1:20" ht="25.9" customHeight="1">
      <c r="A95" s="305">
        <v>91</v>
      </c>
      <c r="B95" s="20" t="s">
        <v>361</v>
      </c>
      <c r="C95" s="21" t="s">
        <v>373</v>
      </c>
      <c r="D95" s="26">
        <v>1736000</v>
      </c>
      <c r="E95" s="21" t="s">
        <v>596</v>
      </c>
      <c r="F95" s="7">
        <v>5863</v>
      </c>
      <c r="G95" s="588" t="s">
        <v>1627</v>
      </c>
      <c r="H95" s="273"/>
      <c r="I95" s="273"/>
      <c r="J95" s="273" t="s">
        <v>1454</v>
      </c>
      <c r="K95" s="273"/>
      <c r="L95" s="273"/>
      <c r="M95" s="273" t="s">
        <v>1454</v>
      </c>
      <c r="N95" s="273"/>
      <c r="O95" s="21" t="s">
        <v>480</v>
      </c>
      <c r="P95" s="20" t="s">
        <v>277</v>
      </c>
      <c r="Q95" s="515" t="s">
        <v>1454</v>
      </c>
      <c r="R95" s="149"/>
      <c r="S95" s="74" t="s">
        <v>1761</v>
      </c>
      <c r="T95" s="500"/>
    </row>
    <row r="96" spans="1:20" ht="25.9" customHeight="1">
      <c r="A96" s="305">
        <v>92</v>
      </c>
      <c r="B96" s="20" t="s">
        <v>361</v>
      </c>
      <c r="C96" s="21" t="s">
        <v>364</v>
      </c>
      <c r="D96" s="26">
        <v>9000000</v>
      </c>
      <c r="E96" s="21" t="s">
        <v>372</v>
      </c>
      <c r="F96" s="409">
        <v>1300</v>
      </c>
      <c r="G96" s="589" t="s">
        <v>1461</v>
      </c>
      <c r="H96" s="273" t="s">
        <v>1454</v>
      </c>
      <c r="I96" s="273" t="s">
        <v>1454</v>
      </c>
      <c r="J96" s="273"/>
      <c r="K96" s="273"/>
      <c r="L96" s="273"/>
      <c r="M96" s="273"/>
      <c r="N96" s="273"/>
      <c r="O96" s="21" t="s">
        <v>474</v>
      </c>
      <c r="P96" s="20" t="s">
        <v>277</v>
      </c>
      <c r="Q96" s="515" t="s">
        <v>1454</v>
      </c>
      <c r="R96" s="149"/>
      <c r="S96" s="74" t="s">
        <v>1761</v>
      </c>
      <c r="T96" s="500"/>
    </row>
    <row r="97" spans="1:20" ht="25.9" customHeight="1">
      <c r="A97" s="305">
        <v>93</v>
      </c>
      <c r="B97" s="20" t="s">
        <v>375</v>
      </c>
      <c r="C97" s="21" t="s">
        <v>376</v>
      </c>
      <c r="D97" s="26">
        <v>550000</v>
      </c>
      <c r="E97" s="507" t="s">
        <v>598</v>
      </c>
      <c r="F97" s="309" t="s">
        <v>1753</v>
      </c>
      <c r="G97" s="310">
        <v>1</v>
      </c>
      <c r="H97" s="311" t="s">
        <v>1454</v>
      </c>
      <c r="I97" s="311" t="s">
        <v>1454</v>
      </c>
      <c r="J97" s="311" t="s">
        <v>1454</v>
      </c>
      <c r="K97" s="311" t="s">
        <v>1454</v>
      </c>
      <c r="L97" s="311" t="s">
        <v>1454</v>
      </c>
      <c r="M97" s="311" t="s">
        <v>1454</v>
      </c>
      <c r="N97" s="311"/>
      <c r="O97" s="507" t="s">
        <v>481</v>
      </c>
      <c r="P97" s="508" t="s">
        <v>277</v>
      </c>
      <c r="Q97" s="509" t="s">
        <v>1455</v>
      </c>
      <c r="R97" s="509"/>
      <c r="S97" s="74" t="s">
        <v>1761</v>
      </c>
      <c r="T97" s="14"/>
    </row>
    <row r="98" spans="1:20" ht="25.9" customHeight="1">
      <c r="A98" s="305">
        <v>94</v>
      </c>
      <c r="B98" s="20" t="s">
        <v>375</v>
      </c>
      <c r="C98" s="21" t="s">
        <v>377</v>
      </c>
      <c r="D98" s="26">
        <v>500000</v>
      </c>
      <c r="E98" s="21" t="s">
        <v>599</v>
      </c>
      <c r="F98" s="309" t="s">
        <v>1753</v>
      </c>
      <c r="G98" s="310" t="s">
        <v>1461</v>
      </c>
      <c r="H98" s="311" t="s">
        <v>1454</v>
      </c>
      <c r="I98" s="311" t="s">
        <v>1454</v>
      </c>
      <c r="J98" s="311" t="s">
        <v>1454</v>
      </c>
      <c r="K98" s="311" t="s">
        <v>1454</v>
      </c>
      <c r="L98" s="311" t="s">
        <v>1454</v>
      </c>
      <c r="M98" s="311" t="s">
        <v>1454</v>
      </c>
      <c r="N98" s="311"/>
      <c r="O98" s="21" t="s">
        <v>482</v>
      </c>
      <c r="P98" s="20" t="s">
        <v>277</v>
      </c>
      <c r="Q98" s="259" t="s">
        <v>1455</v>
      </c>
      <c r="R98" s="259"/>
      <c r="S98" s="74" t="s">
        <v>1761</v>
      </c>
      <c r="T98" s="14"/>
    </row>
    <row r="99" spans="1:20" ht="25.9" customHeight="1">
      <c r="A99" s="305">
        <v>95</v>
      </c>
      <c r="B99" s="20" t="s">
        <v>375</v>
      </c>
      <c r="C99" s="21" t="s">
        <v>685</v>
      </c>
      <c r="D99" s="26">
        <v>3000000</v>
      </c>
      <c r="E99" s="21" t="s">
        <v>600</v>
      </c>
      <c r="F99" s="309" t="s">
        <v>1754</v>
      </c>
      <c r="G99" s="310" t="s">
        <v>1461</v>
      </c>
      <c r="H99" s="311" t="s">
        <v>1454</v>
      </c>
      <c r="I99" s="311" t="s">
        <v>1454</v>
      </c>
      <c r="J99" s="311" t="s">
        <v>1454</v>
      </c>
      <c r="K99" s="311" t="s">
        <v>1454</v>
      </c>
      <c r="L99" s="311" t="s">
        <v>1454</v>
      </c>
      <c r="M99" s="311" t="s">
        <v>1454</v>
      </c>
      <c r="N99" s="311"/>
      <c r="O99" s="21" t="s">
        <v>483</v>
      </c>
      <c r="P99" s="20" t="s">
        <v>277</v>
      </c>
      <c r="Q99" s="259" t="s">
        <v>1455</v>
      </c>
      <c r="R99" s="259"/>
      <c r="S99" s="74" t="s">
        <v>1761</v>
      </c>
      <c r="T99" s="14"/>
    </row>
    <row r="100" spans="1:20" ht="25.9" customHeight="1">
      <c r="A100" s="305">
        <v>96</v>
      </c>
      <c r="B100" s="20" t="s">
        <v>375</v>
      </c>
      <c r="C100" s="21" t="s">
        <v>378</v>
      </c>
      <c r="D100" s="26">
        <v>5890000</v>
      </c>
      <c r="E100" s="21" t="s">
        <v>601</v>
      </c>
      <c r="F100" s="309">
        <v>6340</v>
      </c>
      <c r="G100" s="310" t="s">
        <v>1461</v>
      </c>
      <c r="H100" s="311" t="s">
        <v>1454</v>
      </c>
      <c r="I100" s="311" t="s">
        <v>1454</v>
      </c>
      <c r="J100" s="311" t="s">
        <v>1454</v>
      </c>
      <c r="K100" s="311" t="s">
        <v>1454</v>
      </c>
      <c r="L100" s="311" t="s">
        <v>1454</v>
      </c>
      <c r="M100" s="311" t="s">
        <v>1454</v>
      </c>
      <c r="N100" s="311"/>
      <c r="O100" s="21" t="s">
        <v>484</v>
      </c>
      <c r="P100" s="20" t="s">
        <v>277</v>
      </c>
      <c r="Q100" s="259" t="s">
        <v>1455</v>
      </c>
      <c r="R100" s="259"/>
      <c r="S100" s="74" t="s">
        <v>1761</v>
      </c>
      <c r="T100" s="14"/>
    </row>
    <row r="101" spans="1:20" ht="25.9" customHeight="1">
      <c r="A101" s="305">
        <v>97</v>
      </c>
      <c r="B101" s="20" t="s">
        <v>379</v>
      </c>
      <c r="C101" s="21" t="s">
        <v>393</v>
      </c>
      <c r="D101" s="26">
        <v>79000</v>
      </c>
      <c r="E101" s="21" t="s">
        <v>621</v>
      </c>
      <c r="F101" s="145" t="s">
        <v>1873</v>
      </c>
      <c r="G101" s="367" t="s">
        <v>1625</v>
      </c>
      <c r="H101" s="368" t="s">
        <v>1455</v>
      </c>
      <c r="I101" s="368" t="s">
        <v>1455</v>
      </c>
      <c r="J101" s="368" t="s">
        <v>1455</v>
      </c>
      <c r="K101" s="368" t="s">
        <v>1455</v>
      </c>
      <c r="L101" s="615"/>
      <c r="M101" s="615"/>
      <c r="N101" s="615"/>
      <c r="O101" s="21" t="s">
        <v>496</v>
      </c>
      <c r="P101" s="20" t="s">
        <v>277</v>
      </c>
      <c r="Q101" s="360" t="s">
        <v>1455</v>
      </c>
      <c r="R101" s="370"/>
      <c r="S101" s="74" t="s">
        <v>1761</v>
      </c>
      <c r="T101" s="511" t="s">
        <v>1506</v>
      </c>
    </row>
    <row r="102" spans="1:20" ht="25.9" customHeight="1">
      <c r="A102" s="305">
        <v>98</v>
      </c>
      <c r="B102" s="20" t="s">
        <v>379</v>
      </c>
      <c r="C102" s="21" t="s">
        <v>385</v>
      </c>
      <c r="D102" s="26">
        <v>300000</v>
      </c>
      <c r="E102" s="21" t="s">
        <v>608</v>
      </c>
      <c r="F102" s="145" t="s">
        <v>1874</v>
      </c>
      <c r="G102" s="367" t="s">
        <v>1625</v>
      </c>
      <c r="H102" s="368" t="s">
        <v>1455</v>
      </c>
      <c r="I102" s="368" t="s">
        <v>1455</v>
      </c>
      <c r="J102" s="368" t="s">
        <v>1455</v>
      </c>
      <c r="K102" s="368" t="s">
        <v>1455</v>
      </c>
      <c r="L102" s="144"/>
      <c r="M102" s="144"/>
      <c r="N102" s="144"/>
      <c r="O102" s="21" t="s">
        <v>490</v>
      </c>
      <c r="P102" s="20" t="s">
        <v>277</v>
      </c>
      <c r="Q102" s="360" t="s">
        <v>1455</v>
      </c>
      <c r="R102" s="360"/>
      <c r="S102" s="74" t="s">
        <v>1761</v>
      </c>
      <c r="T102" s="511" t="s">
        <v>1506</v>
      </c>
    </row>
    <row r="103" spans="1:20" ht="25.9" customHeight="1">
      <c r="A103" s="305">
        <v>99</v>
      </c>
      <c r="B103" s="20" t="s">
        <v>379</v>
      </c>
      <c r="C103" s="21" t="s">
        <v>390</v>
      </c>
      <c r="D103" s="26">
        <v>300000</v>
      </c>
      <c r="E103" s="21" t="s">
        <v>618</v>
      </c>
      <c r="F103" s="145" t="s">
        <v>1875</v>
      </c>
      <c r="G103" s="367" t="s">
        <v>1625</v>
      </c>
      <c r="H103" s="368" t="s">
        <v>1455</v>
      </c>
      <c r="I103" s="368" t="s">
        <v>1455</v>
      </c>
      <c r="J103" s="368" t="s">
        <v>1455</v>
      </c>
      <c r="K103" s="368" t="s">
        <v>1455</v>
      </c>
      <c r="L103" s="144"/>
      <c r="M103" s="144"/>
      <c r="N103" s="144"/>
      <c r="O103" s="21" t="s">
        <v>493</v>
      </c>
      <c r="P103" s="20" t="s">
        <v>277</v>
      </c>
      <c r="Q103" s="360" t="s">
        <v>1455</v>
      </c>
      <c r="R103" s="360"/>
      <c r="S103" s="74" t="s">
        <v>1761</v>
      </c>
      <c r="T103" s="511" t="s">
        <v>1506</v>
      </c>
    </row>
    <row r="104" spans="1:20" ht="25.9" customHeight="1">
      <c r="A104" s="305">
        <v>100</v>
      </c>
      <c r="B104" s="20" t="s">
        <v>379</v>
      </c>
      <c r="C104" s="21" t="s">
        <v>382</v>
      </c>
      <c r="D104" s="26">
        <v>471000</v>
      </c>
      <c r="E104" s="21" t="s">
        <v>604</v>
      </c>
      <c r="F104" s="145" t="s">
        <v>1876</v>
      </c>
      <c r="G104" s="367" t="s">
        <v>1505</v>
      </c>
      <c r="H104" s="368" t="s">
        <v>1455</v>
      </c>
      <c r="I104" s="368" t="s">
        <v>1455</v>
      </c>
      <c r="J104" s="368"/>
      <c r="K104" s="368"/>
      <c r="L104" s="144"/>
      <c r="M104" s="144"/>
      <c r="N104" s="144"/>
      <c r="O104" s="21" t="s">
        <v>487</v>
      </c>
      <c r="P104" s="20" t="s">
        <v>277</v>
      </c>
      <c r="Q104" s="360" t="s">
        <v>1455</v>
      </c>
      <c r="R104" s="360"/>
      <c r="S104" s="74" t="s">
        <v>1761</v>
      </c>
      <c r="T104" s="511" t="s">
        <v>1506</v>
      </c>
    </row>
    <row r="105" spans="1:20" ht="25.9" customHeight="1">
      <c r="A105" s="305">
        <v>101</v>
      </c>
      <c r="B105" s="20" t="s">
        <v>379</v>
      </c>
      <c r="C105" s="21" t="s">
        <v>386</v>
      </c>
      <c r="D105" s="26">
        <v>477200</v>
      </c>
      <c r="E105" s="21" t="s">
        <v>614</v>
      </c>
      <c r="F105" s="145" t="s">
        <v>1877</v>
      </c>
      <c r="G105" s="367" t="s">
        <v>1505</v>
      </c>
      <c r="H105" s="368" t="s">
        <v>1455</v>
      </c>
      <c r="I105" s="368" t="s">
        <v>1455</v>
      </c>
      <c r="J105" s="368"/>
      <c r="K105" s="368"/>
      <c r="L105" s="144"/>
      <c r="M105" s="144"/>
      <c r="N105" s="144"/>
      <c r="O105" s="21" t="s">
        <v>492</v>
      </c>
      <c r="P105" s="20" t="s">
        <v>277</v>
      </c>
      <c r="Q105" s="360" t="s">
        <v>1455</v>
      </c>
      <c r="R105" s="360"/>
      <c r="S105" s="74" t="s">
        <v>1761</v>
      </c>
      <c r="T105" s="511" t="s">
        <v>1506</v>
      </c>
    </row>
    <row r="106" spans="1:20" ht="25.9" customHeight="1">
      <c r="A106" s="305">
        <v>102</v>
      </c>
      <c r="B106" s="20" t="s">
        <v>379</v>
      </c>
      <c r="C106" s="21" t="s">
        <v>381</v>
      </c>
      <c r="D106" s="26">
        <v>484000</v>
      </c>
      <c r="E106" s="21" t="s">
        <v>612</v>
      </c>
      <c r="F106" s="145" t="s">
        <v>1878</v>
      </c>
      <c r="G106" s="367" t="s">
        <v>1505</v>
      </c>
      <c r="H106" s="368" t="s">
        <v>1455</v>
      </c>
      <c r="I106" s="368" t="s">
        <v>1455</v>
      </c>
      <c r="J106" s="368"/>
      <c r="K106" s="368"/>
      <c r="L106" s="144"/>
      <c r="M106" s="144"/>
      <c r="N106" s="144"/>
      <c r="O106" s="21" t="s">
        <v>489</v>
      </c>
      <c r="P106" s="20" t="s">
        <v>277</v>
      </c>
      <c r="Q106" s="360" t="s">
        <v>1455</v>
      </c>
      <c r="R106" s="360"/>
      <c r="S106" s="74" t="s">
        <v>1761</v>
      </c>
      <c r="T106" s="511" t="s">
        <v>1506</v>
      </c>
    </row>
    <row r="107" spans="1:20" ht="25.9" customHeight="1">
      <c r="A107" s="305">
        <v>103</v>
      </c>
      <c r="B107" s="20" t="s">
        <v>379</v>
      </c>
      <c r="C107" s="21" t="s">
        <v>381</v>
      </c>
      <c r="D107" s="26">
        <v>484100</v>
      </c>
      <c r="E107" s="21" t="s">
        <v>613</v>
      </c>
      <c r="F107" s="145" t="s">
        <v>1879</v>
      </c>
      <c r="G107" s="367" t="s">
        <v>1505</v>
      </c>
      <c r="H107" s="368" t="s">
        <v>1455</v>
      </c>
      <c r="I107" s="368" t="s">
        <v>1455</v>
      </c>
      <c r="J107" s="368"/>
      <c r="K107" s="368"/>
      <c r="L107" s="144"/>
      <c r="M107" s="144"/>
      <c r="N107" s="144"/>
      <c r="O107" s="21" t="s">
        <v>489</v>
      </c>
      <c r="P107" s="20" t="s">
        <v>277</v>
      </c>
      <c r="Q107" s="360" t="s">
        <v>1455</v>
      </c>
      <c r="R107" s="360"/>
      <c r="S107" s="74" t="s">
        <v>1761</v>
      </c>
      <c r="T107" s="511" t="s">
        <v>1506</v>
      </c>
    </row>
    <row r="108" spans="1:20" ht="25.9" customHeight="1">
      <c r="A108" s="305">
        <v>104</v>
      </c>
      <c r="B108" s="20" t="s">
        <v>379</v>
      </c>
      <c r="C108" s="21" t="s">
        <v>383</v>
      </c>
      <c r="D108" s="662">
        <v>420100</v>
      </c>
      <c r="E108" s="21" t="s">
        <v>605</v>
      </c>
      <c r="F108" s="145" t="s">
        <v>1891</v>
      </c>
      <c r="G108" s="367" t="s">
        <v>1505</v>
      </c>
      <c r="H108" s="368" t="s">
        <v>1455</v>
      </c>
      <c r="I108" s="368" t="s">
        <v>1455</v>
      </c>
      <c r="J108" s="368"/>
      <c r="K108" s="368"/>
      <c r="L108" s="144"/>
      <c r="M108" s="144"/>
      <c r="N108" s="144"/>
      <c r="O108" s="21" t="s">
        <v>488</v>
      </c>
      <c r="P108" s="20" t="s">
        <v>277</v>
      </c>
      <c r="Q108" s="360" t="s">
        <v>1455</v>
      </c>
      <c r="R108" s="360"/>
      <c r="S108" s="74" t="s">
        <v>1761</v>
      </c>
      <c r="T108" s="511" t="s">
        <v>1506</v>
      </c>
    </row>
    <row r="109" spans="1:20" ht="25.9" customHeight="1">
      <c r="A109" s="305">
        <v>105</v>
      </c>
      <c r="B109" s="20" t="s">
        <v>379</v>
      </c>
      <c r="C109" s="21" t="s">
        <v>381</v>
      </c>
      <c r="D109" s="26">
        <v>490000</v>
      </c>
      <c r="E109" s="21" t="s">
        <v>611</v>
      </c>
      <c r="F109" s="145" t="s">
        <v>1880</v>
      </c>
      <c r="G109" s="367" t="s">
        <v>1505</v>
      </c>
      <c r="H109" s="368" t="s">
        <v>1455</v>
      </c>
      <c r="I109" s="368" t="s">
        <v>1455</v>
      </c>
      <c r="J109" s="368"/>
      <c r="K109" s="368"/>
      <c r="L109" s="144"/>
      <c r="M109" s="144"/>
      <c r="N109" s="144"/>
      <c r="O109" s="21" t="s">
        <v>489</v>
      </c>
      <c r="P109" s="20" t="s">
        <v>277</v>
      </c>
      <c r="Q109" s="360" t="s">
        <v>1455</v>
      </c>
      <c r="R109" s="360"/>
      <c r="S109" s="74" t="s">
        <v>1761</v>
      </c>
      <c r="T109" s="511" t="s">
        <v>1506</v>
      </c>
    </row>
    <row r="110" spans="1:20" ht="25.9" customHeight="1">
      <c r="A110" s="305">
        <v>106</v>
      </c>
      <c r="B110" s="20" t="s">
        <v>379</v>
      </c>
      <c r="C110" s="21" t="s">
        <v>380</v>
      </c>
      <c r="D110" s="26">
        <v>500000</v>
      </c>
      <c r="E110" s="21" t="s">
        <v>602</v>
      </c>
      <c r="F110" s="371"/>
      <c r="G110" s="367" t="s">
        <v>1505</v>
      </c>
      <c r="H110" s="368" t="s">
        <v>1455</v>
      </c>
      <c r="I110" s="368" t="s">
        <v>1455</v>
      </c>
      <c r="J110" s="368"/>
      <c r="K110" s="368"/>
      <c r="L110" s="368"/>
      <c r="M110" s="368"/>
      <c r="N110" s="368"/>
      <c r="O110" s="21" t="s">
        <v>485</v>
      </c>
      <c r="P110" s="20" t="s">
        <v>277</v>
      </c>
      <c r="Q110" s="360" t="s">
        <v>1455</v>
      </c>
      <c r="R110" s="360"/>
      <c r="S110" s="74" t="s">
        <v>1761</v>
      </c>
      <c r="T110" s="511" t="s">
        <v>1506</v>
      </c>
    </row>
    <row r="111" spans="1:20" ht="25.9" customHeight="1">
      <c r="A111" s="305">
        <v>107</v>
      </c>
      <c r="B111" s="20" t="s">
        <v>379</v>
      </c>
      <c r="C111" s="21" t="s">
        <v>384</v>
      </c>
      <c r="D111" s="26">
        <v>500000</v>
      </c>
      <c r="E111" s="21" t="s">
        <v>606</v>
      </c>
      <c r="F111" s="145" t="s">
        <v>1881</v>
      </c>
      <c r="G111" s="367" t="s">
        <v>1505</v>
      </c>
      <c r="H111" s="368" t="s">
        <v>1455</v>
      </c>
      <c r="I111" s="368" t="s">
        <v>1455</v>
      </c>
      <c r="J111" s="368"/>
      <c r="K111" s="368"/>
      <c r="L111" s="144"/>
      <c r="M111" s="144"/>
      <c r="N111" s="144"/>
      <c r="O111" s="21" t="s">
        <v>686</v>
      </c>
      <c r="P111" s="20" t="s">
        <v>277</v>
      </c>
      <c r="Q111" s="360" t="s">
        <v>1455</v>
      </c>
      <c r="R111" s="360"/>
      <c r="S111" s="74" t="s">
        <v>1761</v>
      </c>
      <c r="T111" s="511" t="s">
        <v>1506</v>
      </c>
    </row>
    <row r="112" spans="1:20" ht="25.9" customHeight="1">
      <c r="A112" s="305">
        <v>108</v>
      </c>
      <c r="B112" s="20" t="s">
        <v>379</v>
      </c>
      <c r="C112" s="21" t="s">
        <v>384</v>
      </c>
      <c r="D112" s="26">
        <v>500000</v>
      </c>
      <c r="E112" s="21" t="s">
        <v>606</v>
      </c>
      <c r="F112" s="145" t="s">
        <v>1881</v>
      </c>
      <c r="G112" s="367" t="s">
        <v>1505</v>
      </c>
      <c r="H112" s="368" t="s">
        <v>1455</v>
      </c>
      <c r="I112" s="368" t="s">
        <v>1455</v>
      </c>
      <c r="J112" s="368"/>
      <c r="K112" s="368"/>
      <c r="L112" s="144"/>
      <c r="M112" s="144"/>
      <c r="N112" s="144"/>
      <c r="O112" s="21" t="s">
        <v>686</v>
      </c>
      <c r="P112" s="20" t="s">
        <v>277</v>
      </c>
      <c r="Q112" s="360" t="s">
        <v>1455</v>
      </c>
      <c r="R112" s="360"/>
      <c r="S112" s="74" t="s">
        <v>1761</v>
      </c>
      <c r="T112" s="511" t="s">
        <v>1506</v>
      </c>
    </row>
    <row r="113" spans="1:20" ht="25.9" customHeight="1">
      <c r="A113" s="305">
        <v>109</v>
      </c>
      <c r="B113" s="20" t="s">
        <v>379</v>
      </c>
      <c r="C113" s="21" t="s">
        <v>388</v>
      </c>
      <c r="D113" s="26">
        <v>500000</v>
      </c>
      <c r="E113" s="21" t="s">
        <v>616</v>
      </c>
      <c r="F113" s="145" t="s">
        <v>1882</v>
      </c>
      <c r="G113" s="367" t="s">
        <v>1625</v>
      </c>
      <c r="H113" s="368" t="s">
        <v>1455</v>
      </c>
      <c r="I113" s="368" t="s">
        <v>1455</v>
      </c>
      <c r="J113" s="368" t="s">
        <v>1455</v>
      </c>
      <c r="K113" s="368" t="s">
        <v>1455</v>
      </c>
      <c r="L113" s="144"/>
      <c r="M113" s="144"/>
      <c r="N113" s="144"/>
      <c r="O113" s="21" t="s">
        <v>493</v>
      </c>
      <c r="P113" s="20" t="s">
        <v>277</v>
      </c>
      <c r="Q113" s="360" t="s">
        <v>1455</v>
      </c>
      <c r="R113" s="360"/>
      <c r="S113" s="74" t="s">
        <v>1761</v>
      </c>
      <c r="T113" s="511" t="s">
        <v>1506</v>
      </c>
    </row>
    <row r="114" spans="1:20" ht="25.9" customHeight="1">
      <c r="A114" s="305">
        <v>110</v>
      </c>
      <c r="B114" s="20" t="s">
        <v>379</v>
      </c>
      <c r="C114" s="21" t="s">
        <v>387</v>
      </c>
      <c r="D114" s="26">
        <v>502300</v>
      </c>
      <c r="E114" s="21" t="s">
        <v>615</v>
      </c>
      <c r="F114" s="145" t="s">
        <v>1883</v>
      </c>
      <c r="G114" s="367" t="s">
        <v>1625</v>
      </c>
      <c r="H114" s="368" t="s">
        <v>1455</v>
      </c>
      <c r="I114" s="368" t="s">
        <v>1455</v>
      </c>
      <c r="J114" s="368" t="s">
        <v>1455</v>
      </c>
      <c r="K114" s="368" t="s">
        <v>1455</v>
      </c>
      <c r="L114" s="144"/>
      <c r="M114" s="144"/>
      <c r="N114" s="144"/>
      <c r="O114" s="21" t="s">
        <v>487</v>
      </c>
      <c r="P114" s="20" t="s">
        <v>277</v>
      </c>
      <c r="Q114" s="360" t="s">
        <v>1455</v>
      </c>
      <c r="R114" s="360"/>
      <c r="S114" s="74" t="s">
        <v>1761</v>
      </c>
      <c r="T114" s="511" t="s">
        <v>1506</v>
      </c>
    </row>
    <row r="115" spans="1:20" ht="25.9" customHeight="1">
      <c r="A115" s="305">
        <v>111</v>
      </c>
      <c r="B115" s="20" t="s">
        <v>379</v>
      </c>
      <c r="C115" s="21" t="s">
        <v>381</v>
      </c>
      <c r="D115" s="26">
        <v>534000</v>
      </c>
      <c r="E115" s="21" t="s">
        <v>610</v>
      </c>
      <c r="F115" s="145" t="s">
        <v>1884</v>
      </c>
      <c r="G115" s="367" t="s">
        <v>1505</v>
      </c>
      <c r="H115" s="368" t="s">
        <v>1455</v>
      </c>
      <c r="I115" s="368" t="s">
        <v>1455</v>
      </c>
      <c r="J115" s="368"/>
      <c r="K115" s="368"/>
      <c r="L115" s="144"/>
      <c r="M115" s="144"/>
      <c r="N115" s="144"/>
      <c r="O115" s="21" t="s">
        <v>486</v>
      </c>
      <c r="P115" s="20" t="s">
        <v>277</v>
      </c>
      <c r="Q115" s="360" t="s">
        <v>1455</v>
      </c>
      <c r="R115" s="360"/>
      <c r="S115" s="74" t="s">
        <v>1761</v>
      </c>
      <c r="T115" s="511" t="s">
        <v>1506</v>
      </c>
    </row>
    <row r="116" spans="1:20" ht="25.9" customHeight="1">
      <c r="A116" s="305">
        <v>112</v>
      </c>
      <c r="B116" s="20" t="s">
        <v>379</v>
      </c>
      <c r="C116" s="21" t="s">
        <v>381</v>
      </c>
      <c r="D116" s="26">
        <v>722600</v>
      </c>
      <c r="E116" s="21" t="s">
        <v>603</v>
      </c>
      <c r="F116" s="145" t="s">
        <v>1885</v>
      </c>
      <c r="G116" s="367" t="s">
        <v>1505</v>
      </c>
      <c r="H116" s="368" t="s">
        <v>1455</v>
      </c>
      <c r="I116" s="368" t="s">
        <v>1455</v>
      </c>
      <c r="J116" s="368"/>
      <c r="K116" s="368"/>
      <c r="L116" s="144"/>
      <c r="M116" s="144"/>
      <c r="N116" s="144"/>
      <c r="O116" s="21" t="s">
        <v>486</v>
      </c>
      <c r="P116" s="20" t="s">
        <v>277</v>
      </c>
      <c r="Q116" s="360" t="s">
        <v>1455</v>
      </c>
      <c r="R116" s="360"/>
      <c r="S116" s="74" t="s">
        <v>1761</v>
      </c>
      <c r="T116" s="511" t="s">
        <v>1506</v>
      </c>
    </row>
    <row r="117" spans="1:20" ht="25.9" customHeight="1">
      <c r="A117" s="305">
        <v>113</v>
      </c>
      <c r="B117" s="20" t="s">
        <v>379</v>
      </c>
      <c r="C117" s="21" t="s">
        <v>392</v>
      </c>
      <c r="D117" s="26">
        <v>788100</v>
      </c>
      <c r="E117" s="21" t="s">
        <v>620</v>
      </c>
      <c r="F117" s="145" t="s">
        <v>1886</v>
      </c>
      <c r="G117" s="616" t="s">
        <v>1625</v>
      </c>
      <c r="H117" s="368" t="s">
        <v>1455</v>
      </c>
      <c r="I117" s="368" t="s">
        <v>1455</v>
      </c>
      <c r="J117" s="368" t="s">
        <v>1455</v>
      </c>
      <c r="K117" s="368"/>
      <c r="L117" s="615"/>
      <c r="M117" s="615"/>
      <c r="N117" s="144" t="s">
        <v>1455</v>
      </c>
      <c r="O117" s="21" t="s">
        <v>495</v>
      </c>
      <c r="P117" s="20" t="s">
        <v>277</v>
      </c>
      <c r="Q117" s="360" t="s">
        <v>1455</v>
      </c>
      <c r="R117" s="370"/>
      <c r="S117" s="74" t="s">
        <v>1761</v>
      </c>
      <c r="T117" s="511" t="s">
        <v>1506</v>
      </c>
    </row>
    <row r="118" spans="1:20" ht="25.9" customHeight="1">
      <c r="A118" s="305">
        <v>114</v>
      </c>
      <c r="B118" s="20" t="s">
        <v>379</v>
      </c>
      <c r="C118" s="21" t="s">
        <v>391</v>
      </c>
      <c r="D118" s="26">
        <v>842000</v>
      </c>
      <c r="E118" s="21" t="s">
        <v>619</v>
      </c>
      <c r="F118" s="145" t="s">
        <v>1887</v>
      </c>
      <c r="G118" s="367" t="s">
        <v>1625</v>
      </c>
      <c r="H118" s="368" t="s">
        <v>1455</v>
      </c>
      <c r="I118" s="368" t="s">
        <v>1455</v>
      </c>
      <c r="J118" s="368" t="s">
        <v>1455</v>
      </c>
      <c r="K118" s="368"/>
      <c r="L118" s="144"/>
      <c r="M118" s="144"/>
      <c r="N118" s="144" t="s">
        <v>1455</v>
      </c>
      <c r="O118" s="21" t="s">
        <v>495</v>
      </c>
      <c r="P118" s="20" t="s">
        <v>277</v>
      </c>
      <c r="Q118" s="360" t="s">
        <v>1455</v>
      </c>
      <c r="R118" s="360"/>
      <c r="S118" s="74" t="s">
        <v>1761</v>
      </c>
      <c r="T118" s="511" t="s">
        <v>1506</v>
      </c>
    </row>
    <row r="119" spans="1:20" ht="25.9" customHeight="1">
      <c r="A119" s="305">
        <v>115</v>
      </c>
      <c r="B119" s="20" t="s">
        <v>379</v>
      </c>
      <c r="C119" s="21" t="s">
        <v>389</v>
      </c>
      <c r="D119" s="26">
        <v>1000000</v>
      </c>
      <c r="E119" s="21" t="s">
        <v>617</v>
      </c>
      <c r="F119" s="145" t="s">
        <v>1888</v>
      </c>
      <c r="G119" s="617" t="s">
        <v>1625</v>
      </c>
      <c r="H119" s="368" t="s">
        <v>1455</v>
      </c>
      <c r="I119" s="368" t="s">
        <v>1455</v>
      </c>
      <c r="J119" s="368" t="s">
        <v>1455</v>
      </c>
      <c r="K119" s="368"/>
      <c r="L119" s="365"/>
      <c r="M119" s="365"/>
      <c r="N119" s="144"/>
      <c r="O119" s="21" t="s">
        <v>494</v>
      </c>
      <c r="P119" s="20" t="s">
        <v>277</v>
      </c>
      <c r="Q119" s="360" t="s">
        <v>1455</v>
      </c>
      <c r="R119" s="372"/>
      <c r="S119" s="74" t="s">
        <v>1761</v>
      </c>
      <c r="T119" s="511" t="s">
        <v>1506</v>
      </c>
    </row>
    <row r="120" spans="1:20" ht="25.9" customHeight="1">
      <c r="A120" s="305">
        <v>116</v>
      </c>
      <c r="B120" s="20" t="s">
        <v>379</v>
      </c>
      <c r="C120" s="21" t="s">
        <v>381</v>
      </c>
      <c r="D120" s="662">
        <v>1278660</v>
      </c>
      <c r="E120" s="21" t="s">
        <v>609</v>
      </c>
      <c r="F120" s="145" t="s">
        <v>1889</v>
      </c>
      <c r="G120" s="367" t="s">
        <v>1505</v>
      </c>
      <c r="H120" s="368" t="s">
        <v>1455</v>
      </c>
      <c r="I120" s="368" t="s">
        <v>1455</v>
      </c>
      <c r="J120" s="368"/>
      <c r="K120" s="368"/>
      <c r="L120" s="365"/>
      <c r="M120" s="365"/>
      <c r="N120" s="365"/>
      <c r="O120" s="21" t="s">
        <v>491</v>
      </c>
      <c r="P120" s="20" t="s">
        <v>277</v>
      </c>
      <c r="Q120" s="360" t="s">
        <v>1455</v>
      </c>
      <c r="R120" s="372"/>
      <c r="S120" s="74" t="s">
        <v>1761</v>
      </c>
      <c r="T120" s="511" t="s">
        <v>1506</v>
      </c>
    </row>
    <row r="121" spans="1:20" ht="25.9" customHeight="1">
      <c r="A121" s="305">
        <v>117</v>
      </c>
      <c r="B121" s="20" t="s">
        <v>379</v>
      </c>
      <c r="C121" s="21" t="s">
        <v>381</v>
      </c>
      <c r="D121" s="662">
        <v>499500</v>
      </c>
      <c r="E121" s="21" t="s">
        <v>607</v>
      </c>
      <c r="F121" s="145" t="s">
        <v>1890</v>
      </c>
      <c r="G121" s="367" t="s">
        <v>1505</v>
      </c>
      <c r="H121" s="368" t="s">
        <v>1455</v>
      </c>
      <c r="I121" s="368" t="s">
        <v>1455</v>
      </c>
      <c r="J121" s="368"/>
      <c r="K121" s="368"/>
      <c r="L121" s="144"/>
      <c r="M121" s="144"/>
      <c r="N121" s="144"/>
      <c r="O121" s="21" t="s">
        <v>489</v>
      </c>
      <c r="P121" s="20" t="s">
        <v>277</v>
      </c>
      <c r="Q121" s="360" t="s">
        <v>1455</v>
      </c>
      <c r="R121" s="360"/>
      <c r="S121" s="74" t="s">
        <v>1761</v>
      </c>
      <c r="T121" s="511" t="s">
        <v>1506</v>
      </c>
    </row>
    <row r="122" spans="1:20" ht="25.9" customHeight="1">
      <c r="A122" s="305">
        <v>118</v>
      </c>
      <c r="B122" s="20" t="s">
        <v>394</v>
      </c>
      <c r="C122" s="21" t="s">
        <v>395</v>
      </c>
      <c r="D122" s="26">
        <v>480000</v>
      </c>
      <c r="E122" s="21" t="s">
        <v>622</v>
      </c>
      <c r="F122" s="218">
        <v>677</v>
      </c>
      <c r="G122" s="219">
        <v>2</v>
      </c>
      <c r="H122" s="220" t="s">
        <v>1454</v>
      </c>
      <c r="I122" s="220" t="s">
        <v>1454</v>
      </c>
      <c r="J122" s="220" t="s">
        <v>1454</v>
      </c>
      <c r="K122" s="220" t="s">
        <v>1454</v>
      </c>
      <c r="L122" s="220" t="s">
        <v>1454</v>
      </c>
      <c r="M122" s="220"/>
      <c r="N122" s="220"/>
      <c r="O122" s="21" t="s">
        <v>497</v>
      </c>
      <c r="P122" s="20" t="s">
        <v>277</v>
      </c>
      <c r="Q122" s="221" t="s">
        <v>1455</v>
      </c>
      <c r="R122" s="222"/>
      <c r="S122" s="74" t="s">
        <v>1761</v>
      </c>
      <c r="T122" s="15" t="s">
        <v>1646</v>
      </c>
    </row>
    <row r="123" spans="1:20" ht="25.9" customHeight="1">
      <c r="A123" s="305">
        <v>119</v>
      </c>
      <c r="B123" s="20" t="s">
        <v>394</v>
      </c>
      <c r="C123" s="21" t="s">
        <v>395</v>
      </c>
      <c r="D123" s="26">
        <v>480000</v>
      </c>
      <c r="E123" s="21" t="s">
        <v>623</v>
      </c>
      <c r="F123" s="218">
        <v>369</v>
      </c>
      <c r="G123" s="219">
        <v>2</v>
      </c>
      <c r="H123" s="220" t="s">
        <v>1454</v>
      </c>
      <c r="I123" s="220" t="s">
        <v>1454</v>
      </c>
      <c r="J123" s="220" t="s">
        <v>1454</v>
      </c>
      <c r="K123" s="220" t="s">
        <v>1454</v>
      </c>
      <c r="L123" s="220" t="s">
        <v>1454</v>
      </c>
      <c r="M123" s="220"/>
      <c r="N123" s="220"/>
      <c r="O123" s="21" t="s">
        <v>497</v>
      </c>
      <c r="P123" s="20" t="s">
        <v>277</v>
      </c>
      <c r="Q123" s="221" t="s">
        <v>1455</v>
      </c>
      <c r="R123" s="222"/>
      <c r="S123" s="74" t="s">
        <v>1761</v>
      </c>
      <c r="T123" s="15" t="s">
        <v>1646</v>
      </c>
    </row>
    <row r="124" spans="1:20" ht="25.9" customHeight="1">
      <c r="A124" s="305">
        <v>120</v>
      </c>
      <c r="B124" s="20" t="s">
        <v>394</v>
      </c>
      <c r="C124" s="21" t="s">
        <v>395</v>
      </c>
      <c r="D124" s="26">
        <v>480000</v>
      </c>
      <c r="E124" s="21" t="s">
        <v>624</v>
      </c>
      <c r="F124" s="218">
        <v>467</v>
      </c>
      <c r="G124" s="219">
        <v>2</v>
      </c>
      <c r="H124" s="220" t="s">
        <v>1454</v>
      </c>
      <c r="I124" s="220" t="s">
        <v>1454</v>
      </c>
      <c r="J124" s="220" t="s">
        <v>1454</v>
      </c>
      <c r="K124" s="220" t="s">
        <v>1454</v>
      </c>
      <c r="L124" s="220" t="s">
        <v>1454</v>
      </c>
      <c r="M124" s="220" t="s">
        <v>1455</v>
      </c>
      <c r="N124" s="220"/>
      <c r="O124" s="21" t="s">
        <v>497</v>
      </c>
      <c r="P124" s="20" t="s">
        <v>277</v>
      </c>
      <c r="Q124" s="221" t="s">
        <v>1455</v>
      </c>
      <c r="R124" s="222"/>
      <c r="S124" s="74" t="s">
        <v>1761</v>
      </c>
      <c r="T124" s="15" t="s">
        <v>1646</v>
      </c>
    </row>
    <row r="125" spans="1:20" ht="25.9" customHeight="1">
      <c r="A125" s="305">
        <v>121</v>
      </c>
      <c r="B125" s="20" t="s">
        <v>394</v>
      </c>
      <c r="C125" s="21" t="s">
        <v>395</v>
      </c>
      <c r="D125" s="26">
        <v>480000</v>
      </c>
      <c r="E125" s="21" t="s">
        <v>625</v>
      </c>
      <c r="F125" s="218">
        <v>408</v>
      </c>
      <c r="G125" s="219">
        <v>2</v>
      </c>
      <c r="H125" s="220" t="s">
        <v>1454</v>
      </c>
      <c r="I125" s="220" t="s">
        <v>1454</v>
      </c>
      <c r="J125" s="220" t="s">
        <v>1454</v>
      </c>
      <c r="K125" s="220" t="s">
        <v>1454</v>
      </c>
      <c r="L125" s="220" t="s">
        <v>1454</v>
      </c>
      <c r="M125" s="220"/>
      <c r="N125" s="220"/>
      <c r="O125" s="21" t="s">
        <v>497</v>
      </c>
      <c r="P125" s="20" t="s">
        <v>277</v>
      </c>
      <c r="Q125" s="221" t="s">
        <v>1455</v>
      </c>
      <c r="R125" s="222"/>
      <c r="S125" s="74" t="s">
        <v>1761</v>
      </c>
      <c r="T125" s="15" t="s">
        <v>1646</v>
      </c>
    </row>
    <row r="126" spans="1:20" ht="25.9" customHeight="1">
      <c r="A126" s="305">
        <v>122</v>
      </c>
      <c r="B126" s="20" t="s">
        <v>394</v>
      </c>
      <c r="C126" s="21" t="s">
        <v>396</v>
      </c>
      <c r="D126" s="26">
        <v>300000</v>
      </c>
      <c r="E126" s="21" t="s">
        <v>626</v>
      </c>
      <c r="F126" s="218">
        <v>450</v>
      </c>
      <c r="G126" s="219">
        <v>2</v>
      </c>
      <c r="H126" s="220" t="s">
        <v>1454</v>
      </c>
      <c r="I126" s="220" t="s">
        <v>1454</v>
      </c>
      <c r="J126" s="220" t="s">
        <v>1454</v>
      </c>
      <c r="K126" s="220" t="s">
        <v>1454</v>
      </c>
      <c r="L126" s="220" t="s">
        <v>1454</v>
      </c>
      <c r="M126" s="220"/>
      <c r="N126" s="220"/>
      <c r="O126" s="21" t="s">
        <v>498</v>
      </c>
      <c r="P126" s="20" t="s">
        <v>277</v>
      </c>
      <c r="Q126" s="221" t="s">
        <v>1455</v>
      </c>
      <c r="R126" s="222"/>
      <c r="S126" s="74" t="s">
        <v>1761</v>
      </c>
      <c r="T126" s="15" t="s">
        <v>1646</v>
      </c>
    </row>
    <row r="127" spans="1:20" ht="25.9" customHeight="1">
      <c r="A127" s="305">
        <v>123</v>
      </c>
      <c r="B127" s="20" t="s">
        <v>394</v>
      </c>
      <c r="C127" s="21" t="s">
        <v>397</v>
      </c>
      <c r="D127" s="26">
        <v>2000000</v>
      </c>
      <c r="E127" s="21" t="s">
        <v>627</v>
      </c>
      <c r="F127" s="218">
        <v>503</v>
      </c>
      <c r="G127" s="219">
        <v>2</v>
      </c>
      <c r="H127" s="220" t="s">
        <v>1454</v>
      </c>
      <c r="I127" s="220" t="s">
        <v>1454</v>
      </c>
      <c r="J127" s="220" t="s">
        <v>1454</v>
      </c>
      <c r="K127" s="220" t="s">
        <v>1454</v>
      </c>
      <c r="L127" s="220" t="s">
        <v>1454</v>
      </c>
      <c r="M127" s="220" t="s">
        <v>1455</v>
      </c>
      <c r="N127" s="220"/>
      <c r="O127" s="21" t="s">
        <v>499</v>
      </c>
      <c r="P127" s="20" t="s">
        <v>277</v>
      </c>
      <c r="Q127" s="221" t="s">
        <v>1455</v>
      </c>
      <c r="R127" s="222"/>
      <c r="S127" s="74" t="s">
        <v>1761</v>
      </c>
      <c r="T127" s="15" t="s">
        <v>1646</v>
      </c>
    </row>
    <row r="128" spans="1:20" ht="25.9" customHeight="1">
      <c r="A128" s="305">
        <v>124</v>
      </c>
      <c r="B128" s="20" t="s">
        <v>394</v>
      </c>
      <c r="C128" s="21" t="s">
        <v>398</v>
      </c>
      <c r="D128" s="26">
        <v>5000000</v>
      </c>
      <c r="E128" s="21" t="s">
        <v>628</v>
      </c>
      <c r="F128" s="218">
        <v>1175</v>
      </c>
      <c r="G128" s="219">
        <v>2</v>
      </c>
      <c r="H128" s="220" t="s">
        <v>1454</v>
      </c>
      <c r="I128" s="220" t="s">
        <v>1454</v>
      </c>
      <c r="J128" s="220" t="s">
        <v>1454</v>
      </c>
      <c r="K128" s="220" t="s">
        <v>1454</v>
      </c>
      <c r="L128" s="220" t="s">
        <v>1454</v>
      </c>
      <c r="M128" s="220"/>
      <c r="N128" s="220"/>
      <c r="O128" s="21" t="s">
        <v>500</v>
      </c>
      <c r="P128" s="20" t="s">
        <v>277</v>
      </c>
      <c r="Q128" s="221" t="s">
        <v>1454</v>
      </c>
      <c r="R128" s="222"/>
      <c r="S128" s="74" t="s">
        <v>1761</v>
      </c>
      <c r="T128" s="15" t="s">
        <v>1646</v>
      </c>
    </row>
    <row r="129" spans="1:20" ht="25.9" customHeight="1">
      <c r="A129" s="305">
        <v>125</v>
      </c>
      <c r="B129" s="20" t="s">
        <v>394</v>
      </c>
      <c r="C129" s="21" t="s">
        <v>399</v>
      </c>
      <c r="D129" s="26">
        <v>1000000</v>
      </c>
      <c r="E129" s="21" t="s">
        <v>629</v>
      </c>
      <c r="F129" s="218">
        <v>450</v>
      </c>
      <c r="G129" s="219">
        <v>2</v>
      </c>
      <c r="H129" s="220" t="s">
        <v>1454</v>
      </c>
      <c r="I129" s="220"/>
      <c r="J129" s="220"/>
      <c r="K129" s="220"/>
      <c r="L129" s="220" t="s">
        <v>1454</v>
      </c>
      <c r="M129" s="220"/>
      <c r="N129" s="220"/>
      <c r="O129" s="21" t="s">
        <v>500</v>
      </c>
      <c r="P129" s="20" t="s">
        <v>277</v>
      </c>
      <c r="Q129" s="221" t="s">
        <v>1455</v>
      </c>
      <c r="R129" s="222"/>
      <c r="S129" s="74" t="s">
        <v>1761</v>
      </c>
      <c r="T129" s="15" t="s">
        <v>1646</v>
      </c>
    </row>
    <row r="130" spans="1:20" ht="25.9" customHeight="1">
      <c r="A130" s="305">
        <v>126</v>
      </c>
      <c r="B130" s="20" t="s">
        <v>400</v>
      </c>
      <c r="C130" s="21" t="s">
        <v>401</v>
      </c>
      <c r="D130" s="26">
        <v>100000</v>
      </c>
      <c r="E130" s="21" t="s">
        <v>630</v>
      </c>
      <c r="F130" s="309">
        <v>3418</v>
      </c>
      <c r="G130" s="310">
        <v>1</v>
      </c>
      <c r="H130" s="220" t="s">
        <v>1454</v>
      </c>
      <c r="I130" s="311" t="s">
        <v>1454</v>
      </c>
      <c r="J130" s="311" t="s">
        <v>1454</v>
      </c>
      <c r="K130" s="311" t="s">
        <v>1454</v>
      </c>
      <c r="L130" s="311" t="s">
        <v>1454</v>
      </c>
      <c r="M130" s="311" t="s">
        <v>1454</v>
      </c>
      <c r="O130" s="21" t="s">
        <v>501</v>
      </c>
      <c r="P130" s="20" t="s">
        <v>277</v>
      </c>
      <c r="Q130" s="259" t="s">
        <v>1455</v>
      </c>
      <c r="R130" s="259"/>
      <c r="S130" s="74" t="s">
        <v>1761</v>
      </c>
      <c r="T130" s="14"/>
    </row>
    <row r="131" spans="1:20" ht="25.9" customHeight="1">
      <c r="A131" s="305">
        <v>127</v>
      </c>
      <c r="B131" s="20" t="s">
        <v>400</v>
      </c>
      <c r="C131" s="21" t="s">
        <v>402</v>
      </c>
      <c r="D131" s="26">
        <v>138000</v>
      </c>
      <c r="E131" s="21" t="s">
        <v>631</v>
      </c>
      <c r="F131" s="309">
        <v>500</v>
      </c>
      <c r="G131" s="310" t="s">
        <v>1461</v>
      </c>
      <c r="H131" s="220" t="s">
        <v>1454</v>
      </c>
      <c r="I131" s="311" t="s">
        <v>1454</v>
      </c>
      <c r="J131" s="311" t="s">
        <v>1454</v>
      </c>
      <c r="K131" s="311" t="s">
        <v>1454</v>
      </c>
      <c r="L131" s="311" t="s">
        <v>1454</v>
      </c>
      <c r="M131" s="311" t="s">
        <v>1454</v>
      </c>
      <c r="O131" s="21" t="s">
        <v>502</v>
      </c>
      <c r="P131" s="20" t="s">
        <v>277</v>
      </c>
      <c r="Q131" s="259" t="s">
        <v>1455</v>
      </c>
      <c r="R131" s="259"/>
      <c r="S131" s="74" t="s">
        <v>1761</v>
      </c>
      <c r="T131" s="14"/>
    </row>
    <row r="132" spans="1:20" ht="25.9" customHeight="1">
      <c r="A132" s="305">
        <v>128</v>
      </c>
      <c r="B132" s="20" t="s">
        <v>400</v>
      </c>
      <c r="C132" s="21" t="s">
        <v>403</v>
      </c>
      <c r="D132" s="26">
        <v>173000</v>
      </c>
      <c r="E132" s="21" t="s">
        <v>632</v>
      </c>
      <c r="F132" s="309">
        <v>350</v>
      </c>
      <c r="G132" s="310" t="s">
        <v>1461</v>
      </c>
      <c r="H132" s="220" t="s">
        <v>1454</v>
      </c>
      <c r="I132" s="311" t="s">
        <v>1454</v>
      </c>
      <c r="J132" s="311" t="s">
        <v>1454</v>
      </c>
      <c r="K132" s="311" t="s">
        <v>1454</v>
      </c>
      <c r="L132" s="311" t="s">
        <v>1454</v>
      </c>
      <c r="M132" s="311" t="s">
        <v>1454</v>
      </c>
      <c r="O132" s="21" t="s">
        <v>502</v>
      </c>
      <c r="P132" s="20" t="s">
        <v>277</v>
      </c>
      <c r="Q132" s="259" t="s">
        <v>1455</v>
      </c>
      <c r="R132" s="259"/>
      <c r="S132" s="74" t="s">
        <v>1761</v>
      </c>
      <c r="T132" s="14"/>
    </row>
    <row r="133" spans="1:20" ht="25.9" customHeight="1">
      <c r="A133" s="305">
        <v>129</v>
      </c>
      <c r="B133" s="20" t="s">
        <v>400</v>
      </c>
      <c r="C133" s="21" t="s">
        <v>404</v>
      </c>
      <c r="D133" s="26">
        <v>400000</v>
      </c>
      <c r="E133" s="21" t="s">
        <v>633</v>
      </c>
      <c r="F133" s="309">
        <v>296</v>
      </c>
      <c r="G133" s="310" t="s">
        <v>1461</v>
      </c>
      <c r="H133" s="220" t="s">
        <v>1454</v>
      </c>
      <c r="I133" s="311" t="s">
        <v>1454</v>
      </c>
      <c r="J133" s="311" t="s">
        <v>1454</v>
      </c>
      <c r="K133" s="311" t="s">
        <v>1454</v>
      </c>
      <c r="L133" s="311" t="s">
        <v>1454</v>
      </c>
      <c r="M133" s="311" t="s">
        <v>1454</v>
      </c>
      <c r="O133" s="21" t="s">
        <v>503</v>
      </c>
      <c r="P133" s="20" t="s">
        <v>277</v>
      </c>
      <c r="Q133" s="259" t="s">
        <v>1455</v>
      </c>
      <c r="R133" s="259"/>
      <c r="S133" s="74" t="s">
        <v>1761</v>
      </c>
      <c r="T133" s="14"/>
    </row>
    <row r="134" spans="1:20" ht="25.9" customHeight="1">
      <c r="A134" s="305">
        <v>130</v>
      </c>
      <c r="B134" s="20" t="s">
        <v>400</v>
      </c>
      <c r="C134" s="21" t="s">
        <v>405</v>
      </c>
      <c r="D134" s="26">
        <v>500000</v>
      </c>
      <c r="E134" s="21" t="s">
        <v>634</v>
      </c>
      <c r="F134" s="309">
        <v>2635</v>
      </c>
      <c r="G134" s="310" t="s">
        <v>1461</v>
      </c>
      <c r="H134" s="220" t="s">
        <v>1454</v>
      </c>
      <c r="I134" s="311" t="s">
        <v>1454</v>
      </c>
      <c r="J134" s="311" t="s">
        <v>1454</v>
      </c>
      <c r="K134" s="311" t="s">
        <v>1454</v>
      </c>
      <c r="L134" s="311" t="s">
        <v>1454</v>
      </c>
      <c r="M134" s="311" t="s">
        <v>1454</v>
      </c>
      <c r="O134" s="21" t="s">
        <v>503</v>
      </c>
      <c r="P134" s="20" t="s">
        <v>277</v>
      </c>
      <c r="Q134" s="259" t="s">
        <v>1455</v>
      </c>
      <c r="R134" s="259"/>
      <c r="S134" s="74" t="s">
        <v>1761</v>
      </c>
      <c r="T134" s="14"/>
    </row>
    <row r="135" spans="1:20" ht="25.9" customHeight="1">
      <c r="A135" s="305">
        <v>131</v>
      </c>
      <c r="B135" s="20" t="s">
        <v>400</v>
      </c>
      <c r="C135" s="21" t="s">
        <v>406</v>
      </c>
      <c r="D135" s="26">
        <v>500000</v>
      </c>
      <c r="E135" s="21" t="s">
        <v>635</v>
      </c>
      <c r="F135" s="309">
        <v>553</v>
      </c>
      <c r="G135" s="310" t="s">
        <v>1461</v>
      </c>
      <c r="H135" s="220" t="s">
        <v>1454</v>
      </c>
      <c r="I135" s="311" t="s">
        <v>1454</v>
      </c>
      <c r="J135" s="311" t="s">
        <v>1454</v>
      </c>
      <c r="K135" s="311" t="s">
        <v>1454</v>
      </c>
      <c r="L135" s="311" t="s">
        <v>1454</v>
      </c>
      <c r="M135" s="311" t="s">
        <v>1454</v>
      </c>
      <c r="O135" s="21" t="s">
        <v>503</v>
      </c>
      <c r="P135" s="20" t="s">
        <v>277</v>
      </c>
      <c r="Q135" s="259" t="s">
        <v>1455</v>
      </c>
      <c r="R135" s="259"/>
      <c r="S135" s="74" t="s">
        <v>1761</v>
      </c>
      <c r="T135" s="14"/>
    </row>
    <row r="136" spans="1:20" ht="25.9" customHeight="1">
      <c r="A136" s="305">
        <v>132</v>
      </c>
      <c r="B136" s="20" t="s">
        <v>400</v>
      </c>
      <c r="C136" s="21" t="s">
        <v>407</v>
      </c>
      <c r="D136" s="26">
        <v>500000</v>
      </c>
      <c r="E136" s="21" t="s">
        <v>636</v>
      </c>
      <c r="F136" s="309">
        <v>677</v>
      </c>
      <c r="G136" s="310">
        <v>2</v>
      </c>
      <c r="H136" s="220" t="s">
        <v>1454</v>
      </c>
      <c r="I136" s="311" t="s">
        <v>1454</v>
      </c>
      <c r="J136" s="311" t="s">
        <v>1454</v>
      </c>
      <c r="K136" s="311" t="s">
        <v>1454</v>
      </c>
      <c r="L136" s="311" t="s">
        <v>1454</v>
      </c>
      <c r="M136" s="311" t="s">
        <v>1454</v>
      </c>
      <c r="O136" s="21" t="s">
        <v>503</v>
      </c>
      <c r="P136" s="20" t="s">
        <v>277</v>
      </c>
      <c r="Q136" s="259" t="s">
        <v>1455</v>
      </c>
      <c r="R136" s="259"/>
      <c r="S136" s="74" t="s">
        <v>1761</v>
      </c>
      <c r="T136" s="14"/>
    </row>
    <row r="137" spans="1:20" ht="25.9" customHeight="1">
      <c r="A137" s="305">
        <v>133</v>
      </c>
      <c r="B137" s="20" t="s">
        <v>400</v>
      </c>
      <c r="C137" s="21" t="s">
        <v>408</v>
      </c>
      <c r="D137" s="26">
        <v>500000</v>
      </c>
      <c r="E137" s="21" t="s">
        <v>637</v>
      </c>
      <c r="F137" s="309">
        <v>492</v>
      </c>
      <c r="G137" s="310">
        <v>2</v>
      </c>
      <c r="H137" s="220" t="s">
        <v>1454</v>
      </c>
      <c r="I137" s="311" t="s">
        <v>1454</v>
      </c>
      <c r="J137" s="311" t="s">
        <v>1454</v>
      </c>
      <c r="K137" s="311" t="s">
        <v>1454</v>
      </c>
      <c r="L137" s="311" t="s">
        <v>1454</v>
      </c>
      <c r="M137" s="311" t="s">
        <v>1454</v>
      </c>
      <c r="O137" s="21" t="s">
        <v>503</v>
      </c>
      <c r="P137" s="20" t="s">
        <v>277</v>
      </c>
      <c r="Q137" s="259" t="s">
        <v>1455</v>
      </c>
      <c r="R137" s="259"/>
      <c r="S137" s="74" t="s">
        <v>1761</v>
      </c>
      <c r="T137" s="14"/>
    </row>
    <row r="138" spans="1:20" ht="25.9" customHeight="1">
      <c r="A138" s="305">
        <v>134</v>
      </c>
      <c r="B138" s="20" t="s">
        <v>400</v>
      </c>
      <c r="C138" s="21" t="s">
        <v>409</v>
      </c>
      <c r="D138" s="26">
        <v>500000</v>
      </c>
      <c r="E138" s="21" t="s">
        <v>637</v>
      </c>
      <c r="F138" s="309">
        <v>346</v>
      </c>
      <c r="G138" s="310">
        <v>2</v>
      </c>
      <c r="H138" s="220" t="s">
        <v>1454</v>
      </c>
      <c r="I138" s="311" t="s">
        <v>1454</v>
      </c>
      <c r="J138" s="311" t="s">
        <v>1454</v>
      </c>
      <c r="K138" s="311" t="s">
        <v>1454</v>
      </c>
      <c r="L138" s="311" t="s">
        <v>1454</v>
      </c>
      <c r="M138" s="311" t="s">
        <v>1454</v>
      </c>
      <c r="O138" s="21" t="s">
        <v>503</v>
      </c>
      <c r="P138" s="20" t="s">
        <v>277</v>
      </c>
      <c r="Q138" s="259" t="s">
        <v>1455</v>
      </c>
      <c r="R138" s="259"/>
      <c r="S138" s="74" t="s">
        <v>1761</v>
      </c>
      <c r="T138" s="14"/>
    </row>
    <row r="139" spans="1:20" ht="25.9" customHeight="1">
      <c r="A139" s="305">
        <v>135</v>
      </c>
      <c r="B139" s="20" t="s">
        <v>400</v>
      </c>
      <c r="C139" s="21" t="s">
        <v>410</v>
      </c>
      <c r="D139" s="26">
        <v>500000</v>
      </c>
      <c r="E139" s="21" t="s">
        <v>637</v>
      </c>
      <c r="F139" s="309">
        <v>791</v>
      </c>
      <c r="G139" s="310">
        <v>2</v>
      </c>
      <c r="H139" s="220" t="s">
        <v>1454</v>
      </c>
      <c r="I139" s="311" t="s">
        <v>1454</v>
      </c>
      <c r="J139" s="311" t="s">
        <v>1454</v>
      </c>
      <c r="K139" s="311" t="s">
        <v>1454</v>
      </c>
      <c r="L139" s="311" t="s">
        <v>1454</v>
      </c>
      <c r="M139" s="311" t="s">
        <v>1454</v>
      </c>
      <c r="O139" s="21" t="s">
        <v>503</v>
      </c>
      <c r="P139" s="20" t="s">
        <v>277</v>
      </c>
      <c r="Q139" s="259" t="s">
        <v>1455</v>
      </c>
      <c r="R139" s="259"/>
      <c r="S139" s="74" t="s">
        <v>1761</v>
      </c>
      <c r="T139" s="14"/>
    </row>
    <row r="140" spans="1:20" ht="25.9" customHeight="1">
      <c r="A140" s="305">
        <v>136</v>
      </c>
      <c r="B140" s="20" t="s">
        <v>400</v>
      </c>
      <c r="C140" s="21" t="s">
        <v>411</v>
      </c>
      <c r="D140" s="26">
        <v>50000</v>
      </c>
      <c r="E140" s="21" t="s">
        <v>411</v>
      </c>
      <c r="F140" s="309">
        <v>850</v>
      </c>
      <c r="G140" s="310" t="s">
        <v>1461</v>
      </c>
      <c r="H140" s="220" t="s">
        <v>1454</v>
      </c>
      <c r="I140" s="311" t="s">
        <v>1454</v>
      </c>
      <c r="J140" s="311" t="s">
        <v>1454</v>
      </c>
      <c r="K140" s="311" t="s">
        <v>1454</v>
      </c>
      <c r="L140" s="311" t="s">
        <v>1454</v>
      </c>
      <c r="M140" s="311" t="s">
        <v>1454</v>
      </c>
      <c r="O140" s="21" t="s">
        <v>504</v>
      </c>
      <c r="P140" s="20" t="s">
        <v>277</v>
      </c>
      <c r="Q140" s="259" t="s">
        <v>1455</v>
      </c>
      <c r="R140" s="259"/>
      <c r="S140" s="74" t="s">
        <v>1761</v>
      </c>
      <c r="T140" s="14"/>
    </row>
    <row r="141" spans="1:20" ht="25.9" customHeight="1">
      <c r="A141" s="305">
        <v>137</v>
      </c>
      <c r="B141" s="20" t="s">
        <v>400</v>
      </c>
      <c r="C141" s="21" t="s">
        <v>412</v>
      </c>
      <c r="D141" s="26">
        <v>500000</v>
      </c>
      <c r="E141" s="21" t="s">
        <v>638</v>
      </c>
      <c r="F141" s="309">
        <v>102</v>
      </c>
      <c r="G141" s="310" t="s">
        <v>1505</v>
      </c>
      <c r="H141" s="220" t="s">
        <v>1454</v>
      </c>
      <c r="I141" s="311" t="s">
        <v>1454</v>
      </c>
      <c r="J141" s="311" t="s">
        <v>1454</v>
      </c>
      <c r="K141" s="311" t="s">
        <v>1454</v>
      </c>
      <c r="L141" s="311"/>
      <c r="M141" s="311" t="s">
        <v>1454</v>
      </c>
      <c r="O141" s="21" t="s">
        <v>505</v>
      </c>
      <c r="P141" s="20" t="s">
        <v>277</v>
      </c>
      <c r="Q141" s="259" t="s">
        <v>1455</v>
      </c>
      <c r="R141" s="259"/>
      <c r="S141" s="74" t="s">
        <v>1761</v>
      </c>
      <c r="T141" s="14"/>
    </row>
    <row r="142" spans="1:20" ht="25.9" customHeight="1">
      <c r="A142" s="305">
        <v>138</v>
      </c>
      <c r="B142" s="20" t="s">
        <v>413</v>
      </c>
      <c r="C142" s="21" t="s">
        <v>414</v>
      </c>
      <c r="D142" s="26">
        <v>699300</v>
      </c>
      <c r="E142" s="21" t="s">
        <v>639</v>
      </c>
      <c r="F142" s="136" t="s">
        <v>1700</v>
      </c>
      <c r="G142" s="312">
        <v>2</v>
      </c>
      <c r="H142" s="220" t="s">
        <v>1454</v>
      </c>
      <c r="I142" s="220" t="s">
        <v>1454</v>
      </c>
      <c r="J142" s="313"/>
      <c r="K142" s="313"/>
      <c r="L142" s="220" t="s">
        <v>1454</v>
      </c>
      <c r="M142" s="220" t="s">
        <v>1454</v>
      </c>
      <c r="N142" s="313"/>
      <c r="O142" s="21" t="s">
        <v>506</v>
      </c>
      <c r="P142" s="20" t="s">
        <v>277</v>
      </c>
      <c r="Q142" s="259" t="s">
        <v>1455</v>
      </c>
      <c r="R142" s="149"/>
      <c r="S142" s="74" t="s">
        <v>1761</v>
      </c>
      <c r="T142" s="500"/>
    </row>
    <row r="143" spans="1:20" ht="25.9" customHeight="1">
      <c r="A143" s="305">
        <v>139</v>
      </c>
      <c r="B143" s="20" t="s">
        <v>413</v>
      </c>
      <c r="C143" s="21" t="s">
        <v>415</v>
      </c>
      <c r="D143" s="26">
        <v>955000</v>
      </c>
      <c r="E143" s="21" t="s">
        <v>415</v>
      </c>
      <c r="F143" s="314" t="s">
        <v>1701</v>
      </c>
      <c r="G143" s="315">
        <v>2</v>
      </c>
      <c r="H143" s="220" t="s">
        <v>1454</v>
      </c>
      <c r="I143" s="220" t="s">
        <v>1454</v>
      </c>
      <c r="J143" s="316"/>
      <c r="K143" s="316"/>
      <c r="L143" s="220" t="s">
        <v>1454</v>
      </c>
      <c r="M143" s="220" t="s">
        <v>1454</v>
      </c>
      <c r="N143" s="316"/>
      <c r="O143" s="21" t="s">
        <v>507</v>
      </c>
      <c r="P143" s="20" t="s">
        <v>277</v>
      </c>
      <c r="Q143" s="259" t="s">
        <v>1455</v>
      </c>
      <c r="R143" s="141"/>
      <c r="S143" s="74" t="s">
        <v>1761</v>
      </c>
      <c r="T143" s="501"/>
    </row>
    <row r="144" spans="1:20" ht="25.9" customHeight="1">
      <c r="A144" s="305">
        <v>140</v>
      </c>
      <c r="B144" s="20" t="s">
        <v>413</v>
      </c>
      <c r="C144" s="21" t="s">
        <v>416</v>
      </c>
      <c r="D144" s="26">
        <v>1000000</v>
      </c>
      <c r="E144" s="21" t="s">
        <v>416</v>
      </c>
      <c r="F144" s="136" t="s">
        <v>1702</v>
      </c>
      <c r="G144" s="312">
        <v>3</v>
      </c>
      <c r="H144" s="220" t="s">
        <v>1454</v>
      </c>
      <c r="I144" s="220" t="s">
        <v>1454</v>
      </c>
      <c r="J144" s="313"/>
      <c r="K144" s="313"/>
      <c r="L144" s="220" t="s">
        <v>1454</v>
      </c>
      <c r="M144" s="220" t="s">
        <v>1454</v>
      </c>
      <c r="N144" s="313"/>
      <c r="O144" s="21" t="s">
        <v>508</v>
      </c>
      <c r="P144" s="20" t="s">
        <v>277</v>
      </c>
      <c r="Q144" s="259" t="s">
        <v>1455</v>
      </c>
      <c r="R144" s="149"/>
      <c r="S144" s="74" t="s">
        <v>1761</v>
      </c>
      <c r="T144" s="500"/>
    </row>
    <row r="145" spans="1:20" ht="25.9" customHeight="1">
      <c r="A145" s="305">
        <v>141</v>
      </c>
      <c r="B145" s="20" t="s">
        <v>413</v>
      </c>
      <c r="C145" s="21" t="s">
        <v>417</v>
      </c>
      <c r="D145" s="26">
        <v>3346000</v>
      </c>
      <c r="E145" s="21" t="s">
        <v>640</v>
      </c>
      <c r="F145" s="317" t="s">
        <v>1703</v>
      </c>
      <c r="G145" s="312">
        <v>3</v>
      </c>
      <c r="H145" s="220" t="s">
        <v>1454</v>
      </c>
      <c r="I145" s="220" t="s">
        <v>1454</v>
      </c>
      <c r="J145" s="313"/>
      <c r="K145" s="313"/>
      <c r="L145" s="220" t="s">
        <v>1454</v>
      </c>
      <c r="M145" s="220" t="s">
        <v>1454</v>
      </c>
      <c r="N145" s="313"/>
      <c r="O145" s="21" t="s">
        <v>509</v>
      </c>
      <c r="P145" s="20" t="s">
        <v>277</v>
      </c>
      <c r="Q145" s="259" t="s">
        <v>1455</v>
      </c>
      <c r="R145" s="149"/>
      <c r="S145" s="74" t="s">
        <v>1761</v>
      </c>
      <c r="T145" s="500"/>
    </row>
    <row r="146" spans="1:20" ht="25.9" customHeight="1">
      <c r="A146" s="305">
        <v>142</v>
      </c>
      <c r="B146" s="20" t="s">
        <v>413</v>
      </c>
      <c r="C146" s="21" t="s">
        <v>418</v>
      </c>
      <c r="D146" s="26">
        <v>1904670</v>
      </c>
      <c r="E146" s="21" t="s">
        <v>641</v>
      </c>
      <c r="F146" s="317" t="s">
        <v>1704</v>
      </c>
      <c r="G146" s="312">
        <v>3</v>
      </c>
      <c r="H146" s="220" t="s">
        <v>1454</v>
      </c>
      <c r="I146" s="220" t="s">
        <v>1454</v>
      </c>
      <c r="J146" s="313"/>
      <c r="K146" s="313"/>
      <c r="L146" s="220" t="s">
        <v>1454</v>
      </c>
      <c r="M146" s="220" t="s">
        <v>1454</v>
      </c>
      <c r="N146" s="313"/>
      <c r="O146" s="21" t="s">
        <v>510</v>
      </c>
      <c r="P146" s="20" t="s">
        <v>277</v>
      </c>
      <c r="Q146" s="259" t="s">
        <v>1455</v>
      </c>
      <c r="R146" s="149"/>
      <c r="S146" s="74" t="s">
        <v>1761</v>
      </c>
      <c r="T146" s="500"/>
    </row>
    <row r="147" spans="1:20" ht="25.9" customHeight="1">
      <c r="A147" s="305">
        <v>143</v>
      </c>
      <c r="B147" s="20" t="s">
        <v>413</v>
      </c>
      <c r="C147" s="21" t="s">
        <v>419</v>
      </c>
      <c r="D147" s="26">
        <v>69250</v>
      </c>
      <c r="E147" s="21" t="s">
        <v>642</v>
      </c>
      <c r="F147" s="317" t="s">
        <v>1705</v>
      </c>
      <c r="G147" s="312">
        <v>3</v>
      </c>
      <c r="H147" s="220" t="s">
        <v>1454</v>
      </c>
      <c r="I147" s="220" t="s">
        <v>1454</v>
      </c>
      <c r="J147" s="313"/>
      <c r="K147" s="313"/>
      <c r="L147" s="220" t="s">
        <v>1454</v>
      </c>
      <c r="M147" s="220" t="s">
        <v>1454</v>
      </c>
      <c r="N147" s="313"/>
      <c r="O147" s="21" t="s">
        <v>511</v>
      </c>
      <c r="P147" s="20" t="s">
        <v>277</v>
      </c>
      <c r="Q147" s="259" t="s">
        <v>1455</v>
      </c>
      <c r="R147" s="149"/>
      <c r="S147" s="74" t="s">
        <v>1761</v>
      </c>
      <c r="T147" s="500"/>
    </row>
    <row r="148" spans="1:20" ht="25.9" customHeight="1">
      <c r="A148" s="305">
        <v>144</v>
      </c>
      <c r="B148" s="20" t="s">
        <v>413</v>
      </c>
      <c r="C148" s="21" t="s">
        <v>420</v>
      </c>
      <c r="D148" s="26">
        <v>455150</v>
      </c>
      <c r="E148" s="21" t="s">
        <v>643</v>
      </c>
      <c r="F148" s="136" t="s">
        <v>1706</v>
      </c>
      <c r="G148" s="312">
        <v>3</v>
      </c>
      <c r="H148" s="220" t="s">
        <v>1454</v>
      </c>
      <c r="I148" s="220" t="s">
        <v>1454</v>
      </c>
      <c r="J148" s="313"/>
      <c r="K148" s="313"/>
      <c r="L148" s="220" t="s">
        <v>1454</v>
      </c>
      <c r="M148" s="220" t="s">
        <v>1454</v>
      </c>
      <c r="N148" s="313"/>
      <c r="O148" s="21" t="s">
        <v>512</v>
      </c>
      <c r="P148" s="20" t="s">
        <v>277</v>
      </c>
      <c r="Q148" s="259" t="s">
        <v>1455</v>
      </c>
      <c r="R148" s="149"/>
      <c r="S148" s="74" t="s">
        <v>1761</v>
      </c>
      <c r="T148" s="500"/>
    </row>
    <row r="149" spans="1:20" ht="25.9" customHeight="1">
      <c r="A149" s="305">
        <v>145</v>
      </c>
      <c r="B149" s="20" t="s">
        <v>413</v>
      </c>
      <c r="C149" s="21" t="s">
        <v>421</v>
      </c>
      <c r="D149" s="26">
        <v>643790</v>
      </c>
      <c r="E149" s="21" t="s">
        <v>644</v>
      </c>
      <c r="F149" s="318" t="s">
        <v>1707</v>
      </c>
      <c r="G149" s="315">
        <v>2</v>
      </c>
      <c r="H149" s="220" t="s">
        <v>1454</v>
      </c>
      <c r="I149" s="220" t="s">
        <v>1454</v>
      </c>
      <c r="J149" s="316"/>
      <c r="K149" s="316"/>
      <c r="L149" s="220" t="s">
        <v>1454</v>
      </c>
      <c r="M149" s="316"/>
      <c r="N149" s="316"/>
      <c r="O149" s="21" t="s">
        <v>513</v>
      </c>
      <c r="P149" s="20" t="s">
        <v>277</v>
      </c>
      <c r="Q149" s="259" t="s">
        <v>1455</v>
      </c>
      <c r="R149" s="141"/>
      <c r="S149" s="74" t="s">
        <v>1761</v>
      </c>
      <c r="T149" s="501"/>
    </row>
    <row r="150" spans="1:20" ht="25.9" customHeight="1">
      <c r="A150" s="305">
        <v>146</v>
      </c>
      <c r="B150" s="20" t="s">
        <v>413</v>
      </c>
      <c r="C150" s="21" t="s">
        <v>422</v>
      </c>
      <c r="D150" s="26">
        <v>100000</v>
      </c>
      <c r="E150" s="21" t="s">
        <v>645</v>
      </c>
      <c r="F150" s="314" t="s">
        <v>1476</v>
      </c>
      <c r="G150" s="315">
        <v>3</v>
      </c>
      <c r="H150" s="220" t="s">
        <v>1454</v>
      </c>
      <c r="I150" s="220" t="s">
        <v>1454</v>
      </c>
      <c r="J150" s="316"/>
      <c r="K150" s="316"/>
      <c r="L150" s="220" t="s">
        <v>1454</v>
      </c>
      <c r="M150" s="220" t="s">
        <v>1454</v>
      </c>
      <c r="N150" s="316"/>
      <c r="O150" s="21" t="s">
        <v>514</v>
      </c>
      <c r="P150" s="20" t="s">
        <v>277</v>
      </c>
      <c r="Q150" s="259" t="s">
        <v>1455</v>
      </c>
      <c r="R150" s="141"/>
      <c r="S150" s="74" t="s">
        <v>1761</v>
      </c>
      <c r="T150" s="501"/>
    </row>
    <row r="151" spans="1:20" ht="25.9" customHeight="1">
      <c r="A151" s="305">
        <v>147</v>
      </c>
      <c r="B151" s="23" t="s">
        <v>423</v>
      </c>
      <c r="C151" s="24" t="s">
        <v>668</v>
      </c>
      <c r="D151" s="26">
        <v>499500</v>
      </c>
      <c r="E151" s="24" t="s">
        <v>646</v>
      </c>
      <c r="F151" s="319" t="s">
        <v>1630</v>
      </c>
      <c r="G151" s="2">
        <v>1</v>
      </c>
      <c r="H151" s="220" t="s">
        <v>1454</v>
      </c>
      <c r="I151" s="2"/>
      <c r="J151" s="220" t="s">
        <v>1454</v>
      </c>
      <c r="K151" s="2"/>
      <c r="L151" s="220" t="s">
        <v>1454</v>
      </c>
      <c r="M151" s="73"/>
      <c r="N151" s="220" t="s">
        <v>1454</v>
      </c>
      <c r="O151" s="630" t="s">
        <v>515</v>
      </c>
      <c r="P151" s="20" t="s">
        <v>277</v>
      </c>
      <c r="Q151" s="259" t="s">
        <v>1455</v>
      </c>
      <c r="R151" s="17"/>
      <c r="S151" s="74" t="s">
        <v>1761</v>
      </c>
      <c r="T151" s="14" t="s">
        <v>1634</v>
      </c>
    </row>
    <row r="152" spans="1:20" ht="25.9" customHeight="1">
      <c r="A152" s="305">
        <v>148</v>
      </c>
      <c r="B152" s="23" t="s">
        <v>423</v>
      </c>
      <c r="C152" s="24" t="s">
        <v>687</v>
      </c>
      <c r="D152" s="26">
        <v>499500</v>
      </c>
      <c r="E152" s="24" t="s">
        <v>646</v>
      </c>
      <c r="F152" s="319" t="s">
        <v>1631</v>
      </c>
      <c r="G152" s="2">
        <v>2</v>
      </c>
      <c r="H152" s="220" t="s">
        <v>1454</v>
      </c>
      <c r="I152" s="2"/>
      <c r="J152" s="220" t="s">
        <v>1454</v>
      </c>
      <c r="K152" s="2"/>
      <c r="L152" s="220" t="s">
        <v>1454</v>
      </c>
      <c r="M152" s="73"/>
      <c r="N152" s="220" t="s">
        <v>1454</v>
      </c>
      <c r="O152" s="630" t="s">
        <v>516</v>
      </c>
      <c r="P152" s="20" t="s">
        <v>277</v>
      </c>
      <c r="Q152" s="259" t="s">
        <v>1455</v>
      </c>
      <c r="R152" s="73"/>
      <c r="S152" s="74" t="s">
        <v>1761</v>
      </c>
      <c r="T152" s="14" t="s">
        <v>1634</v>
      </c>
    </row>
    <row r="153" spans="1:20" ht="25.9" customHeight="1">
      <c r="A153" s="305">
        <v>149</v>
      </c>
      <c r="B153" s="23" t="s">
        <v>423</v>
      </c>
      <c r="C153" s="24" t="s">
        <v>688</v>
      </c>
      <c r="D153" s="26">
        <v>499500</v>
      </c>
      <c r="E153" s="24" t="s">
        <v>646</v>
      </c>
      <c r="F153" s="321" t="s">
        <v>1632</v>
      </c>
      <c r="G153" s="18">
        <v>2</v>
      </c>
      <c r="H153" s="220" t="s">
        <v>1454</v>
      </c>
      <c r="I153" s="2"/>
      <c r="J153" s="220" t="s">
        <v>1454</v>
      </c>
      <c r="K153" s="2"/>
      <c r="L153" s="220" t="s">
        <v>1454</v>
      </c>
      <c r="M153" s="73"/>
      <c r="N153" s="220" t="s">
        <v>1454</v>
      </c>
      <c r="O153" s="630" t="s">
        <v>517</v>
      </c>
      <c r="P153" s="20" t="s">
        <v>277</v>
      </c>
      <c r="Q153" s="259" t="s">
        <v>1455</v>
      </c>
      <c r="R153" s="17"/>
      <c r="S153" s="74" t="s">
        <v>1761</v>
      </c>
      <c r="T153" s="500" t="s">
        <v>1635</v>
      </c>
    </row>
    <row r="154" spans="1:20" ht="25.9" customHeight="1">
      <c r="A154" s="305">
        <v>150</v>
      </c>
      <c r="B154" s="23" t="s">
        <v>423</v>
      </c>
      <c r="C154" s="24" t="s">
        <v>424</v>
      </c>
      <c r="D154" s="26">
        <v>499500</v>
      </c>
      <c r="E154" s="24" t="s">
        <v>647</v>
      </c>
      <c r="F154" s="319" t="s">
        <v>1633</v>
      </c>
      <c r="G154" s="207">
        <v>2</v>
      </c>
      <c r="H154" s="220" t="s">
        <v>1454</v>
      </c>
      <c r="I154" s="220" t="s">
        <v>1454</v>
      </c>
      <c r="J154" s="220" t="s">
        <v>1454</v>
      </c>
      <c r="K154" s="2"/>
      <c r="L154" s="220" t="s">
        <v>1454</v>
      </c>
      <c r="M154" s="73"/>
      <c r="N154" s="220" t="s">
        <v>1454</v>
      </c>
      <c r="O154" s="630" t="s">
        <v>518</v>
      </c>
      <c r="P154" s="20" t="s">
        <v>277</v>
      </c>
      <c r="Q154" s="259" t="s">
        <v>1455</v>
      </c>
      <c r="R154" s="73"/>
      <c r="S154" s="74" t="s">
        <v>1761</v>
      </c>
      <c r="T154" s="14" t="s">
        <v>1636</v>
      </c>
    </row>
    <row r="155" spans="1:20" ht="25.9" customHeight="1">
      <c r="A155" s="305">
        <v>151</v>
      </c>
      <c r="B155" s="23" t="s">
        <v>425</v>
      </c>
      <c r="C155" s="24" t="s">
        <v>426</v>
      </c>
      <c r="D155" s="26">
        <v>500000</v>
      </c>
      <c r="E155" s="24" t="s">
        <v>648</v>
      </c>
      <c r="F155" s="205" t="s">
        <v>1804</v>
      </c>
      <c r="G155" s="258">
        <v>2</v>
      </c>
      <c r="H155" s="17"/>
      <c r="I155" s="17" t="s">
        <v>1455</v>
      </c>
      <c r="J155" s="17"/>
      <c r="K155" s="17"/>
      <c r="L155" s="17"/>
      <c r="M155" s="17"/>
      <c r="N155" s="17"/>
      <c r="O155" s="630" t="s">
        <v>519</v>
      </c>
      <c r="P155" s="20" t="s">
        <v>277</v>
      </c>
      <c r="Q155" s="259" t="s">
        <v>1455</v>
      </c>
      <c r="R155" s="152"/>
      <c r="S155" s="74" t="s">
        <v>1761</v>
      </c>
      <c r="T155" s="14" t="s">
        <v>1809</v>
      </c>
    </row>
    <row r="156" spans="1:20" ht="25.9" customHeight="1">
      <c r="A156" s="305">
        <v>152</v>
      </c>
      <c r="B156" s="23" t="s">
        <v>425</v>
      </c>
      <c r="C156" s="24" t="s">
        <v>427</v>
      </c>
      <c r="D156" s="26">
        <v>495000</v>
      </c>
      <c r="E156" s="24" t="s">
        <v>427</v>
      </c>
      <c r="F156" s="205" t="s">
        <v>1805</v>
      </c>
      <c r="G156" s="258">
        <v>2</v>
      </c>
      <c r="H156" s="259"/>
      <c r="I156" s="259"/>
      <c r="J156" s="259"/>
      <c r="K156" s="259"/>
      <c r="L156" s="259" t="s">
        <v>1455</v>
      </c>
      <c r="M156" s="259"/>
      <c r="N156" s="259"/>
      <c r="O156" s="630" t="s">
        <v>520</v>
      </c>
      <c r="P156" s="20" t="s">
        <v>277</v>
      </c>
      <c r="Q156" s="259" t="s">
        <v>1455</v>
      </c>
      <c r="R156" s="17"/>
      <c r="S156" s="74" t="s">
        <v>1761</v>
      </c>
      <c r="T156" s="14" t="s">
        <v>1810</v>
      </c>
    </row>
    <row r="157" spans="1:20" ht="25.9" customHeight="1">
      <c r="A157" s="305">
        <v>153</v>
      </c>
      <c r="B157" s="23" t="s">
        <v>425</v>
      </c>
      <c r="C157" s="24" t="s">
        <v>428</v>
      </c>
      <c r="D157" s="26">
        <v>300000</v>
      </c>
      <c r="E157" s="24" t="s">
        <v>649</v>
      </c>
      <c r="F157" s="46" t="s">
        <v>1806</v>
      </c>
      <c r="G157" s="258">
        <v>2</v>
      </c>
      <c r="H157" s="3"/>
      <c r="I157" s="17" t="s">
        <v>1455</v>
      </c>
      <c r="J157" s="3"/>
      <c r="K157" s="3"/>
      <c r="L157" s="3"/>
      <c r="M157" s="3"/>
      <c r="N157" s="3"/>
      <c r="O157" s="630" t="s">
        <v>521</v>
      </c>
      <c r="P157" s="20" t="s">
        <v>277</v>
      </c>
      <c r="Q157" s="259" t="s">
        <v>1455</v>
      </c>
      <c r="R157" s="152"/>
      <c r="S157" s="74" t="s">
        <v>1761</v>
      </c>
      <c r="T157" s="14" t="s">
        <v>1810</v>
      </c>
    </row>
    <row r="158" spans="1:20" ht="25.9" customHeight="1">
      <c r="A158" s="305">
        <v>154</v>
      </c>
      <c r="B158" s="23" t="s">
        <v>425</v>
      </c>
      <c r="C158" s="24" t="s">
        <v>429</v>
      </c>
      <c r="D158" s="26">
        <v>524000</v>
      </c>
      <c r="E158" s="24" t="s">
        <v>429</v>
      </c>
      <c r="F158" s="71" t="s">
        <v>1807</v>
      </c>
      <c r="G158" s="258">
        <v>2</v>
      </c>
      <c r="H158" s="259"/>
      <c r="I158" s="17" t="s">
        <v>1455</v>
      </c>
      <c r="J158" s="259"/>
      <c r="K158" s="259"/>
      <c r="L158" s="259"/>
      <c r="M158" s="259"/>
      <c r="N158" s="259"/>
      <c r="O158" s="630" t="s">
        <v>522</v>
      </c>
      <c r="P158" s="20" t="s">
        <v>277</v>
      </c>
      <c r="Q158" s="259" t="s">
        <v>1455</v>
      </c>
      <c r="R158" s="152"/>
      <c r="S158" s="74" t="s">
        <v>1761</v>
      </c>
      <c r="T158" s="14" t="s">
        <v>1810</v>
      </c>
    </row>
    <row r="159" spans="1:20" ht="25.9" customHeight="1">
      <c r="A159" s="305">
        <v>155</v>
      </c>
      <c r="B159" s="23" t="s">
        <v>425</v>
      </c>
      <c r="C159" s="24" t="s">
        <v>430</v>
      </c>
      <c r="D159" s="26">
        <v>495000</v>
      </c>
      <c r="E159" s="24" t="s">
        <v>650</v>
      </c>
      <c r="F159" s="260" t="s">
        <v>1808</v>
      </c>
      <c r="G159" s="258">
        <v>2</v>
      </c>
      <c r="H159" s="259"/>
      <c r="I159" s="17" t="s">
        <v>1455</v>
      </c>
      <c r="J159" s="259"/>
      <c r="K159" s="259"/>
      <c r="L159" s="259"/>
      <c r="M159" s="259"/>
      <c r="N159" s="259"/>
      <c r="O159" s="630" t="s">
        <v>523</v>
      </c>
      <c r="P159" s="20" t="s">
        <v>277</v>
      </c>
      <c r="Q159" s="259" t="s">
        <v>1455</v>
      </c>
      <c r="R159" s="152"/>
      <c r="S159" s="74" t="s">
        <v>1761</v>
      </c>
      <c r="T159" s="14" t="s">
        <v>1810</v>
      </c>
    </row>
    <row r="160" spans="1:20" ht="25.9" customHeight="1">
      <c r="A160" s="305">
        <v>156</v>
      </c>
      <c r="B160" s="23" t="s">
        <v>425</v>
      </c>
      <c r="C160" s="24" t="s">
        <v>431</v>
      </c>
      <c r="D160" s="26">
        <v>500000</v>
      </c>
      <c r="E160" s="24" t="s">
        <v>650</v>
      </c>
      <c r="F160" s="260" t="s">
        <v>1808</v>
      </c>
      <c r="G160" s="258">
        <v>2</v>
      </c>
      <c r="H160" s="259"/>
      <c r="I160" s="17" t="s">
        <v>1455</v>
      </c>
      <c r="J160" s="259"/>
      <c r="K160" s="259"/>
      <c r="L160" s="259"/>
      <c r="M160" s="259"/>
      <c r="N160" s="259"/>
      <c r="O160" s="630" t="s">
        <v>523</v>
      </c>
      <c r="P160" s="20" t="s">
        <v>277</v>
      </c>
      <c r="Q160" s="259" t="s">
        <v>1455</v>
      </c>
      <c r="R160" s="152"/>
      <c r="S160" s="74" t="s">
        <v>1761</v>
      </c>
      <c r="T160" s="14" t="s">
        <v>1810</v>
      </c>
    </row>
    <row r="161" spans="1:20" ht="25.9" customHeight="1">
      <c r="A161" s="305">
        <v>157</v>
      </c>
      <c r="B161" s="23" t="s">
        <v>425</v>
      </c>
      <c r="C161" s="24" t="s">
        <v>430</v>
      </c>
      <c r="D161" s="26">
        <v>495000</v>
      </c>
      <c r="E161" s="24" t="s">
        <v>650</v>
      </c>
      <c r="F161" s="260" t="s">
        <v>1808</v>
      </c>
      <c r="G161" s="258">
        <v>2</v>
      </c>
      <c r="H161" s="259"/>
      <c r="I161" s="17" t="s">
        <v>1455</v>
      </c>
      <c r="J161" s="259"/>
      <c r="K161" s="259"/>
      <c r="L161" s="259"/>
      <c r="M161" s="259"/>
      <c r="N161" s="259"/>
      <c r="O161" s="630" t="s">
        <v>523</v>
      </c>
      <c r="P161" s="20" t="s">
        <v>277</v>
      </c>
      <c r="Q161" s="259" t="s">
        <v>1455</v>
      </c>
      <c r="R161" s="152"/>
      <c r="S161" s="74" t="s">
        <v>1761</v>
      </c>
      <c r="T161" s="14" t="s">
        <v>1810</v>
      </c>
    </row>
    <row r="162" spans="1:20" ht="25.9" customHeight="1">
      <c r="A162" s="305">
        <v>158</v>
      </c>
      <c r="B162" s="23" t="s">
        <v>425</v>
      </c>
      <c r="C162" s="24" t="s">
        <v>432</v>
      </c>
      <c r="D162" s="26">
        <v>500000</v>
      </c>
      <c r="E162" s="24" t="s">
        <v>651</v>
      </c>
      <c r="F162" s="261" t="s">
        <v>1804</v>
      </c>
      <c r="G162" s="258">
        <v>3</v>
      </c>
      <c r="H162" s="259"/>
      <c r="I162" s="17" t="s">
        <v>1455</v>
      </c>
      <c r="J162" s="259"/>
      <c r="K162" s="259"/>
      <c r="L162" s="259"/>
      <c r="M162" s="259"/>
      <c r="N162" s="259"/>
      <c r="O162" s="630" t="s">
        <v>522</v>
      </c>
      <c r="P162" s="20" t="s">
        <v>277</v>
      </c>
      <c r="Q162" s="259" t="s">
        <v>1455</v>
      </c>
      <c r="R162" s="152"/>
      <c r="S162" s="74" t="s">
        <v>1761</v>
      </c>
      <c r="T162" s="14" t="s">
        <v>1810</v>
      </c>
    </row>
    <row r="163" spans="1:20" ht="25.9" customHeight="1">
      <c r="A163" s="305">
        <v>159</v>
      </c>
      <c r="B163" s="23" t="s">
        <v>425</v>
      </c>
      <c r="C163" s="24" t="s">
        <v>433</v>
      </c>
      <c r="D163" s="26">
        <v>400000</v>
      </c>
      <c r="E163" s="24" t="s">
        <v>652</v>
      </c>
      <c r="F163" s="260" t="s">
        <v>1808</v>
      </c>
      <c r="G163" s="258">
        <v>3</v>
      </c>
      <c r="H163" s="259"/>
      <c r="I163" s="17" t="s">
        <v>1455</v>
      </c>
      <c r="J163" s="259"/>
      <c r="K163" s="259"/>
      <c r="L163" s="259"/>
      <c r="M163" s="259"/>
      <c r="N163" s="259"/>
      <c r="O163" s="630" t="s">
        <v>523</v>
      </c>
      <c r="P163" s="20" t="s">
        <v>277</v>
      </c>
      <c r="Q163" s="259" t="s">
        <v>1455</v>
      </c>
      <c r="R163" s="152"/>
      <c r="S163" s="74" t="s">
        <v>1761</v>
      </c>
      <c r="T163" s="14" t="s">
        <v>1810</v>
      </c>
    </row>
    <row r="164" spans="1:20" ht="25.9" customHeight="1">
      <c r="A164" s="305">
        <v>160</v>
      </c>
      <c r="B164" s="23" t="s">
        <v>425</v>
      </c>
      <c r="C164" s="24" t="s">
        <v>434</v>
      </c>
      <c r="D164" s="26">
        <v>500000</v>
      </c>
      <c r="E164" s="24" t="s">
        <v>653</v>
      </c>
      <c r="F164" s="260" t="s">
        <v>1808</v>
      </c>
      <c r="G164" s="258">
        <v>3</v>
      </c>
      <c r="H164" s="259"/>
      <c r="I164" s="17" t="s">
        <v>1455</v>
      </c>
      <c r="J164" s="259"/>
      <c r="K164" s="259"/>
      <c r="L164" s="259"/>
      <c r="M164" s="259"/>
      <c r="N164" s="259"/>
      <c r="O164" s="630" t="s">
        <v>523</v>
      </c>
      <c r="P164" s="20" t="s">
        <v>277</v>
      </c>
      <c r="Q164" s="259" t="s">
        <v>1455</v>
      </c>
      <c r="R164" s="152"/>
      <c r="S164" s="74" t="s">
        <v>1761</v>
      </c>
      <c r="T164" s="14" t="s">
        <v>1810</v>
      </c>
    </row>
    <row r="165" spans="1:20" ht="25.9" customHeight="1">
      <c r="A165" s="305">
        <v>161</v>
      </c>
      <c r="B165" s="23" t="s">
        <v>425</v>
      </c>
      <c r="C165" s="24" t="s">
        <v>435</v>
      </c>
      <c r="D165" s="26">
        <v>500000</v>
      </c>
      <c r="E165" s="24" t="s">
        <v>651</v>
      </c>
      <c r="F165" s="261" t="s">
        <v>1804</v>
      </c>
      <c r="G165" s="258">
        <v>3</v>
      </c>
      <c r="H165" s="259"/>
      <c r="I165" s="17" t="s">
        <v>1455</v>
      </c>
      <c r="J165" s="259"/>
      <c r="K165" s="259"/>
      <c r="L165" s="259"/>
      <c r="M165" s="259"/>
      <c r="N165" s="259"/>
      <c r="O165" s="630" t="s">
        <v>522</v>
      </c>
      <c r="P165" s="20" t="s">
        <v>277</v>
      </c>
      <c r="Q165" s="259" t="s">
        <v>1455</v>
      </c>
      <c r="R165" s="152"/>
      <c r="S165" s="74" t="s">
        <v>1761</v>
      </c>
      <c r="T165" s="14" t="s">
        <v>1810</v>
      </c>
    </row>
    <row r="166" spans="1:20" ht="25.9" customHeight="1">
      <c r="A166" s="305">
        <v>162</v>
      </c>
      <c r="B166" s="23" t="s">
        <v>425</v>
      </c>
      <c r="C166" s="24" t="s">
        <v>436</v>
      </c>
      <c r="D166" s="26">
        <v>500000</v>
      </c>
      <c r="E166" s="24" t="s">
        <v>651</v>
      </c>
      <c r="F166" s="261" t="s">
        <v>1804</v>
      </c>
      <c r="G166" s="258">
        <v>3</v>
      </c>
      <c r="H166" s="259"/>
      <c r="I166" s="17" t="s">
        <v>1455</v>
      </c>
      <c r="J166" s="259"/>
      <c r="K166" s="259"/>
      <c r="L166" s="259"/>
      <c r="M166" s="259"/>
      <c r="N166" s="259"/>
      <c r="O166" s="630" t="s">
        <v>522</v>
      </c>
      <c r="P166" s="20" t="s">
        <v>277</v>
      </c>
      <c r="Q166" s="259" t="s">
        <v>1455</v>
      </c>
      <c r="R166" s="152"/>
      <c r="S166" s="74" t="s">
        <v>1761</v>
      </c>
      <c r="T166" s="14" t="s">
        <v>1810</v>
      </c>
    </row>
    <row r="167" spans="1:20" ht="25.9" customHeight="1">
      <c r="A167" s="305">
        <v>163</v>
      </c>
      <c r="B167" s="23" t="s">
        <v>425</v>
      </c>
      <c r="C167" s="24" t="s">
        <v>437</v>
      </c>
      <c r="D167" s="26">
        <v>500000</v>
      </c>
      <c r="E167" s="24" t="s">
        <v>651</v>
      </c>
      <c r="F167" s="261" t="s">
        <v>1804</v>
      </c>
      <c r="G167" s="258">
        <v>3</v>
      </c>
      <c r="H167" s="259"/>
      <c r="I167" s="17" t="s">
        <v>1455</v>
      </c>
      <c r="J167" s="259"/>
      <c r="K167" s="259"/>
      <c r="L167" s="259"/>
      <c r="M167" s="259"/>
      <c r="N167" s="259"/>
      <c r="O167" s="630" t="s">
        <v>522</v>
      </c>
      <c r="P167" s="20" t="s">
        <v>277</v>
      </c>
      <c r="Q167" s="259" t="s">
        <v>1455</v>
      </c>
      <c r="R167" s="152"/>
      <c r="S167" s="74" t="s">
        <v>1761</v>
      </c>
      <c r="T167" s="14" t="s">
        <v>1810</v>
      </c>
    </row>
    <row r="168" spans="1:20" ht="25.9" customHeight="1">
      <c r="A168" s="305">
        <v>164</v>
      </c>
      <c r="B168" s="23" t="s">
        <v>425</v>
      </c>
      <c r="C168" s="24" t="s">
        <v>438</v>
      </c>
      <c r="D168" s="26">
        <v>500000</v>
      </c>
      <c r="E168" s="24" t="s">
        <v>654</v>
      </c>
      <c r="F168" s="260" t="s">
        <v>1808</v>
      </c>
      <c r="G168" s="258">
        <v>3</v>
      </c>
      <c r="H168" s="259"/>
      <c r="I168" s="17" t="s">
        <v>1455</v>
      </c>
      <c r="J168" s="259"/>
      <c r="K168" s="259"/>
      <c r="L168" s="259"/>
      <c r="M168" s="259"/>
      <c r="N168" s="259"/>
      <c r="O168" s="630" t="s">
        <v>523</v>
      </c>
      <c r="P168" s="20" t="s">
        <v>277</v>
      </c>
      <c r="Q168" s="259" t="s">
        <v>1455</v>
      </c>
      <c r="R168" s="152"/>
      <c r="S168" s="74" t="s">
        <v>1761</v>
      </c>
      <c r="T168" s="14" t="s">
        <v>1810</v>
      </c>
    </row>
    <row r="169" spans="1:20" ht="25.9" customHeight="1">
      <c r="A169" s="305">
        <v>165</v>
      </c>
      <c r="B169" s="23" t="s">
        <v>425</v>
      </c>
      <c r="C169" s="24" t="s">
        <v>439</v>
      </c>
      <c r="D169" s="26">
        <v>500000</v>
      </c>
      <c r="E169" s="24" t="s">
        <v>653</v>
      </c>
      <c r="F169" s="260" t="s">
        <v>1808</v>
      </c>
      <c r="G169" s="258">
        <v>3</v>
      </c>
      <c r="H169" s="259"/>
      <c r="I169" s="17" t="s">
        <v>1455</v>
      </c>
      <c r="J169" s="259"/>
      <c r="K169" s="259"/>
      <c r="L169" s="259"/>
      <c r="M169" s="259"/>
      <c r="N169" s="259"/>
      <c r="O169" s="630" t="s">
        <v>523</v>
      </c>
      <c r="P169" s="20" t="s">
        <v>277</v>
      </c>
      <c r="Q169" s="259" t="s">
        <v>1455</v>
      </c>
      <c r="R169" s="152"/>
      <c r="S169" s="74" t="s">
        <v>1761</v>
      </c>
      <c r="T169" s="14" t="s">
        <v>1810</v>
      </c>
    </row>
    <row r="170" spans="1:20" ht="25.9" customHeight="1">
      <c r="A170" s="305">
        <v>166</v>
      </c>
      <c r="B170" s="23" t="s">
        <v>425</v>
      </c>
      <c r="C170" s="24" t="s">
        <v>440</v>
      </c>
      <c r="D170" s="26">
        <v>438000</v>
      </c>
      <c r="E170" s="24" t="s">
        <v>653</v>
      </c>
      <c r="F170" s="260" t="s">
        <v>1808</v>
      </c>
      <c r="G170" s="258">
        <v>3</v>
      </c>
      <c r="H170" s="259"/>
      <c r="I170" s="17" t="s">
        <v>1455</v>
      </c>
      <c r="J170" s="259"/>
      <c r="K170" s="259"/>
      <c r="L170" s="259"/>
      <c r="M170" s="259"/>
      <c r="N170" s="259"/>
      <c r="O170" s="630" t="s">
        <v>523</v>
      </c>
      <c r="P170" s="20" t="s">
        <v>277</v>
      </c>
      <c r="Q170" s="259" t="s">
        <v>1455</v>
      </c>
      <c r="R170" s="152"/>
      <c r="S170" s="74" t="s">
        <v>1761</v>
      </c>
      <c r="T170" s="14" t="s">
        <v>1810</v>
      </c>
    </row>
    <row r="171" spans="1:20" ht="25.9" customHeight="1">
      <c r="A171" s="305">
        <v>167</v>
      </c>
      <c r="B171" s="23" t="s">
        <v>425</v>
      </c>
      <c r="C171" s="24" t="s">
        <v>441</v>
      </c>
      <c r="D171" s="26">
        <v>500000</v>
      </c>
      <c r="E171" s="24" t="s">
        <v>651</v>
      </c>
      <c r="F171" s="261" t="s">
        <v>1804</v>
      </c>
      <c r="G171" s="258">
        <v>3</v>
      </c>
      <c r="H171" s="259"/>
      <c r="I171" s="17" t="s">
        <v>1455</v>
      </c>
      <c r="J171" s="259"/>
      <c r="K171" s="259"/>
      <c r="L171" s="259"/>
      <c r="M171" s="259"/>
      <c r="N171" s="259"/>
      <c r="O171" s="630" t="s">
        <v>522</v>
      </c>
      <c r="P171" s="20" t="s">
        <v>277</v>
      </c>
      <c r="Q171" s="259" t="s">
        <v>1455</v>
      </c>
      <c r="R171" s="152"/>
      <c r="S171" s="74" t="s">
        <v>1761</v>
      </c>
      <c r="T171" s="14" t="s">
        <v>1810</v>
      </c>
    </row>
    <row r="172" spans="1:20" ht="25.9" customHeight="1">
      <c r="A172" s="305">
        <v>168</v>
      </c>
      <c r="B172" s="23" t="s">
        <v>425</v>
      </c>
      <c r="C172" s="24" t="s">
        <v>442</v>
      </c>
      <c r="D172" s="26">
        <v>477000</v>
      </c>
      <c r="E172" s="24" t="s">
        <v>655</v>
      </c>
      <c r="F172" s="260" t="s">
        <v>1808</v>
      </c>
      <c r="G172" s="258">
        <v>3</v>
      </c>
      <c r="H172" s="259"/>
      <c r="I172" s="17" t="s">
        <v>1455</v>
      </c>
      <c r="J172" s="259"/>
      <c r="K172" s="259"/>
      <c r="L172" s="259"/>
      <c r="M172" s="259"/>
      <c r="N172" s="259"/>
      <c r="O172" s="630" t="s">
        <v>523</v>
      </c>
      <c r="P172" s="20" t="s">
        <v>277</v>
      </c>
      <c r="Q172" s="259" t="s">
        <v>1455</v>
      </c>
      <c r="R172" s="152"/>
      <c r="S172" s="74" t="s">
        <v>1761</v>
      </c>
      <c r="T172" s="14" t="s">
        <v>1810</v>
      </c>
    </row>
    <row r="173" spans="1:20" ht="25.9" customHeight="1">
      <c r="A173" s="305">
        <v>169</v>
      </c>
      <c r="B173" s="23" t="s">
        <v>425</v>
      </c>
      <c r="C173" s="24" t="s">
        <v>443</v>
      </c>
      <c r="D173" s="26">
        <v>500000</v>
      </c>
      <c r="E173" s="24" t="s">
        <v>656</v>
      </c>
      <c r="F173" s="260" t="s">
        <v>1808</v>
      </c>
      <c r="G173" s="258">
        <v>3</v>
      </c>
      <c r="H173" s="259"/>
      <c r="I173" s="17" t="s">
        <v>1455</v>
      </c>
      <c r="J173" s="259"/>
      <c r="K173" s="259"/>
      <c r="L173" s="259"/>
      <c r="M173" s="259"/>
      <c r="N173" s="259"/>
      <c r="O173" s="630" t="s">
        <v>523</v>
      </c>
      <c r="P173" s="20" t="s">
        <v>277</v>
      </c>
      <c r="Q173" s="259" t="s">
        <v>1455</v>
      </c>
      <c r="R173" s="152"/>
      <c r="S173" s="74" t="s">
        <v>1761</v>
      </c>
      <c r="T173" s="14" t="s">
        <v>1810</v>
      </c>
    </row>
    <row r="174" spans="1:20" ht="25.9" customHeight="1">
      <c r="A174" s="305">
        <v>170</v>
      </c>
      <c r="B174" s="23" t="s">
        <v>425</v>
      </c>
      <c r="C174" s="24" t="s">
        <v>444</v>
      </c>
      <c r="D174" s="26">
        <v>500000</v>
      </c>
      <c r="E174" s="24" t="s">
        <v>657</v>
      </c>
      <c r="F174" s="260" t="s">
        <v>1808</v>
      </c>
      <c r="G174" s="258">
        <v>3</v>
      </c>
      <c r="H174" s="259"/>
      <c r="I174" s="17" t="s">
        <v>1455</v>
      </c>
      <c r="J174" s="259"/>
      <c r="K174" s="259"/>
      <c r="L174" s="259"/>
      <c r="M174" s="259"/>
      <c r="N174" s="259"/>
      <c r="O174" s="630" t="s">
        <v>523</v>
      </c>
      <c r="P174" s="20" t="s">
        <v>277</v>
      </c>
      <c r="Q174" s="259" t="s">
        <v>1455</v>
      </c>
      <c r="R174" s="152"/>
      <c r="S174" s="74" t="s">
        <v>1761</v>
      </c>
      <c r="T174" s="14" t="s">
        <v>1810</v>
      </c>
    </row>
    <row r="175" spans="1:20" ht="25.9" customHeight="1">
      <c r="D175" s="27">
        <f>SUM(D5:D174)</f>
        <v>222726755</v>
      </c>
    </row>
  </sheetData>
  <autoFilter ref="A4:T175">
    <sortState ref="A84:T96">
      <sortCondition ref="D4:D175"/>
    </sortState>
  </autoFilter>
  <mergeCells count="15">
    <mergeCell ref="A1:T2"/>
    <mergeCell ref="A3:A4"/>
    <mergeCell ref="B3:B4"/>
    <mergeCell ref="C3:C4"/>
    <mergeCell ref="D3:D4"/>
    <mergeCell ref="E3:E4"/>
    <mergeCell ref="F3:F4"/>
    <mergeCell ref="G3:G4"/>
    <mergeCell ref="H3:N3"/>
    <mergeCell ref="O3:O4"/>
    <mergeCell ref="P3:P4"/>
    <mergeCell ref="Q3:Q4"/>
    <mergeCell ref="R3:R4"/>
    <mergeCell ref="S3:S4"/>
    <mergeCell ref="T3:T4"/>
  </mergeCells>
  <pageMargins left="0.7" right="0.7" top="0.75" bottom="0.75" header="0.3" footer="0.3"/>
  <pageSetup paperSize="9" scale="3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opLeftCell="A16" workbookViewId="0">
      <selection activeCell="F10" sqref="F10"/>
    </sheetView>
  </sheetViews>
  <sheetFormatPr defaultRowHeight="14.25"/>
  <cols>
    <col min="1" max="1" width="4.125" customWidth="1"/>
    <col min="2" max="2" width="30.625" customWidth="1"/>
    <col min="3" max="3" width="19.75" customWidth="1"/>
    <col min="4" max="4" width="27.25" customWidth="1"/>
  </cols>
  <sheetData>
    <row r="1" spans="1:4" ht="51" customHeight="1">
      <c r="A1" s="677" t="s">
        <v>2002</v>
      </c>
      <c r="B1" s="677"/>
      <c r="C1" s="677"/>
      <c r="D1" s="677"/>
    </row>
    <row r="2" spans="1:4" ht="27" customHeight="1">
      <c r="A2" s="678" t="s">
        <v>2014</v>
      </c>
      <c r="B2" s="678"/>
      <c r="C2" s="678"/>
      <c r="D2" s="678"/>
    </row>
    <row r="3" spans="1:4" ht="24">
      <c r="A3" s="421" t="s">
        <v>2012</v>
      </c>
      <c r="B3" s="422" t="s">
        <v>20</v>
      </c>
      <c r="C3" s="422" t="s">
        <v>2004</v>
      </c>
      <c r="D3" s="423" t="s">
        <v>1</v>
      </c>
    </row>
    <row r="4" spans="1:4" ht="24">
      <c r="A4" s="262">
        <v>1</v>
      </c>
      <c r="B4" s="669" t="s">
        <v>691</v>
      </c>
      <c r="C4" s="672">
        <v>17</v>
      </c>
      <c r="D4" s="673">
        <v>31594349</v>
      </c>
    </row>
    <row r="5" spans="1:4" ht="24">
      <c r="A5" s="262">
        <v>2</v>
      </c>
      <c r="B5" s="262" t="s">
        <v>708</v>
      </c>
      <c r="C5" s="329">
        <v>2</v>
      </c>
      <c r="D5" s="204">
        <v>1294700</v>
      </c>
    </row>
    <row r="6" spans="1:4" ht="24">
      <c r="A6" s="262">
        <v>3</v>
      </c>
      <c r="B6" s="262" t="s">
        <v>711</v>
      </c>
      <c r="C6" s="329">
        <v>4</v>
      </c>
      <c r="D6" s="433">
        <v>3035000</v>
      </c>
    </row>
    <row r="7" spans="1:4" ht="24">
      <c r="A7" s="262">
        <v>4</v>
      </c>
      <c r="B7" s="262" t="s">
        <v>716</v>
      </c>
      <c r="C7" s="329">
        <v>6</v>
      </c>
      <c r="D7" s="204">
        <v>8790650</v>
      </c>
    </row>
    <row r="8" spans="1:4" ht="24">
      <c r="A8" s="262">
        <v>5</v>
      </c>
      <c r="B8" s="262" t="s">
        <v>723</v>
      </c>
      <c r="C8" s="329">
        <v>2</v>
      </c>
      <c r="D8" s="433">
        <v>1326000</v>
      </c>
    </row>
    <row r="9" spans="1:4" ht="24">
      <c r="A9" s="262">
        <v>6</v>
      </c>
      <c r="B9" s="262" t="s">
        <v>726</v>
      </c>
      <c r="C9" s="329">
        <v>2</v>
      </c>
      <c r="D9" s="204">
        <v>3660000</v>
      </c>
    </row>
    <row r="10" spans="1:4" ht="24">
      <c r="A10" s="262">
        <v>7</v>
      </c>
      <c r="B10" s="669" t="s">
        <v>729</v>
      </c>
      <c r="C10" s="329">
        <v>9</v>
      </c>
      <c r="D10" s="664">
        <v>9402710</v>
      </c>
    </row>
    <row r="11" spans="1:4" ht="24">
      <c r="A11" s="262">
        <v>8</v>
      </c>
      <c r="B11" s="262" t="s">
        <v>738</v>
      </c>
      <c r="C11" s="329">
        <v>2</v>
      </c>
      <c r="D11" s="433">
        <v>4100000</v>
      </c>
    </row>
    <row r="12" spans="1:4" ht="24">
      <c r="A12" s="262">
        <v>9</v>
      </c>
      <c r="B12" s="262" t="s">
        <v>741</v>
      </c>
      <c r="C12" s="329">
        <v>3</v>
      </c>
      <c r="D12" s="433">
        <v>4080000</v>
      </c>
    </row>
    <row r="13" spans="1:4" ht="24">
      <c r="A13" s="262">
        <v>10</v>
      </c>
      <c r="B13" s="262" t="s">
        <v>745</v>
      </c>
      <c r="C13" s="329">
        <v>4</v>
      </c>
      <c r="D13" s="204">
        <v>5627800</v>
      </c>
    </row>
    <row r="14" spans="1:4" ht="24">
      <c r="A14" s="262">
        <v>11</v>
      </c>
      <c r="B14" s="262" t="s">
        <v>750</v>
      </c>
      <c r="C14" s="329">
        <v>3</v>
      </c>
      <c r="D14" s="433">
        <v>1532200</v>
      </c>
    </row>
    <row r="15" spans="1:4" ht="24">
      <c r="A15" s="262">
        <v>12</v>
      </c>
      <c r="B15" s="262" t="s">
        <v>754</v>
      </c>
      <c r="C15" s="329">
        <v>3</v>
      </c>
      <c r="D15" s="433">
        <v>1240000</v>
      </c>
    </row>
    <row r="16" spans="1:4" ht="24">
      <c r="A16" s="262">
        <v>13</v>
      </c>
      <c r="B16" s="262" t="s">
        <v>2015</v>
      </c>
      <c r="C16" s="329">
        <v>19</v>
      </c>
      <c r="D16" s="433">
        <v>9292100</v>
      </c>
    </row>
    <row r="17" spans="1:4" ht="24">
      <c r="A17" s="262">
        <v>14</v>
      </c>
      <c r="B17" s="262" t="s">
        <v>775</v>
      </c>
      <c r="C17" s="329">
        <v>3</v>
      </c>
      <c r="D17" s="433">
        <v>1644710</v>
      </c>
    </row>
    <row r="18" spans="1:4" ht="24" customHeight="1">
      <c r="A18" s="262">
        <v>15</v>
      </c>
      <c r="B18" s="262" t="s">
        <v>778</v>
      </c>
      <c r="C18" s="329">
        <v>1</v>
      </c>
      <c r="D18" s="433">
        <v>1371300</v>
      </c>
    </row>
    <row r="19" spans="1:4" ht="24">
      <c r="A19" s="262">
        <v>16</v>
      </c>
      <c r="B19" s="262" t="s">
        <v>780</v>
      </c>
      <c r="C19" s="329">
        <v>4</v>
      </c>
      <c r="D19" s="433">
        <v>960750</v>
      </c>
    </row>
    <row r="20" spans="1:4" ht="24">
      <c r="A20" s="679" t="s">
        <v>2010</v>
      </c>
      <c r="B20" s="679"/>
      <c r="C20" s="424">
        <f>SUM(C4:C19)</f>
        <v>84</v>
      </c>
      <c r="D20" s="434">
        <f>SUM(D4:D19)</f>
        <v>88952269</v>
      </c>
    </row>
  </sheetData>
  <mergeCells count="3">
    <mergeCell ref="A20:B20"/>
    <mergeCell ref="A1:D1"/>
    <mergeCell ref="A2:D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topLeftCell="A16" zoomScale="50" zoomScaleNormal="50" workbookViewId="0">
      <selection activeCell="B20" sqref="B20:O20"/>
    </sheetView>
  </sheetViews>
  <sheetFormatPr defaultColWidth="8.75" defaultRowHeight="25.9" customHeight="1"/>
  <cols>
    <col min="1" max="1" width="11.75" style="138" customWidth="1"/>
    <col min="2" max="2" width="16.5" style="138" customWidth="1"/>
    <col min="3" max="3" width="55.5" style="138" customWidth="1"/>
    <col min="4" max="4" width="16.25" style="139" customWidth="1"/>
    <col min="5" max="5" width="33.375" style="138" customWidth="1"/>
    <col min="6" max="6" width="25.75" style="138" customWidth="1"/>
    <col min="7" max="7" width="9" style="138" customWidth="1"/>
    <col min="8" max="9" width="5.375" style="138" customWidth="1"/>
    <col min="10" max="10" width="5.625" style="138" customWidth="1"/>
    <col min="11" max="11" width="5" style="138" customWidth="1"/>
    <col min="12" max="13" width="5.875" style="138" customWidth="1"/>
    <col min="14" max="14" width="5.375" style="138" customWidth="1"/>
    <col min="15" max="15" width="22.125" style="602" customWidth="1"/>
    <col min="16" max="16" width="11.375" style="138" customWidth="1"/>
    <col min="17" max="17" width="5.875" style="138" customWidth="1"/>
    <col min="18" max="18" width="5.625" style="138" customWidth="1"/>
    <col min="19" max="19" width="28.25" style="19" customWidth="1"/>
    <col min="20" max="20" width="14.25" style="138" customWidth="1"/>
    <col min="21" max="16384" width="8.75" style="138"/>
  </cols>
  <sheetData>
    <row r="1" spans="1:20" ht="37.9" customHeight="1">
      <c r="A1" s="703" t="s">
        <v>690</v>
      </c>
      <c r="B1" s="704"/>
      <c r="C1" s="704"/>
      <c r="D1" s="704"/>
      <c r="E1" s="704"/>
      <c r="F1" s="704"/>
      <c r="G1" s="704"/>
      <c r="H1" s="704"/>
      <c r="I1" s="704"/>
      <c r="J1" s="704"/>
      <c r="K1" s="704"/>
      <c r="L1" s="704"/>
      <c r="M1" s="704"/>
      <c r="N1" s="704"/>
      <c r="O1" s="704"/>
      <c r="P1" s="704"/>
      <c r="Q1" s="704"/>
      <c r="R1" s="704"/>
      <c r="S1" s="704"/>
      <c r="T1" s="705"/>
    </row>
    <row r="2" spans="1:20" ht="52.15" customHeight="1">
      <c r="A2" s="706"/>
      <c r="B2" s="707"/>
      <c r="C2" s="707"/>
      <c r="D2" s="707"/>
      <c r="E2" s="707"/>
      <c r="F2" s="707"/>
      <c r="G2" s="707"/>
      <c r="H2" s="707"/>
      <c r="I2" s="707"/>
      <c r="J2" s="707"/>
      <c r="K2" s="707"/>
      <c r="L2" s="707"/>
      <c r="M2" s="707"/>
      <c r="N2" s="707"/>
      <c r="O2" s="707"/>
      <c r="P2" s="707"/>
      <c r="Q2" s="707"/>
      <c r="R2" s="707"/>
      <c r="S2" s="707"/>
      <c r="T2" s="708"/>
    </row>
    <row r="3" spans="1:20" ht="25.9" customHeight="1">
      <c r="A3" s="686" t="s">
        <v>19</v>
      </c>
      <c r="B3" s="686" t="s">
        <v>20</v>
      </c>
      <c r="C3" s="709" t="s">
        <v>0</v>
      </c>
      <c r="D3" s="722" t="s">
        <v>1</v>
      </c>
      <c r="E3" s="709" t="s">
        <v>2</v>
      </c>
      <c r="F3" s="713" t="s">
        <v>3</v>
      </c>
      <c r="G3" s="686" t="s">
        <v>4</v>
      </c>
      <c r="H3" s="715" t="s">
        <v>5</v>
      </c>
      <c r="I3" s="716"/>
      <c r="J3" s="716"/>
      <c r="K3" s="716"/>
      <c r="L3" s="716"/>
      <c r="M3" s="716"/>
      <c r="N3" s="717"/>
      <c r="O3" s="724" t="s">
        <v>6</v>
      </c>
      <c r="P3" s="686" t="s">
        <v>7</v>
      </c>
      <c r="Q3" s="720" t="s">
        <v>8</v>
      </c>
      <c r="R3" s="720" t="s">
        <v>9</v>
      </c>
      <c r="S3" s="709" t="s">
        <v>10</v>
      </c>
      <c r="T3" s="686" t="s">
        <v>11</v>
      </c>
    </row>
    <row r="4" spans="1:20" ht="132.6" customHeight="1">
      <c r="A4" s="687"/>
      <c r="B4" s="687"/>
      <c r="C4" s="710"/>
      <c r="D4" s="723"/>
      <c r="E4" s="710"/>
      <c r="F4" s="714"/>
      <c r="G4" s="687"/>
      <c r="H4" s="1" t="s">
        <v>12</v>
      </c>
      <c r="I4" s="1" t="s">
        <v>13</v>
      </c>
      <c r="J4" s="1" t="s">
        <v>14</v>
      </c>
      <c r="K4" s="1" t="s">
        <v>15</v>
      </c>
      <c r="L4" s="1" t="s">
        <v>16</v>
      </c>
      <c r="M4" s="1" t="s">
        <v>17</v>
      </c>
      <c r="N4" s="1" t="s">
        <v>18</v>
      </c>
      <c r="O4" s="725"/>
      <c r="P4" s="687"/>
      <c r="Q4" s="721"/>
      <c r="R4" s="721"/>
      <c r="S4" s="710"/>
      <c r="T4" s="687"/>
    </row>
    <row r="5" spans="1:20" ht="25.9" customHeight="1">
      <c r="A5" s="305">
        <v>1</v>
      </c>
      <c r="B5" s="28" t="s">
        <v>691</v>
      </c>
      <c r="C5" s="3" t="s">
        <v>692</v>
      </c>
      <c r="D5" s="52">
        <v>15900000</v>
      </c>
      <c r="E5" s="42" t="s">
        <v>846</v>
      </c>
      <c r="F5" s="243" t="s">
        <v>1716</v>
      </c>
      <c r="G5" s="17">
        <v>3</v>
      </c>
      <c r="H5" s="241" t="s">
        <v>1455</v>
      </c>
      <c r="I5" s="241" t="s">
        <v>1455</v>
      </c>
      <c r="J5" s="241"/>
      <c r="K5" s="241"/>
      <c r="L5" s="241"/>
      <c r="M5" s="241"/>
      <c r="N5" s="241"/>
      <c r="O5" s="631" t="s">
        <v>785</v>
      </c>
      <c r="P5" s="28" t="s">
        <v>277</v>
      </c>
      <c r="Q5" s="17" t="s">
        <v>1470</v>
      </c>
      <c r="R5" s="149"/>
      <c r="S5" s="17" t="s">
        <v>1463</v>
      </c>
      <c r="T5" s="205" t="s">
        <v>1574</v>
      </c>
    </row>
    <row r="6" spans="1:20" ht="25.9" customHeight="1">
      <c r="A6" s="305">
        <v>2</v>
      </c>
      <c r="B6" s="28" t="s">
        <v>691</v>
      </c>
      <c r="C6" s="3" t="s">
        <v>693</v>
      </c>
      <c r="D6" s="52">
        <v>150000</v>
      </c>
      <c r="E6" s="42" t="s">
        <v>847</v>
      </c>
      <c r="F6" s="243" t="s">
        <v>1717</v>
      </c>
      <c r="G6" s="17">
        <v>3</v>
      </c>
      <c r="H6" s="241" t="s">
        <v>1455</v>
      </c>
      <c r="I6" s="241" t="s">
        <v>1455</v>
      </c>
      <c r="J6" s="241"/>
      <c r="K6" s="241"/>
      <c r="L6" s="241"/>
      <c r="M6" s="241"/>
      <c r="N6" s="241"/>
      <c r="O6" s="631" t="s">
        <v>786</v>
      </c>
      <c r="P6" s="28" t="s">
        <v>277</v>
      </c>
      <c r="Q6" s="17" t="s">
        <v>1470</v>
      </c>
      <c r="R6" s="149"/>
      <c r="S6" s="17" t="s">
        <v>1463</v>
      </c>
      <c r="T6" s="205" t="s">
        <v>1574</v>
      </c>
    </row>
    <row r="7" spans="1:20" ht="25.9" customHeight="1">
      <c r="A7" s="305">
        <v>3</v>
      </c>
      <c r="B7" s="28" t="s">
        <v>691</v>
      </c>
      <c r="C7" s="3" t="s">
        <v>694</v>
      </c>
      <c r="D7" s="52">
        <v>100000</v>
      </c>
      <c r="E7" s="42" t="s">
        <v>848</v>
      </c>
      <c r="F7" s="243" t="s">
        <v>1718</v>
      </c>
      <c r="G7" s="17">
        <v>3</v>
      </c>
      <c r="H7" s="241" t="s">
        <v>1455</v>
      </c>
      <c r="I7" s="241" t="s">
        <v>1455</v>
      </c>
      <c r="J7" s="241"/>
      <c r="K7" s="241"/>
      <c r="L7" s="241"/>
      <c r="M7" s="241"/>
      <c r="N7" s="241"/>
      <c r="O7" s="631" t="s">
        <v>787</v>
      </c>
      <c r="P7" s="28" t="s">
        <v>277</v>
      </c>
      <c r="Q7" s="17" t="s">
        <v>1470</v>
      </c>
      <c r="R7" s="149"/>
      <c r="S7" s="17" t="s">
        <v>1463</v>
      </c>
      <c r="T7" s="205" t="s">
        <v>1574</v>
      </c>
    </row>
    <row r="8" spans="1:20" ht="25.9" customHeight="1">
      <c r="A8" s="305">
        <v>4</v>
      </c>
      <c r="B8" s="28" t="s">
        <v>691</v>
      </c>
      <c r="C8" s="3" t="s">
        <v>695</v>
      </c>
      <c r="D8" s="52">
        <v>500000</v>
      </c>
      <c r="E8" s="42" t="s">
        <v>849</v>
      </c>
      <c r="F8" s="243" t="s">
        <v>1719</v>
      </c>
      <c r="G8" s="17">
        <v>3</v>
      </c>
      <c r="H8" s="241" t="s">
        <v>1455</v>
      </c>
      <c r="I8" s="241" t="s">
        <v>1455</v>
      </c>
      <c r="J8" s="241"/>
      <c r="K8" s="241"/>
      <c r="L8" s="241"/>
      <c r="M8" s="241"/>
      <c r="N8" s="241"/>
      <c r="O8" s="631" t="s">
        <v>788</v>
      </c>
      <c r="P8" s="28" t="s">
        <v>277</v>
      </c>
      <c r="Q8" s="17" t="s">
        <v>1470</v>
      </c>
      <c r="R8" s="149"/>
      <c r="S8" s="17" t="s">
        <v>1463</v>
      </c>
      <c r="T8" s="205" t="s">
        <v>1574</v>
      </c>
    </row>
    <row r="9" spans="1:20" ht="25.9" customHeight="1">
      <c r="A9" s="305">
        <v>5</v>
      </c>
      <c r="B9" s="28" t="s">
        <v>691</v>
      </c>
      <c r="C9" s="3" t="s">
        <v>1814</v>
      </c>
      <c r="D9" s="52">
        <v>1110000</v>
      </c>
      <c r="E9" s="42" t="s">
        <v>1815</v>
      </c>
      <c r="F9" s="243" t="s">
        <v>1555</v>
      </c>
      <c r="G9" s="17">
        <v>3</v>
      </c>
      <c r="H9" s="241" t="s">
        <v>1455</v>
      </c>
      <c r="I9" s="241" t="s">
        <v>1455</v>
      </c>
      <c r="J9" s="241"/>
      <c r="K9" s="241"/>
      <c r="L9" s="241"/>
      <c r="M9" s="241"/>
      <c r="N9" s="241"/>
      <c r="O9" s="631" t="s">
        <v>789</v>
      </c>
      <c r="P9" s="28" t="s">
        <v>277</v>
      </c>
      <c r="Q9" s="17" t="s">
        <v>1470</v>
      </c>
      <c r="R9" s="149"/>
      <c r="S9" s="17" t="s">
        <v>1463</v>
      </c>
      <c r="T9" s="205" t="s">
        <v>1574</v>
      </c>
    </row>
    <row r="10" spans="1:20" ht="25.9" customHeight="1">
      <c r="A10" s="305">
        <v>6</v>
      </c>
      <c r="B10" s="28" t="s">
        <v>691</v>
      </c>
      <c r="C10" s="3" t="s">
        <v>696</v>
      </c>
      <c r="D10" s="52">
        <v>618000</v>
      </c>
      <c r="E10" s="42" t="s">
        <v>850</v>
      </c>
      <c r="F10" s="243" t="s">
        <v>1720</v>
      </c>
      <c r="G10" s="17">
        <v>3</v>
      </c>
      <c r="H10" s="241" t="s">
        <v>1455</v>
      </c>
      <c r="I10" s="241" t="s">
        <v>1455</v>
      </c>
      <c r="J10" s="241"/>
      <c r="K10" s="241"/>
      <c r="L10" s="241"/>
      <c r="M10" s="241"/>
      <c r="N10" s="241"/>
      <c r="O10" s="631" t="s">
        <v>785</v>
      </c>
      <c r="P10" s="28" t="s">
        <v>277</v>
      </c>
      <c r="Q10" s="17" t="s">
        <v>1455</v>
      </c>
      <c r="R10" s="149"/>
      <c r="S10" s="17" t="s">
        <v>1463</v>
      </c>
      <c r="T10" s="152" t="s">
        <v>1574</v>
      </c>
    </row>
    <row r="11" spans="1:20" ht="25.9" customHeight="1">
      <c r="A11" s="305">
        <v>7</v>
      </c>
      <c r="B11" s="28" t="s">
        <v>691</v>
      </c>
      <c r="C11" s="3" t="s">
        <v>697</v>
      </c>
      <c r="D11" s="52">
        <v>350000</v>
      </c>
      <c r="E11" s="42" t="s">
        <v>851</v>
      </c>
      <c r="F11" s="243" t="s">
        <v>1721</v>
      </c>
      <c r="G11" s="17">
        <v>3</v>
      </c>
      <c r="H11" s="241" t="s">
        <v>1455</v>
      </c>
      <c r="I11" s="241" t="s">
        <v>1455</v>
      </c>
      <c r="J11" s="241"/>
      <c r="K11" s="241"/>
      <c r="L11" s="241"/>
      <c r="M11" s="241"/>
      <c r="N11" s="241"/>
      <c r="O11" s="631" t="s">
        <v>787</v>
      </c>
      <c r="P11" s="28" t="s">
        <v>277</v>
      </c>
      <c r="Q11" s="17" t="s">
        <v>1470</v>
      </c>
      <c r="R11" s="149"/>
      <c r="S11" s="17" t="s">
        <v>1463</v>
      </c>
      <c r="T11" s="205" t="s">
        <v>1574</v>
      </c>
    </row>
    <row r="12" spans="1:20" ht="25.9" customHeight="1">
      <c r="A12" s="305">
        <v>8</v>
      </c>
      <c r="B12" s="28" t="s">
        <v>691</v>
      </c>
      <c r="C12" s="3" t="s">
        <v>1816</v>
      </c>
      <c r="D12" s="52">
        <v>500000</v>
      </c>
      <c r="E12" s="42" t="s">
        <v>852</v>
      </c>
      <c r="F12" s="243" t="s">
        <v>1722</v>
      </c>
      <c r="G12" s="17">
        <v>4</v>
      </c>
      <c r="H12" s="241" t="s">
        <v>1455</v>
      </c>
      <c r="I12" s="241" t="s">
        <v>1455</v>
      </c>
      <c r="J12" s="241" t="s">
        <v>1455</v>
      </c>
      <c r="K12" s="241"/>
      <c r="L12" s="241" t="s">
        <v>1455</v>
      </c>
      <c r="M12" s="241"/>
      <c r="N12" s="241"/>
      <c r="O12" s="631" t="s">
        <v>790</v>
      </c>
      <c r="P12" s="28" t="s">
        <v>277</v>
      </c>
      <c r="Q12" s="17" t="s">
        <v>1455</v>
      </c>
      <c r="R12" s="149"/>
      <c r="S12" s="17" t="s">
        <v>1463</v>
      </c>
      <c r="T12" s="152" t="s">
        <v>1574</v>
      </c>
    </row>
    <row r="13" spans="1:20" ht="25.9" customHeight="1">
      <c r="A13" s="305">
        <v>9</v>
      </c>
      <c r="B13" s="28" t="s">
        <v>691</v>
      </c>
      <c r="C13" s="3" t="s">
        <v>698</v>
      </c>
      <c r="D13" s="52">
        <v>833349</v>
      </c>
      <c r="E13" s="42" t="s">
        <v>853</v>
      </c>
      <c r="F13" s="243" t="s">
        <v>1723</v>
      </c>
      <c r="G13" s="17">
        <v>3</v>
      </c>
      <c r="H13" s="241" t="s">
        <v>1455</v>
      </c>
      <c r="I13" s="241" t="s">
        <v>1455</v>
      </c>
      <c r="J13" s="241"/>
      <c r="K13" s="241"/>
      <c r="L13" s="241"/>
      <c r="M13" s="241"/>
      <c r="N13" s="241"/>
      <c r="O13" s="631" t="s">
        <v>791</v>
      </c>
      <c r="P13" s="28" t="s">
        <v>277</v>
      </c>
      <c r="Q13" s="17" t="s">
        <v>1470</v>
      </c>
      <c r="R13" s="149"/>
      <c r="S13" s="17" t="s">
        <v>1463</v>
      </c>
      <c r="T13" s="205" t="s">
        <v>1574</v>
      </c>
    </row>
    <row r="14" spans="1:20" ht="25.9" customHeight="1">
      <c r="A14" s="305">
        <v>10</v>
      </c>
      <c r="B14" s="28" t="s">
        <v>691</v>
      </c>
      <c r="C14" s="3" t="s">
        <v>699</v>
      </c>
      <c r="D14" s="52">
        <v>200000</v>
      </c>
      <c r="E14" s="42" t="s">
        <v>854</v>
      </c>
      <c r="F14" s="243" t="s">
        <v>1724</v>
      </c>
      <c r="G14" s="17">
        <v>3</v>
      </c>
      <c r="H14" s="241" t="s">
        <v>1455</v>
      </c>
      <c r="I14" s="241" t="s">
        <v>1455</v>
      </c>
      <c r="J14" s="241"/>
      <c r="K14" s="241"/>
      <c r="L14" s="241"/>
      <c r="M14" s="241"/>
      <c r="N14" s="241"/>
      <c r="O14" s="631" t="s">
        <v>787</v>
      </c>
      <c r="P14" s="28" t="s">
        <v>277</v>
      </c>
      <c r="Q14" s="17" t="s">
        <v>1470</v>
      </c>
      <c r="R14" s="149"/>
      <c r="S14" s="17" t="s">
        <v>1463</v>
      </c>
      <c r="T14" s="205" t="s">
        <v>1574</v>
      </c>
    </row>
    <row r="15" spans="1:20" ht="25.9" customHeight="1">
      <c r="A15" s="305">
        <v>11</v>
      </c>
      <c r="B15" s="28" t="s">
        <v>691</v>
      </c>
      <c r="C15" s="3" t="s">
        <v>700</v>
      </c>
      <c r="D15" s="52">
        <v>200000</v>
      </c>
      <c r="E15" s="42" t="s">
        <v>855</v>
      </c>
      <c r="F15" s="243" t="s">
        <v>1721</v>
      </c>
      <c r="G15" s="17">
        <v>3</v>
      </c>
      <c r="H15" s="241" t="s">
        <v>1455</v>
      </c>
      <c r="I15" s="241" t="s">
        <v>1455</v>
      </c>
      <c r="J15" s="241"/>
      <c r="K15" s="241"/>
      <c r="L15" s="241"/>
      <c r="M15" s="241"/>
      <c r="N15" s="241"/>
      <c r="O15" s="631" t="s">
        <v>787</v>
      </c>
      <c r="P15" s="28" t="s">
        <v>277</v>
      </c>
      <c r="Q15" s="17" t="s">
        <v>1470</v>
      </c>
      <c r="R15" s="149"/>
      <c r="S15" s="17" t="s">
        <v>1463</v>
      </c>
      <c r="T15" s="205" t="s">
        <v>1574</v>
      </c>
    </row>
    <row r="16" spans="1:20" ht="25.9" customHeight="1">
      <c r="A16" s="305">
        <v>12</v>
      </c>
      <c r="B16" s="28" t="s">
        <v>691</v>
      </c>
      <c r="C16" s="3" t="s">
        <v>701</v>
      </c>
      <c r="D16" s="52">
        <v>2929000</v>
      </c>
      <c r="E16" s="42" t="s">
        <v>856</v>
      </c>
      <c r="F16" s="243" t="s">
        <v>1725</v>
      </c>
      <c r="G16" s="17">
        <v>3</v>
      </c>
      <c r="H16" s="241" t="s">
        <v>1455</v>
      </c>
      <c r="I16" s="241" t="s">
        <v>1455</v>
      </c>
      <c r="J16" s="241"/>
      <c r="K16" s="241"/>
      <c r="L16" s="241"/>
      <c r="M16" s="241"/>
      <c r="N16" s="241"/>
      <c r="O16" s="631" t="s">
        <v>792</v>
      </c>
      <c r="P16" s="28" t="s">
        <v>277</v>
      </c>
      <c r="Q16" s="17" t="s">
        <v>1455</v>
      </c>
      <c r="R16" s="149"/>
      <c r="S16" s="17" t="s">
        <v>1463</v>
      </c>
      <c r="T16" s="152" t="s">
        <v>1574</v>
      </c>
    </row>
    <row r="17" spans="1:21" ht="25.9" customHeight="1">
      <c r="A17" s="305">
        <v>13</v>
      </c>
      <c r="B17" s="28" t="s">
        <v>691</v>
      </c>
      <c r="C17" s="3" t="s">
        <v>702</v>
      </c>
      <c r="D17" s="52">
        <v>2100000</v>
      </c>
      <c r="E17" s="42" t="s">
        <v>857</v>
      </c>
      <c r="F17" s="243" t="s">
        <v>1726</v>
      </c>
      <c r="G17" s="17">
        <v>2</v>
      </c>
      <c r="H17" s="241" t="s">
        <v>1455</v>
      </c>
      <c r="I17" s="241" t="s">
        <v>1455</v>
      </c>
      <c r="J17" s="241" t="s">
        <v>1455</v>
      </c>
      <c r="K17" s="241"/>
      <c r="L17" s="241" t="s">
        <v>1455</v>
      </c>
      <c r="M17" s="241"/>
      <c r="N17" s="241"/>
      <c r="O17" s="631" t="s">
        <v>789</v>
      </c>
      <c r="P17" s="28" t="s">
        <v>277</v>
      </c>
      <c r="Q17" s="17" t="s">
        <v>1470</v>
      </c>
      <c r="R17" s="149"/>
      <c r="S17" s="17" t="s">
        <v>1463</v>
      </c>
      <c r="T17" s="205" t="s">
        <v>1574</v>
      </c>
    </row>
    <row r="18" spans="1:21" ht="25.9" customHeight="1">
      <c r="A18" s="305">
        <v>14</v>
      </c>
      <c r="B18" s="28" t="s">
        <v>691</v>
      </c>
      <c r="C18" s="3" t="s">
        <v>703</v>
      </c>
      <c r="D18" s="52">
        <v>1559000</v>
      </c>
      <c r="E18" s="42" t="s">
        <v>858</v>
      </c>
      <c r="F18" s="243" t="s">
        <v>1727</v>
      </c>
      <c r="G18" s="17">
        <v>2</v>
      </c>
      <c r="H18" s="241" t="s">
        <v>1455</v>
      </c>
      <c r="I18" s="241" t="s">
        <v>1455</v>
      </c>
      <c r="J18" s="241"/>
      <c r="K18" s="241"/>
      <c r="L18" s="241"/>
      <c r="M18" s="241"/>
      <c r="N18" s="241"/>
      <c r="O18" s="631" t="s">
        <v>793</v>
      </c>
      <c r="P18" s="28" t="s">
        <v>277</v>
      </c>
      <c r="Q18" s="17" t="s">
        <v>1470</v>
      </c>
      <c r="R18" s="149"/>
      <c r="S18" s="17" t="s">
        <v>1463</v>
      </c>
      <c r="T18" s="205" t="s">
        <v>1574</v>
      </c>
    </row>
    <row r="19" spans="1:21" ht="25.9" customHeight="1">
      <c r="A19" s="305">
        <v>15</v>
      </c>
      <c r="B19" s="28" t="s">
        <v>691</v>
      </c>
      <c r="C19" s="3" t="s">
        <v>704</v>
      </c>
      <c r="D19" s="52">
        <v>400000</v>
      </c>
      <c r="E19" s="42" t="s">
        <v>859</v>
      </c>
      <c r="F19" s="243" t="s">
        <v>1728</v>
      </c>
      <c r="G19" s="17">
        <v>2</v>
      </c>
      <c r="H19" s="241" t="s">
        <v>1455</v>
      </c>
      <c r="I19" s="241" t="s">
        <v>1455</v>
      </c>
      <c r="J19" s="241"/>
      <c r="K19" s="241"/>
      <c r="L19" s="241"/>
      <c r="M19" s="241"/>
      <c r="N19" s="241"/>
      <c r="O19" s="631" t="s">
        <v>794</v>
      </c>
      <c r="P19" s="28" t="s">
        <v>277</v>
      </c>
      <c r="Q19" s="17" t="s">
        <v>1470</v>
      </c>
      <c r="R19" s="149"/>
      <c r="S19" s="17" t="s">
        <v>1463</v>
      </c>
      <c r="T19" s="205" t="s">
        <v>1574</v>
      </c>
    </row>
    <row r="20" spans="1:21" ht="25.9" customHeight="1">
      <c r="A20" s="305">
        <v>16</v>
      </c>
      <c r="B20" s="244" t="s">
        <v>691</v>
      </c>
      <c r="C20" s="245" t="s">
        <v>705</v>
      </c>
      <c r="D20" s="246"/>
      <c r="E20" s="247" t="s">
        <v>860</v>
      </c>
      <c r="F20" s="248" t="s">
        <v>1729</v>
      </c>
      <c r="G20" s="244">
        <v>4</v>
      </c>
      <c r="H20" s="324" t="s">
        <v>1455</v>
      </c>
      <c r="I20" s="324" t="s">
        <v>1455</v>
      </c>
      <c r="J20" s="324" t="s">
        <v>1455</v>
      </c>
      <c r="K20" s="324"/>
      <c r="L20" s="324"/>
      <c r="M20" s="324"/>
      <c r="N20" s="324"/>
      <c r="O20" s="245" t="s">
        <v>795</v>
      </c>
      <c r="P20" s="244" t="s">
        <v>277</v>
      </c>
      <c r="Q20" s="244" t="s">
        <v>1470</v>
      </c>
      <c r="R20" s="325"/>
      <c r="S20" s="244" t="s">
        <v>1732</v>
      </c>
      <c r="T20" s="249"/>
      <c r="U20" s="326"/>
    </row>
    <row r="21" spans="1:21" ht="25.9" customHeight="1">
      <c r="A21" s="305">
        <v>17</v>
      </c>
      <c r="B21" s="28" t="s">
        <v>691</v>
      </c>
      <c r="C21" s="3" t="s">
        <v>706</v>
      </c>
      <c r="D21" s="52">
        <v>2145000</v>
      </c>
      <c r="E21" s="42" t="s">
        <v>861</v>
      </c>
      <c r="F21" s="243" t="s">
        <v>1730</v>
      </c>
      <c r="G21" s="17">
        <v>6</v>
      </c>
      <c r="H21" s="241"/>
      <c r="I21" s="241"/>
      <c r="J21" s="241"/>
      <c r="K21" s="241"/>
      <c r="L21" s="241" t="s">
        <v>1455</v>
      </c>
      <c r="M21" s="241"/>
      <c r="N21" s="241" t="s">
        <v>1455</v>
      </c>
      <c r="O21" s="631" t="s">
        <v>785</v>
      </c>
      <c r="P21" s="28" t="s">
        <v>277</v>
      </c>
      <c r="Q21" s="17" t="s">
        <v>1455</v>
      </c>
      <c r="R21" s="149"/>
      <c r="S21" s="17" t="s">
        <v>1463</v>
      </c>
      <c r="T21" s="152" t="s">
        <v>1574</v>
      </c>
    </row>
    <row r="22" spans="1:21" ht="25.9" customHeight="1">
      <c r="A22" s="305">
        <v>18</v>
      </c>
      <c r="B22" s="28" t="s">
        <v>691</v>
      </c>
      <c r="C22" s="3" t="s">
        <v>707</v>
      </c>
      <c r="D22" s="52">
        <v>2000000</v>
      </c>
      <c r="E22" s="42" t="s">
        <v>862</v>
      </c>
      <c r="F22" s="243" t="s">
        <v>1731</v>
      </c>
      <c r="G22" s="17">
        <v>6</v>
      </c>
      <c r="H22" s="241" t="s">
        <v>1455</v>
      </c>
      <c r="I22" s="241" t="s">
        <v>1455</v>
      </c>
      <c r="J22" s="241"/>
      <c r="K22" s="241"/>
      <c r="L22" s="241" t="s">
        <v>1455</v>
      </c>
      <c r="M22" s="241"/>
      <c r="N22" s="241" t="s">
        <v>1455</v>
      </c>
      <c r="O22" s="631" t="s">
        <v>790</v>
      </c>
      <c r="P22" s="28" t="s">
        <v>277</v>
      </c>
      <c r="Q22" s="17" t="s">
        <v>1455</v>
      </c>
      <c r="R22" s="149"/>
      <c r="S22" s="17" t="s">
        <v>1463</v>
      </c>
      <c r="T22" s="152" t="s">
        <v>1574</v>
      </c>
    </row>
    <row r="23" spans="1:21" ht="25.9" customHeight="1">
      <c r="A23" s="305">
        <v>19</v>
      </c>
      <c r="B23" s="28" t="s">
        <v>708</v>
      </c>
      <c r="C23" s="5" t="s">
        <v>709</v>
      </c>
      <c r="D23" s="53">
        <v>940000</v>
      </c>
      <c r="E23" s="13" t="s">
        <v>863</v>
      </c>
      <c r="F23" s="327" t="s">
        <v>1656</v>
      </c>
      <c r="G23" s="17">
        <v>6</v>
      </c>
      <c r="H23" s="74"/>
      <c r="I23" s="74"/>
      <c r="J23" s="74"/>
      <c r="K23" s="74"/>
      <c r="L23" s="241" t="s">
        <v>1455</v>
      </c>
      <c r="M23" s="74"/>
      <c r="N23" s="323"/>
      <c r="O23" s="4" t="s">
        <v>796</v>
      </c>
      <c r="P23" s="28" t="s">
        <v>277</v>
      </c>
      <c r="Q23" s="221" t="s">
        <v>1470</v>
      </c>
      <c r="R23" s="221"/>
      <c r="S23" s="17" t="s">
        <v>1463</v>
      </c>
      <c r="T23" s="74" t="s">
        <v>1658</v>
      </c>
    </row>
    <row r="24" spans="1:21" ht="25.9" customHeight="1">
      <c r="A24" s="305">
        <v>20</v>
      </c>
      <c r="B24" s="28" t="s">
        <v>708</v>
      </c>
      <c r="C24" s="5" t="s">
        <v>710</v>
      </c>
      <c r="D24" s="53">
        <v>354700</v>
      </c>
      <c r="E24" s="13" t="s">
        <v>864</v>
      </c>
      <c r="F24" s="327" t="s">
        <v>1657</v>
      </c>
      <c r="G24" s="17">
        <v>6</v>
      </c>
      <c r="H24" s="74"/>
      <c r="I24" s="74"/>
      <c r="J24" s="2" t="s">
        <v>1455</v>
      </c>
      <c r="K24" s="74"/>
      <c r="L24" s="323"/>
      <c r="M24" s="74"/>
      <c r="N24" s="323"/>
      <c r="O24" s="4" t="s">
        <v>797</v>
      </c>
      <c r="P24" s="28" t="s">
        <v>277</v>
      </c>
      <c r="Q24" s="221" t="s">
        <v>1470</v>
      </c>
      <c r="R24" s="221"/>
      <c r="S24" s="17" t="s">
        <v>1463</v>
      </c>
      <c r="T24" s="74" t="s">
        <v>1658</v>
      </c>
    </row>
    <row r="25" spans="1:21" ht="25.9" customHeight="1">
      <c r="A25" s="305">
        <v>21</v>
      </c>
      <c r="B25" s="28" t="s">
        <v>711</v>
      </c>
      <c r="C25" s="29" t="s">
        <v>712</v>
      </c>
      <c r="D25" s="54">
        <v>1352000</v>
      </c>
      <c r="E25" s="29" t="s">
        <v>303</v>
      </c>
      <c r="F25" s="517" t="s">
        <v>1797</v>
      </c>
      <c r="G25" s="256">
        <v>2</v>
      </c>
      <c r="H25" s="2" t="s">
        <v>1455</v>
      </c>
      <c r="I25" s="2" t="s">
        <v>1455</v>
      </c>
      <c r="J25" s="2" t="s">
        <v>1455</v>
      </c>
      <c r="K25" s="2" t="s">
        <v>1455</v>
      </c>
      <c r="L25" s="2" t="s">
        <v>1455</v>
      </c>
      <c r="M25" s="2" t="s">
        <v>1455</v>
      </c>
      <c r="N25" s="2" t="s">
        <v>1455</v>
      </c>
      <c r="O25" s="14" t="s">
        <v>798</v>
      </c>
      <c r="P25" s="28" t="s">
        <v>277</v>
      </c>
      <c r="Q25" s="2" t="s">
        <v>1455</v>
      </c>
      <c r="R25" s="257"/>
      <c r="S25" s="17" t="s">
        <v>1463</v>
      </c>
      <c r="T25" s="328" t="s">
        <v>1453</v>
      </c>
    </row>
    <row r="26" spans="1:21" ht="25.9" customHeight="1">
      <c r="A26" s="305">
        <v>22</v>
      </c>
      <c r="B26" s="28" t="s">
        <v>711</v>
      </c>
      <c r="C26" s="16" t="s">
        <v>713</v>
      </c>
      <c r="D26" s="54">
        <v>459000</v>
      </c>
      <c r="E26" s="16" t="s">
        <v>865</v>
      </c>
      <c r="F26" s="517" t="s">
        <v>1798</v>
      </c>
      <c r="G26" s="256">
        <v>2</v>
      </c>
      <c r="H26" s="2" t="s">
        <v>1455</v>
      </c>
      <c r="I26" s="2" t="s">
        <v>1455</v>
      </c>
      <c r="J26" s="2"/>
      <c r="K26" s="2"/>
      <c r="L26" s="2" t="s">
        <v>1455</v>
      </c>
      <c r="M26" s="2" t="s">
        <v>1455</v>
      </c>
      <c r="N26" s="2" t="s">
        <v>1455</v>
      </c>
      <c r="O26" s="14" t="s">
        <v>799</v>
      </c>
      <c r="P26" s="28" t="s">
        <v>277</v>
      </c>
      <c r="Q26" s="2" t="s">
        <v>1455</v>
      </c>
      <c r="R26" s="257"/>
      <c r="S26" s="17" t="s">
        <v>1463</v>
      </c>
      <c r="T26" s="328" t="s">
        <v>1453</v>
      </c>
    </row>
    <row r="27" spans="1:21" ht="25.9" customHeight="1">
      <c r="A27" s="305">
        <v>23</v>
      </c>
      <c r="B27" s="28" t="s">
        <v>711</v>
      </c>
      <c r="C27" s="30" t="s">
        <v>714</v>
      </c>
      <c r="D27" s="54">
        <v>1020000</v>
      </c>
      <c r="E27" s="40" t="s">
        <v>866</v>
      </c>
      <c r="F27" s="517" t="s">
        <v>1799</v>
      </c>
      <c r="G27" s="256">
        <v>4</v>
      </c>
      <c r="H27" s="2" t="s">
        <v>1455</v>
      </c>
      <c r="I27" s="2" t="s">
        <v>1455</v>
      </c>
      <c r="J27" s="2" t="s">
        <v>1455</v>
      </c>
      <c r="K27" s="2" t="s">
        <v>1455</v>
      </c>
      <c r="L27" s="2" t="s">
        <v>1455</v>
      </c>
      <c r="M27" s="2" t="s">
        <v>1455</v>
      </c>
      <c r="N27" s="2" t="s">
        <v>1455</v>
      </c>
      <c r="O27" s="632" t="s">
        <v>800</v>
      </c>
      <c r="P27" s="28" t="s">
        <v>277</v>
      </c>
      <c r="Q27" s="2" t="s">
        <v>1455</v>
      </c>
      <c r="R27" s="257"/>
      <c r="S27" s="17" t="s">
        <v>1463</v>
      </c>
      <c r="T27" s="77" t="s">
        <v>1801</v>
      </c>
    </row>
    <row r="28" spans="1:21" ht="25.9" customHeight="1">
      <c r="A28" s="305">
        <v>24</v>
      </c>
      <c r="B28" s="28" t="s">
        <v>711</v>
      </c>
      <c r="C28" s="16" t="s">
        <v>715</v>
      </c>
      <c r="D28" s="54">
        <v>204000</v>
      </c>
      <c r="E28" s="16" t="s">
        <v>867</v>
      </c>
      <c r="F28" s="517" t="s">
        <v>1800</v>
      </c>
      <c r="G28" s="256">
        <v>2</v>
      </c>
      <c r="H28" s="2" t="s">
        <v>1455</v>
      </c>
      <c r="I28" s="2" t="s">
        <v>1455</v>
      </c>
      <c r="J28" s="2" t="s">
        <v>1455</v>
      </c>
      <c r="K28" s="2" t="s">
        <v>1455</v>
      </c>
      <c r="L28" s="2" t="s">
        <v>1455</v>
      </c>
      <c r="M28" s="2" t="s">
        <v>1455</v>
      </c>
      <c r="N28" s="2" t="s">
        <v>1455</v>
      </c>
      <c r="O28" s="14" t="s">
        <v>801</v>
      </c>
      <c r="P28" s="28" t="s">
        <v>277</v>
      </c>
      <c r="Q28" s="2" t="s">
        <v>1455</v>
      </c>
      <c r="R28" s="257"/>
      <c r="S28" s="17" t="s">
        <v>1463</v>
      </c>
      <c r="T28" s="77" t="s">
        <v>1802</v>
      </c>
    </row>
    <row r="29" spans="1:21" ht="25.9" customHeight="1">
      <c r="A29" s="305">
        <v>25</v>
      </c>
      <c r="B29" s="28" t="s">
        <v>716</v>
      </c>
      <c r="C29" s="3" t="s">
        <v>717</v>
      </c>
      <c r="D29" s="52">
        <v>976000</v>
      </c>
      <c r="E29" s="16" t="s">
        <v>868</v>
      </c>
      <c r="F29" s="243" t="s">
        <v>1709</v>
      </c>
      <c r="G29" s="329">
        <v>2</v>
      </c>
      <c r="H29" s="330"/>
      <c r="I29" s="330"/>
      <c r="J29" s="330"/>
      <c r="K29" s="330"/>
      <c r="L29" s="330"/>
      <c r="M29" s="239" t="s">
        <v>1454</v>
      </c>
      <c r="N29" s="330"/>
      <c r="O29" s="42" t="s">
        <v>830</v>
      </c>
      <c r="P29" s="28" t="s">
        <v>277</v>
      </c>
      <c r="Q29" s="241" t="s">
        <v>1454</v>
      </c>
      <c r="R29" s="149"/>
      <c r="S29" s="17" t="s">
        <v>1463</v>
      </c>
      <c r="T29" s="2" t="s">
        <v>1715</v>
      </c>
    </row>
    <row r="30" spans="1:21" ht="25.9" customHeight="1">
      <c r="A30" s="305">
        <v>26</v>
      </c>
      <c r="B30" s="28" t="s">
        <v>716</v>
      </c>
      <c r="C30" s="3" t="s">
        <v>718</v>
      </c>
      <c r="D30" s="55">
        <v>1000000</v>
      </c>
      <c r="E30" s="16" t="s">
        <v>869</v>
      </c>
      <c r="F30" s="243" t="s">
        <v>1710</v>
      </c>
      <c r="G30" s="329">
        <v>2</v>
      </c>
      <c r="H30" s="330"/>
      <c r="I30" s="330"/>
      <c r="J30" s="330"/>
      <c r="K30" s="330"/>
      <c r="L30" s="330"/>
      <c r="M30" s="239" t="s">
        <v>1454</v>
      </c>
      <c r="N30" s="330"/>
      <c r="O30" s="4" t="s">
        <v>835</v>
      </c>
      <c r="P30" s="28" t="s">
        <v>277</v>
      </c>
      <c r="Q30" s="241" t="s">
        <v>1454</v>
      </c>
      <c r="R30" s="149"/>
      <c r="S30" s="17" t="s">
        <v>1463</v>
      </c>
      <c r="T30" s="2" t="s">
        <v>1715</v>
      </c>
    </row>
    <row r="31" spans="1:21" ht="25.9" customHeight="1">
      <c r="A31" s="305">
        <v>27</v>
      </c>
      <c r="B31" s="28" t="s">
        <v>716</v>
      </c>
      <c r="C31" s="3" t="s">
        <v>719</v>
      </c>
      <c r="D31" s="55">
        <v>498000</v>
      </c>
      <c r="E31" s="16" t="s">
        <v>870</v>
      </c>
      <c r="F31" s="243" t="s">
        <v>1711</v>
      </c>
      <c r="G31" s="329">
        <v>2</v>
      </c>
      <c r="H31" s="331"/>
      <c r="I31" s="332"/>
      <c r="J31" s="332"/>
      <c r="K31" s="332"/>
      <c r="L31" s="332"/>
      <c r="M31" s="240" t="s">
        <v>1454</v>
      </c>
      <c r="N31" s="332"/>
      <c r="O31" s="633" t="s">
        <v>836</v>
      </c>
      <c r="P31" s="28" t="s">
        <v>277</v>
      </c>
      <c r="Q31" s="242" t="s">
        <v>1454</v>
      </c>
      <c r="R31" s="333"/>
      <c r="S31" s="17" t="s">
        <v>1463</v>
      </c>
      <c r="T31" s="206" t="s">
        <v>1715</v>
      </c>
    </row>
    <row r="32" spans="1:21" ht="25.9" customHeight="1">
      <c r="A32" s="305">
        <v>28</v>
      </c>
      <c r="B32" s="28" t="s">
        <v>716</v>
      </c>
      <c r="C32" s="31" t="s">
        <v>720</v>
      </c>
      <c r="D32" s="55">
        <v>998000</v>
      </c>
      <c r="E32" s="49" t="s">
        <v>871</v>
      </c>
      <c r="F32" s="334" t="s">
        <v>1712</v>
      </c>
      <c r="G32" s="335">
        <v>3</v>
      </c>
      <c r="H32" s="330"/>
      <c r="I32" s="239" t="s">
        <v>1454</v>
      </c>
      <c r="J32" s="330"/>
      <c r="K32" s="330"/>
      <c r="L32" s="239" t="s">
        <v>1454</v>
      </c>
      <c r="M32" s="239" t="s">
        <v>1454</v>
      </c>
      <c r="N32" s="330"/>
      <c r="O32" s="4" t="s">
        <v>837</v>
      </c>
      <c r="P32" s="28" t="s">
        <v>277</v>
      </c>
      <c r="Q32" s="241" t="s">
        <v>1454</v>
      </c>
      <c r="R32" s="149"/>
      <c r="S32" s="17" t="s">
        <v>1463</v>
      </c>
      <c r="T32" s="2" t="s">
        <v>1715</v>
      </c>
    </row>
    <row r="33" spans="1:21" ht="25.9" customHeight="1">
      <c r="A33" s="305">
        <v>29</v>
      </c>
      <c r="B33" s="28" t="s">
        <v>716</v>
      </c>
      <c r="C33" s="16" t="s">
        <v>721</v>
      </c>
      <c r="D33" s="55">
        <v>1433650</v>
      </c>
      <c r="E33" s="16" t="s">
        <v>872</v>
      </c>
      <c r="F33" s="334" t="s">
        <v>1713</v>
      </c>
      <c r="G33" s="335">
        <v>3</v>
      </c>
      <c r="H33" s="239" t="s">
        <v>1454</v>
      </c>
      <c r="I33" s="239" t="s">
        <v>1454</v>
      </c>
      <c r="J33" s="330"/>
      <c r="K33" s="330"/>
      <c r="L33" s="239" t="s">
        <v>1454</v>
      </c>
      <c r="M33" s="239" t="s">
        <v>1454</v>
      </c>
      <c r="N33" s="330"/>
      <c r="O33" s="4" t="s">
        <v>845</v>
      </c>
      <c r="P33" s="28" t="s">
        <v>277</v>
      </c>
      <c r="Q33" s="241" t="s">
        <v>1454</v>
      </c>
      <c r="R33" s="149"/>
      <c r="S33" s="17" t="s">
        <v>1463</v>
      </c>
      <c r="T33" s="2" t="s">
        <v>1715</v>
      </c>
    </row>
    <row r="34" spans="1:21" ht="25.9" customHeight="1">
      <c r="A34" s="305">
        <v>30</v>
      </c>
      <c r="B34" s="28" t="s">
        <v>716</v>
      </c>
      <c r="C34" s="3" t="s">
        <v>722</v>
      </c>
      <c r="D34" s="55">
        <v>3885000</v>
      </c>
      <c r="E34" s="42" t="s">
        <v>873</v>
      </c>
      <c r="F34" s="243" t="s">
        <v>1714</v>
      </c>
      <c r="G34" s="329">
        <v>4</v>
      </c>
      <c r="H34" s="330"/>
      <c r="I34" s="239" t="s">
        <v>1454</v>
      </c>
      <c r="J34" s="239" t="s">
        <v>1454</v>
      </c>
      <c r="K34" s="330"/>
      <c r="L34" s="239" t="s">
        <v>1454</v>
      </c>
      <c r="M34" s="330"/>
      <c r="N34" s="330"/>
      <c r="O34" s="4" t="s">
        <v>838</v>
      </c>
      <c r="P34" s="28" t="s">
        <v>277</v>
      </c>
      <c r="Q34" s="241" t="s">
        <v>1454</v>
      </c>
      <c r="R34" s="149"/>
      <c r="S34" s="17" t="s">
        <v>1463</v>
      </c>
      <c r="T34" s="2" t="s">
        <v>1715</v>
      </c>
    </row>
    <row r="35" spans="1:21" ht="25.9" customHeight="1">
      <c r="A35" s="305">
        <v>31</v>
      </c>
      <c r="B35" s="28" t="s">
        <v>723</v>
      </c>
      <c r="C35" s="4" t="s">
        <v>724</v>
      </c>
      <c r="D35" s="52">
        <v>499000</v>
      </c>
      <c r="E35" s="3" t="s">
        <v>874</v>
      </c>
      <c r="F35" s="591" t="s">
        <v>2052</v>
      </c>
      <c r="G35" s="592">
        <v>4</v>
      </c>
      <c r="H35" s="11"/>
      <c r="I35" s="11"/>
      <c r="J35" s="239" t="s">
        <v>1454</v>
      </c>
      <c r="K35" s="11"/>
      <c r="L35" s="11"/>
      <c r="M35" s="11"/>
      <c r="N35" s="11"/>
      <c r="O35" s="39" t="s">
        <v>802</v>
      </c>
      <c r="P35" s="28" t="s">
        <v>277</v>
      </c>
      <c r="Q35" s="594" t="s">
        <v>1470</v>
      </c>
      <c r="R35" s="595"/>
      <c r="S35" s="17" t="s">
        <v>1463</v>
      </c>
      <c r="T35" s="599" t="s">
        <v>2054</v>
      </c>
    </row>
    <row r="36" spans="1:21" ht="25.9" customHeight="1">
      <c r="A36" s="305">
        <v>32</v>
      </c>
      <c r="B36" s="28" t="s">
        <v>723</v>
      </c>
      <c r="C36" s="4" t="s">
        <v>725</v>
      </c>
      <c r="D36" s="52">
        <v>827000</v>
      </c>
      <c r="E36" s="3" t="s">
        <v>875</v>
      </c>
      <c r="F36" s="593" t="s">
        <v>2053</v>
      </c>
      <c r="G36" s="592">
        <v>3</v>
      </c>
      <c r="H36" s="11"/>
      <c r="I36" s="239" t="s">
        <v>1454</v>
      </c>
      <c r="J36" s="239" t="s">
        <v>1454</v>
      </c>
      <c r="K36" s="11"/>
      <c r="L36" s="239" t="s">
        <v>1454</v>
      </c>
      <c r="M36" s="11"/>
      <c r="N36" s="11"/>
      <c r="O36" s="39" t="s">
        <v>803</v>
      </c>
      <c r="P36" s="28" t="s">
        <v>277</v>
      </c>
      <c r="Q36" s="594" t="s">
        <v>1470</v>
      </c>
      <c r="R36" s="595"/>
      <c r="S36" s="17" t="s">
        <v>1463</v>
      </c>
      <c r="T36" s="600" t="s">
        <v>2055</v>
      </c>
    </row>
    <row r="37" spans="1:21" ht="25.9" customHeight="1">
      <c r="A37" s="305">
        <v>33</v>
      </c>
      <c r="B37" s="28" t="s">
        <v>726</v>
      </c>
      <c r="C37" s="32" t="s">
        <v>727</v>
      </c>
      <c r="D37" s="56">
        <v>2697000</v>
      </c>
      <c r="E37" s="32" t="s">
        <v>876</v>
      </c>
      <c r="F37" s="306" t="s">
        <v>1933</v>
      </c>
      <c r="G37" s="149">
        <v>2</v>
      </c>
      <c r="H37" s="149"/>
      <c r="I37" s="149"/>
      <c r="J37" s="149"/>
      <c r="K37" s="149"/>
      <c r="L37" s="149"/>
      <c r="M37" s="149"/>
      <c r="N37" s="149"/>
      <c r="O37" s="634" t="s">
        <v>831</v>
      </c>
      <c r="P37" s="28" t="s">
        <v>277</v>
      </c>
      <c r="Q37" s="149" t="s">
        <v>1455</v>
      </c>
      <c r="R37" s="149"/>
      <c r="S37" s="17" t="s">
        <v>1463</v>
      </c>
      <c r="T37" s="149" t="s">
        <v>1574</v>
      </c>
    </row>
    <row r="38" spans="1:21" ht="25.9" customHeight="1">
      <c r="A38" s="305">
        <v>34</v>
      </c>
      <c r="B38" s="28" t="s">
        <v>726</v>
      </c>
      <c r="C38" s="32" t="s">
        <v>728</v>
      </c>
      <c r="D38" s="56">
        <v>963000</v>
      </c>
      <c r="E38" s="32" t="s">
        <v>877</v>
      </c>
      <c r="F38" s="306" t="s">
        <v>1453</v>
      </c>
      <c r="G38" s="149">
        <v>7</v>
      </c>
      <c r="H38" s="149"/>
      <c r="I38" s="149"/>
      <c r="J38" s="149"/>
      <c r="K38" s="149"/>
      <c r="L38" s="149"/>
      <c r="M38" s="149"/>
      <c r="N38" s="149" t="s">
        <v>1455</v>
      </c>
      <c r="O38" s="634" t="s">
        <v>832</v>
      </c>
      <c r="P38" s="28" t="s">
        <v>277</v>
      </c>
      <c r="Q38" s="149" t="s">
        <v>1455</v>
      </c>
      <c r="R38" s="149"/>
      <c r="S38" s="17" t="s">
        <v>1463</v>
      </c>
      <c r="T38" s="149" t="s">
        <v>1574</v>
      </c>
      <c r="U38" s="510"/>
    </row>
    <row r="39" spans="1:21" ht="25.9" customHeight="1">
      <c r="A39" s="305">
        <v>35</v>
      </c>
      <c r="B39" s="2" t="s">
        <v>729</v>
      </c>
      <c r="C39" s="33" t="s">
        <v>730</v>
      </c>
      <c r="D39" s="57">
        <v>1578610</v>
      </c>
      <c r="E39" s="36" t="s">
        <v>878</v>
      </c>
      <c r="F39" s="518" t="s">
        <v>1911</v>
      </c>
      <c r="G39" s="410">
        <v>2</v>
      </c>
      <c r="H39" s="337"/>
      <c r="I39" s="337" t="s">
        <v>1454</v>
      </c>
      <c r="J39" s="337"/>
      <c r="K39" s="337"/>
      <c r="L39" s="337"/>
      <c r="M39" s="337"/>
      <c r="N39" s="337"/>
      <c r="O39" s="635" t="s">
        <v>804</v>
      </c>
      <c r="P39" s="207" t="s">
        <v>277</v>
      </c>
      <c r="Q39" s="338" t="s">
        <v>1454</v>
      </c>
      <c r="R39" s="49"/>
      <c r="S39" s="263" t="s">
        <v>1463</v>
      </c>
      <c r="T39" s="149" t="s">
        <v>1574</v>
      </c>
      <c r="U39" s="516"/>
    </row>
    <row r="40" spans="1:21" ht="25.9" customHeight="1">
      <c r="A40" s="305">
        <v>36</v>
      </c>
      <c r="B40" s="2" t="s">
        <v>729</v>
      </c>
      <c r="C40" s="34" t="s">
        <v>730</v>
      </c>
      <c r="D40" s="663">
        <v>498900</v>
      </c>
      <c r="E40" s="34" t="s">
        <v>879</v>
      </c>
      <c r="F40" s="519" t="s">
        <v>1912</v>
      </c>
      <c r="G40" s="336">
        <v>2</v>
      </c>
      <c r="H40" s="271"/>
      <c r="I40" s="271" t="s">
        <v>1454</v>
      </c>
      <c r="J40" s="337"/>
      <c r="K40" s="271"/>
      <c r="L40" s="271"/>
      <c r="M40" s="271"/>
      <c r="N40" s="271"/>
      <c r="O40" s="37" t="s">
        <v>839</v>
      </c>
      <c r="P40" s="2" t="s">
        <v>277</v>
      </c>
      <c r="Q40" s="338" t="s">
        <v>1454</v>
      </c>
      <c r="R40" s="3"/>
      <c r="S40" s="17" t="s">
        <v>1463</v>
      </c>
      <c r="T40" s="149" t="s">
        <v>1574</v>
      </c>
      <c r="U40" s="516"/>
    </row>
    <row r="41" spans="1:21" ht="25.9" customHeight="1">
      <c r="A41" s="305">
        <v>37</v>
      </c>
      <c r="B41" s="2" t="s">
        <v>729</v>
      </c>
      <c r="C41" s="34" t="s">
        <v>731</v>
      </c>
      <c r="D41" s="58">
        <v>150000</v>
      </c>
      <c r="E41" s="34" t="s">
        <v>879</v>
      </c>
      <c r="F41" s="519" t="s">
        <v>1913</v>
      </c>
      <c r="G41" s="336">
        <v>2</v>
      </c>
      <c r="H41" s="337"/>
      <c r="I41" s="271" t="s">
        <v>1454</v>
      </c>
      <c r="J41" s="271"/>
      <c r="K41" s="271"/>
      <c r="L41" s="271"/>
      <c r="M41" s="271"/>
      <c r="N41" s="271"/>
      <c r="O41" s="37" t="s">
        <v>839</v>
      </c>
      <c r="P41" s="2" t="s">
        <v>277</v>
      </c>
      <c r="Q41" s="338" t="s">
        <v>1454</v>
      </c>
      <c r="R41" s="3"/>
      <c r="S41" s="17" t="s">
        <v>1463</v>
      </c>
      <c r="T41" s="149" t="s">
        <v>1574</v>
      </c>
      <c r="U41" s="516"/>
    </row>
    <row r="42" spans="1:21" ht="25.9" customHeight="1">
      <c r="A42" s="305">
        <v>38</v>
      </c>
      <c r="B42" s="2" t="s">
        <v>729</v>
      </c>
      <c r="C42" s="35" t="s">
        <v>732</v>
      </c>
      <c r="D42" s="58">
        <v>250000</v>
      </c>
      <c r="E42" s="34" t="s">
        <v>880</v>
      </c>
      <c r="F42" s="519" t="s">
        <v>1914</v>
      </c>
      <c r="G42" s="336">
        <v>3</v>
      </c>
      <c r="H42" s="337"/>
      <c r="I42" s="271" t="s">
        <v>1454</v>
      </c>
      <c r="J42" s="271"/>
      <c r="K42" s="271"/>
      <c r="L42" s="271"/>
      <c r="M42" s="271"/>
      <c r="N42" s="271"/>
      <c r="O42" s="222" t="s">
        <v>840</v>
      </c>
      <c r="P42" s="2" t="s">
        <v>277</v>
      </c>
      <c r="Q42" s="338" t="s">
        <v>1454</v>
      </c>
      <c r="R42" s="3"/>
      <c r="S42" s="17" t="s">
        <v>1463</v>
      </c>
      <c r="T42" s="149" t="s">
        <v>1574</v>
      </c>
      <c r="U42" s="516"/>
    </row>
    <row r="43" spans="1:21" ht="25.9" customHeight="1">
      <c r="A43" s="305">
        <v>39</v>
      </c>
      <c r="B43" s="2" t="s">
        <v>729</v>
      </c>
      <c r="C43" s="34" t="s">
        <v>733</v>
      </c>
      <c r="D43" s="59">
        <v>1151200</v>
      </c>
      <c r="E43" s="34" t="s">
        <v>881</v>
      </c>
      <c r="F43" s="519" t="s">
        <v>1915</v>
      </c>
      <c r="G43" s="336">
        <v>1</v>
      </c>
      <c r="H43" s="337"/>
      <c r="I43" s="271" t="s">
        <v>1454</v>
      </c>
      <c r="J43" s="271"/>
      <c r="K43" s="271"/>
      <c r="L43" s="271"/>
      <c r="M43" s="271"/>
      <c r="N43" s="337"/>
      <c r="O43" s="37" t="s">
        <v>841</v>
      </c>
      <c r="P43" s="2" t="s">
        <v>277</v>
      </c>
      <c r="Q43" s="338" t="s">
        <v>1454</v>
      </c>
      <c r="R43" s="3"/>
      <c r="S43" s="17" t="s">
        <v>1463</v>
      </c>
      <c r="T43" s="149" t="s">
        <v>1574</v>
      </c>
      <c r="U43" s="516"/>
    </row>
    <row r="44" spans="1:21" ht="25.9" customHeight="1">
      <c r="A44" s="305">
        <v>40</v>
      </c>
      <c r="B44" s="2" t="s">
        <v>729</v>
      </c>
      <c r="C44" s="34" t="s">
        <v>734</v>
      </c>
      <c r="D44" s="59">
        <v>1878000</v>
      </c>
      <c r="E44" s="34" t="s">
        <v>882</v>
      </c>
      <c r="F44" s="519" t="s">
        <v>1916</v>
      </c>
      <c r="G44" s="336">
        <v>4</v>
      </c>
      <c r="H44" s="337"/>
      <c r="I44" s="271"/>
      <c r="J44" s="271"/>
      <c r="K44" s="271"/>
      <c r="L44" s="271" t="s">
        <v>1454</v>
      </c>
      <c r="M44" s="271"/>
      <c r="N44" s="271"/>
      <c r="O44" s="37" t="s">
        <v>842</v>
      </c>
      <c r="P44" s="2" t="s">
        <v>277</v>
      </c>
      <c r="Q44" s="338" t="s">
        <v>1454</v>
      </c>
      <c r="R44" s="3"/>
      <c r="S44" s="17" t="s">
        <v>1463</v>
      </c>
      <c r="T44" s="149" t="s">
        <v>1574</v>
      </c>
      <c r="U44" s="516"/>
    </row>
    <row r="45" spans="1:21" ht="25.9" customHeight="1">
      <c r="A45" s="305">
        <v>41</v>
      </c>
      <c r="B45" s="2" t="s">
        <v>729</v>
      </c>
      <c r="C45" s="34" t="s">
        <v>735</v>
      </c>
      <c r="D45" s="59">
        <v>552000</v>
      </c>
      <c r="E45" s="34" t="s">
        <v>883</v>
      </c>
      <c r="F45" s="519" t="s">
        <v>1917</v>
      </c>
      <c r="G45" s="336">
        <v>1</v>
      </c>
      <c r="H45" s="337" t="s">
        <v>1454</v>
      </c>
      <c r="I45" s="271"/>
      <c r="J45" s="271"/>
      <c r="K45" s="271"/>
      <c r="L45" s="271"/>
      <c r="M45" s="271"/>
      <c r="N45" s="337"/>
      <c r="O45" s="37" t="s">
        <v>841</v>
      </c>
      <c r="P45" s="2" t="s">
        <v>277</v>
      </c>
      <c r="Q45" s="338" t="s">
        <v>1454</v>
      </c>
      <c r="R45" s="3"/>
      <c r="S45" s="17" t="s">
        <v>1463</v>
      </c>
      <c r="T45" s="149" t="s">
        <v>1574</v>
      </c>
      <c r="U45" s="516"/>
    </row>
    <row r="46" spans="1:21" ht="25.9" customHeight="1">
      <c r="A46" s="305">
        <v>42</v>
      </c>
      <c r="B46" s="2" t="s">
        <v>729</v>
      </c>
      <c r="C46" s="35" t="s">
        <v>736</v>
      </c>
      <c r="D46" s="58">
        <v>594000</v>
      </c>
      <c r="E46" s="34" t="s">
        <v>884</v>
      </c>
      <c r="F46" s="519" t="s">
        <v>1918</v>
      </c>
      <c r="G46" s="336">
        <v>1</v>
      </c>
      <c r="H46" s="337" t="s">
        <v>1454</v>
      </c>
      <c r="I46" s="271"/>
      <c r="J46" s="271"/>
      <c r="K46" s="271"/>
      <c r="L46" s="271"/>
      <c r="M46" s="271"/>
      <c r="N46" s="337"/>
      <c r="O46" s="636" t="s">
        <v>840</v>
      </c>
      <c r="P46" s="2" t="s">
        <v>277</v>
      </c>
      <c r="Q46" s="338" t="s">
        <v>1454</v>
      </c>
      <c r="R46" s="3"/>
      <c r="S46" s="17" t="s">
        <v>1463</v>
      </c>
      <c r="T46" s="149" t="s">
        <v>1574</v>
      </c>
      <c r="U46" s="516"/>
    </row>
    <row r="47" spans="1:21" ht="25.9" customHeight="1">
      <c r="A47" s="305">
        <v>43</v>
      </c>
      <c r="B47" s="2" t="s">
        <v>729</v>
      </c>
      <c r="C47" s="36" t="s">
        <v>737</v>
      </c>
      <c r="D47" s="60">
        <v>2750000</v>
      </c>
      <c r="E47" s="36" t="s">
        <v>885</v>
      </c>
      <c r="F47" s="519" t="s">
        <v>1919</v>
      </c>
      <c r="G47" s="336">
        <v>6</v>
      </c>
      <c r="H47" s="337"/>
      <c r="I47" s="271" t="s">
        <v>1454</v>
      </c>
      <c r="J47" s="271"/>
      <c r="K47" s="271"/>
      <c r="L47" s="271"/>
      <c r="M47" s="271"/>
      <c r="N47" s="337"/>
      <c r="O47" s="601" t="s">
        <v>843</v>
      </c>
      <c r="P47" s="2" t="s">
        <v>277</v>
      </c>
      <c r="Q47" s="338" t="s">
        <v>1454</v>
      </c>
      <c r="R47" s="3"/>
      <c r="S47" s="17" t="s">
        <v>1463</v>
      </c>
      <c r="T47" s="149" t="s">
        <v>1574</v>
      </c>
      <c r="U47" s="516"/>
    </row>
    <row r="48" spans="1:21" ht="25.9" customHeight="1">
      <c r="A48" s="305">
        <v>44</v>
      </c>
      <c r="B48" s="2" t="s">
        <v>738</v>
      </c>
      <c r="C48" s="34" t="s">
        <v>739</v>
      </c>
      <c r="D48" s="61">
        <v>1640000</v>
      </c>
      <c r="E48" s="37" t="s">
        <v>886</v>
      </c>
      <c r="F48" s="520">
        <v>1200</v>
      </c>
      <c r="G48" s="310">
        <v>4</v>
      </c>
      <c r="H48" s="311" t="s">
        <v>1454</v>
      </c>
      <c r="I48" s="311" t="s">
        <v>1454</v>
      </c>
      <c r="J48" s="311" t="s">
        <v>1454</v>
      </c>
      <c r="K48" s="311" t="s">
        <v>1454</v>
      </c>
      <c r="L48" s="311" t="s">
        <v>1454</v>
      </c>
      <c r="M48" s="311" t="s">
        <v>1454</v>
      </c>
      <c r="N48" s="311"/>
      <c r="O48" s="637" t="s">
        <v>805</v>
      </c>
      <c r="P48" s="2" t="s">
        <v>277</v>
      </c>
      <c r="Q48" s="259" t="s">
        <v>1455</v>
      </c>
      <c r="R48" s="259"/>
      <c r="S48" s="17" t="s">
        <v>1463</v>
      </c>
      <c r="T48" s="149" t="s">
        <v>1574</v>
      </c>
      <c r="U48" s="510"/>
    </row>
    <row r="49" spans="1:21" ht="25.9" customHeight="1">
      <c r="A49" s="305">
        <v>45</v>
      </c>
      <c r="B49" s="2" t="s">
        <v>738</v>
      </c>
      <c r="C49" s="37" t="s">
        <v>740</v>
      </c>
      <c r="D49" s="61">
        <v>2460000</v>
      </c>
      <c r="E49" s="37" t="s">
        <v>887</v>
      </c>
      <c r="F49" s="520">
        <v>2480</v>
      </c>
      <c r="G49" s="310">
        <v>5</v>
      </c>
      <c r="H49" s="311" t="s">
        <v>1454</v>
      </c>
      <c r="I49" s="311" t="s">
        <v>1454</v>
      </c>
      <c r="J49" s="311" t="s">
        <v>1454</v>
      </c>
      <c r="K49" s="311" t="s">
        <v>1454</v>
      </c>
      <c r="L49" s="311" t="s">
        <v>1454</v>
      </c>
      <c r="M49" s="311" t="s">
        <v>1454</v>
      </c>
      <c r="N49" s="311"/>
      <c r="O49" s="637" t="s">
        <v>806</v>
      </c>
      <c r="P49" s="2" t="s">
        <v>277</v>
      </c>
      <c r="Q49" s="259" t="s">
        <v>1455</v>
      </c>
      <c r="R49" s="259"/>
      <c r="S49" s="17" t="s">
        <v>1463</v>
      </c>
      <c r="T49" s="149" t="s">
        <v>1574</v>
      </c>
      <c r="U49" s="510"/>
    </row>
    <row r="50" spans="1:21" ht="25.9" customHeight="1">
      <c r="A50" s="305">
        <v>46</v>
      </c>
      <c r="B50" s="2" t="s">
        <v>741</v>
      </c>
      <c r="C50" s="38" t="s">
        <v>742</v>
      </c>
      <c r="D50" s="62">
        <v>480000</v>
      </c>
      <c r="E50" s="43" t="s">
        <v>888</v>
      </c>
      <c r="F50" s="306" t="s">
        <v>1776</v>
      </c>
      <c r="G50" s="149" t="s">
        <v>1521</v>
      </c>
      <c r="H50" s="149" t="s">
        <v>1777</v>
      </c>
      <c r="I50" s="149" t="s">
        <v>1455</v>
      </c>
      <c r="J50" s="149"/>
      <c r="K50" s="149" t="s">
        <v>1454</v>
      </c>
      <c r="L50" s="149" t="s">
        <v>1454</v>
      </c>
      <c r="M50" s="149"/>
      <c r="N50" s="149"/>
      <c r="O50" s="43" t="s">
        <v>833</v>
      </c>
      <c r="P50" s="2" t="s">
        <v>277</v>
      </c>
      <c r="Q50" s="75" t="s">
        <v>1455</v>
      </c>
      <c r="R50" s="141"/>
      <c r="S50" s="17" t="s">
        <v>1463</v>
      </c>
      <c r="T50" s="149" t="s">
        <v>1574</v>
      </c>
      <c r="U50" s="510"/>
    </row>
    <row r="51" spans="1:21" ht="25.9" customHeight="1">
      <c r="A51" s="305">
        <v>47</v>
      </c>
      <c r="B51" s="2" t="s">
        <v>741</v>
      </c>
      <c r="C51" s="38" t="s">
        <v>743</v>
      </c>
      <c r="D51" s="62">
        <v>3500000</v>
      </c>
      <c r="E51" s="43" t="s">
        <v>889</v>
      </c>
      <c r="F51" s="306" t="s">
        <v>1778</v>
      </c>
      <c r="G51" s="149" t="s">
        <v>1624</v>
      </c>
      <c r="H51" s="149" t="s">
        <v>1455</v>
      </c>
      <c r="I51" s="149" t="s">
        <v>1455</v>
      </c>
      <c r="J51" s="149" t="s">
        <v>1455</v>
      </c>
      <c r="K51" s="149" t="s">
        <v>1455</v>
      </c>
      <c r="L51" s="149"/>
      <c r="M51" s="149"/>
      <c r="N51" s="149"/>
      <c r="O51" s="43" t="s">
        <v>807</v>
      </c>
      <c r="P51" s="2" t="s">
        <v>277</v>
      </c>
      <c r="Q51" s="75" t="s">
        <v>1455</v>
      </c>
      <c r="R51" s="141"/>
      <c r="S51" s="17" t="s">
        <v>1463</v>
      </c>
      <c r="T51" s="149" t="s">
        <v>1574</v>
      </c>
      <c r="U51" s="510"/>
    </row>
    <row r="52" spans="1:21" ht="25.9" customHeight="1">
      <c r="A52" s="305">
        <v>48</v>
      </c>
      <c r="B52" s="2" t="s">
        <v>741</v>
      </c>
      <c r="C52" s="38" t="s">
        <v>744</v>
      </c>
      <c r="D52" s="62">
        <v>100000</v>
      </c>
      <c r="E52" s="43" t="s">
        <v>890</v>
      </c>
      <c r="F52" s="306" t="s">
        <v>1779</v>
      </c>
      <c r="G52" s="149">
        <v>3</v>
      </c>
      <c r="H52" s="149" t="s">
        <v>1455</v>
      </c>
      <c r="I52" s="149" t="s">
        <v>1455</v>
      </c>
      <c r="J52" s="149" t="s">
        <v>1455</v>
      </c>
      <c r="K52" s="149" t="s">
        <v>1455</v>
      </c>
      <c r="L52" s="149" t="s">
        <v>1579</v>
      </c>
      <c r="M52" s="149"/>
      <c r="N52" s="149"/>
      <c r="O52" s="43" t="s">
        <v>834</v>
      </c>
      <c r="P52" s="44" t="s">
        <v>277</v>
      </c>
      <c r="Q52" s="75" t="s">
        <v>1455</v>
      </c>
      <c r="R52" s="141"/>
      <c r="S52" s="17" t="s">
        <v>1463</v>
      </c>
      <c r="T52" s="149" t="s">
        <v>1574</v>
      </c>
      <c r="U52" s="510"/>
    </row>
    <row r="53" spans="1:21" ht="25.9" customHeight="1">
      <c r="A53" s="305">
        <v>49</v>
      </c>
      <c r="B53" s="2" t="s">
        <v>745</v>
      </c>
      <c r="C53" s="34" t="s">
        <v>746</v>
      </c>
      <c r="D53" s="63">
        <v>493000</v>
      </c>
      <c r="E53" s="596" t="s">
        <v>891</v>
      </c>
      <c r="F53" s="272" t="s">
        <v>1642</v>
      </c>
      <c r="G53" s="410">
        <v>6</v>
      </c>
      <c r="H53" s="337" t="s">
        <v>1455</v>
      </c>
      <c r="I53" s="337"/>
      <c r="J53" s="337"/>
      <c r="K53" s="337" t="s">
        <v>1454</v>
      </c>
      <c r="L53" s="337"/>
      <c r="M53" s="337"/>
      <c r="N53" s="337"/>
      <c r="O53" s="601" t="s">
        <v>808</v>
      </c>
      <c r="P53" s="207" t="s">
        <v>277</v>
      </c>
      <c r="Q53" s="337" t="s">
        <v>1455</v>
      </c>
      <c r="R53" s="597"/>
      <c r="S53" s="263" t="s">
        <v>1463</v>
      </c>
      <c r="T53" s="598" t="s">
        <v>1574</v>
      </c>
    </row>
    <row r="54" spans="1:21" ht="25.9" customHeight="1">
      <c r="A54" s="305">
        <v>50</v>
      </c>
      <c r="B54" s="2" t="s">
        <v>745</v>
      </c>
      <c r="C54" s="34" t="s">
        <v>747</v>
      </c>
      <c r="D54" s="63">
        <v>2000000</v>
      </c>
      <c r="E54" s="50" t="s">
        <v>892</v>
      </c>
      <c r="F54" s="522" t="s">
        <v>1643</v>
      </c>
      <c r="G54" s="336">
        <v>6</v>
      </c>
      <c r="H54" s="337" t="s">
        <v>1455</v>
      </c>
      <c r="I54" s="271"/>
      <c r="J54" s="271" t="s">
        <v>1454</v>
      </c>
      <c r="K54" s="271"/>
      <c r="L54" s="271"/>
      <c r="M54" s="271"/>
      <c r="N54" s="271"/>
      <c r="O54" s="37" t="s">
        <v>809</v>
      </c>
      <c r="P54" s="2" t="s">
        <v>277</v>
      </c>
      <c r="Q54" s="337" t="s">
        <v>1455</v>
      </c>
      <c r="R54" s="322"/>
      <c r="S54" s="17" t="s">
        <v>1463</v>
      </c>
      <c r="T54" s="149" t="s">
        <v>1574</v>
      </c>
    </row>
    <row r="55" spans="1:21" ht="25.9" customHeight="1">
      <c r="A55" s="305">
        <v>51</v>
      </c>
      <c r="B55" s="2" t="s">
        <v>745</v>
      </c>
      <c r="C55" s="37" t="s">
        <v>748</v>
      </c>
      <c r="D55" s="63">
        <v>134800</v>
      </c>
      <c r="E55" s="38" t="s">
        <v>893</v>
      </c>
      <c r="F55" s="522" t="s">
        <v>1644</v>
      </c>
      <c r="G55" s="336">
        <v>1</v>
      </c>
      <c r="H55" s="271" t="s">
        <v>1454</v>
      </c>
      <c r="I55" s="271" t="s">
        <v>1455</v>
      </c>
      <c r="J55" s="271"/>
      <c r="K55" s="271"/>
      <c r="L55" s="271"/>
      <c r="M55" s="271"/>
      <c r="N55" s="271"/>
      <c r="O55" s="37" t="s">
        <v>810</v>
      </c>
      <c r="P55" s="2" t="s">
        <v>277</v>
      </c>
      <c r="Q55" s="271" t="s">
        <v>1455</v>
      </c>
      <c r="R55" s="322"/>
      <c r="S55" s="17" t="s">
        <v>1463</v>
      </c>
      <c r="T55" s="149" t="s">
        <v>1574</v>
      </c>
    </row>
    <row r="56" spans="1:21" ht="25.9" customHeight="1">
      <c r="A56" s="305">
        <v>52</v>
      </c>
      <c r="B56" s="2" t="s">
        <v>745</v>
      </c>
      <c r="C56" s="34" t="s">
        <v>749</v>
      </c>
      <c r="D56" s="63">
        <v>3000000</v>
      </c>
      <c r="E56" s="43" t="s">
        <v>894</v>
      </c>
      <c r="F56" s="522" t="s">
        <v>1645</v>
      </c>
      <c r="G56" s="336">
        <v>3</v>
      </c>
      <c r="H56" s="271"/>
      <c r="I56" s="271"/>
      <c r="J56" s="271" t="s">
        <v>1454</v>
      </c>
      <c r="K56" s="271" t="s">
        <v>1454</v>
      </c>
      <c r="L56" s="271" t="s">
        <v>1455</v>
      </c>
      <c r="M56" s="271"/>
      <c r="N56" s="271"/>
      <c r="O56" s="37" t="s">
        <v>809</v>
      </c>
      <c r="P56" s="44" t="s">
        <v>277</v>
      </c>
      <c r="Q56" s="271" t="s">
        <v>1455</v>
      </c>
      <c r="R56" s="322"/>
      <c r="S56" s="17" t="s">
        <v>1463</v>
      </c>
      <c r="T56" s="149" t="s">
        <v>1574</v>
      </c>
    </row>
    <row r="57" spans="1:21" ht="25.9" customHeight="1">
      <c r="A57" s="305">
        <v>53</v>
      </c>
      <c r="B57" s="2" t="s">
        <v>750</v>
      </c>
      <c r="C57" s="30" t="s">
        <v>751</v>
      </c>
      <c r="D57" s="64">
        <v>300000</v>
      </c>
      <c r="E57" s="51" t="s">
        <v>895</v>
      </c>
      <c r="F57" s="306" t="s">
        <v>1614</v>
      </c>
      <c r="G57" s="149">
        <v>3</v>
      </c>
      <c r="H57" s="515" t="s">
        <v>1454</v>
      </c>
      <c r="I57" s="515" t="s">
        <v>1454</v>
      </c>
      <c r="J57" s="515" t="s">
        <v>1454</v>
      </c>
      <c r="K57" s="149"/>
      <c r="L57" s="149"/>
      <c r="M57" s="515" t="s">
        <v>1454</v>
      </c>
      <c r="N57" s="149"/>
      <c r="O57" s="37" t="s">
        <v>1451</v>
      </c>
      <c r="P57" s="2" t="s">
        <v>277</v>
      </c>
      <c r="Q57" s="515" t="s">
        <v>1454</v>
      </c>
      <c r="R57" s="149"/>
      <c r="S57" s="17" t="s">
        <v>1463</v>
      </c>
      <c r="T57" s="149" t="s">
        <v>1574</v>
      </c>
    </row>
    <row r="58" spans="1:21" ht="25.9" customHeight="1">
      <c r="A58" s="305">
        <v>54</v>
      </c>
      <c r="B58" s="2" t="s">
        <v>750</v>
      </c>
      <c r="C58" s="4" t="s">
        <v>752</v>
      </c>
      <c r="D58" s="64">
        <v>500000</v>
      </c>
      <c r="E58" s="51" t="s">
        <v>896</v>
      </c>
      <c r="F58" s="306" t="s">
        <v>1615</v>
      </c>
      <c r="G58" s="149">
        <v>3</v>
      </c>
      <c r="H58" s="515" t="s">
        <v>1454</v>
      </c>
      <c r="I58" s="515" t="s">
        <v>1454</v>
      </c>
      <c r="J58" s="515" t="s">
        <v>1454</v>
      </c>
      <c r="K58" s="149"/>
      <c r="L58" s="149"/>
      <c r="M58" s="149"/>
      <c r="N58" s="149"/>
      <c r="O58" s="4" t="s">
        <v>1452</v>
      </c>
      <c r="P58" s="2" t="s">
        <v>277</v>
      </c>
      <c r="Q58" s="515" t="s">
        <v>1454</v>
      </c>
      <c r="R58" s="149"/>
      <c r="S58" s="17" t="s">
        <v>1463</v>
      </c>
      <c r="T58" s="149" t="s">
        <v>1574</v>
      </c>
    </row>
    <row r="59" spans="1:21" ht="25.9" customHeight="1">
      <c r="A59" s="305">
        <v>55</v>
      </c>
      <c r="B59" s="2" t="s">
        <v>750</v>
      </c>
      <c r="C59" s="4" t="s">
        <v>753</v>
      </c>
      <c r="D59" s="64">
        <v>732200</v>
      </c>
      <c r="E59" s="12" t="s">
        <v>897</v>
      </c>
      <c r="F59" s="306" t="s">
        <v>1616</v>
      </c>
      <c r="G59" s="149">
        <v>2</v>
      </c>
      <c r="H59" s="149" t="s">
        <v>1579</v>
      </c>
      <c r="I59" s="515" t="s">
        <v>1454</v>
      </c>
      <c r="J59" s="149"/>
      <c r="K59" s="515" t="s">
        <v>1454</v>
      </c>
      <c r="L59" s="515" t="s">
        <v>1454</v>
      </c>
      <c r="M59" s="149"/>
      <c r="N59" s="149"/>
      <c r="O59" s="134" t="s">
        <v>811</v>
      </c>
      <c r="P59" s="2" t="s">
        <v>277</v>
      </c>
      <c r="Q59" s="515" t="s">
        <v>1454</v>
      </c>
      <c r="R59" s="149"/>
      <c r="S59" s="17" t="s">
        <v>1463</v>
      </c>
      <c r="T59" s="149" t="s">
        <v>1574</v>
      </c>
    </row>
    <row r="60" spans="1:21" ht="25.9" customHeight="1">
      <c r="A60" s="305">
        <v>56</v>
      </c>
      <c r="B60" s="2" t="s">
        <v>754</v>
      </c>
      <c r="C60" s="39" t="s">
        <v>755</v>
      </c>
      <c r="D60" s="65">
        <v>770000</v>
      </c>
      <c r="E60" s="42" t="s">
        <v>898</v>
      </c>
      <c r="F60" s="306" t="s">
        <v>1453</v>
      </c>
      <c r="G60" s="149">
        <v>2</v>
      </c>
      <c r="H60" s="149"/>
      <c r="I60" s="149"/>
      <c r="J60" s="149"/>
      <c r="K60" s="149"/>
      <c r="L60" s="515" t="s">
        <v>1454</v>
      </c>
      <c r="M60" s="149"/>
      <c r="N60" s="149"/>
      <c r="O60" s="14" t="s">
        <v>812</v>
      </c>
      <c r="P60" s="2" t="s">
        <v>277</v>
      </c>
      <c r="Q60" s="149"/>
      <c r="R60" s="149"/>
      <c r="S60" s="17" t="s">
        <v>1463</v>
      </c>
      <c r="T60" s="149" t="s">
        <v>1574</v>
      </c>
    </row>
    <row r="61" spans="1:21" ht="25.9" customHeight="1">
      <c r="A61" s="305">
        <v>57</v>
      </c>
      <c r="B61" s="2" t="s">
        <v>754</v>
      </c>
      <c r="C61" s="39" t="s">
        <v>756</v>
      </c>
      <c r="D61" s="65">
        <v>270000</v>
      </c>
      <c r="E61" s="42" t="s">
        <v>899</v>
      </c>
      <c r="F61" s="306" t="s">
        <v>1453</v>
      </c>
      <c r="G61" s="149">
        <v>3</v>
      </c>
      <c r="H61" s="149"/>
      <c r="I61" s="149"/>
      <c r="J61" s="149"/>
      <c r="K61" s="149"/>
      <c r="L61" s="515" t="s">
        <v>1454</v>
      </c>
      <c r="M61" s="149"/>
      <c r="N61" s="149"/>
      <c r="O61" s="14" t="s">
        <v>812</v>
      </c>
      <c r="P61" s="2" t="s">
        <v>277</v>
      </c>
      <c r="Q61" s="149"/>
      <c r="R61" s="149"/>
      <c r="S61" s="17" t="s">
        <v>1463</v>
      </c>
      <c r="T61" s="149" t="s">
        <v>1574</v>
      </c>
    </row>
    <row r="62" spans="1:21" ht="25.9" customHeight="1">
      <c r="A62" s="305">
        <v>58</v>
      </c>
      <c r="B62" s="2" t="s">
        <v>754</v>
      </c>
      <c r="C62" s="39" t="s">
        <v>757</v>
      </c>
      <c r="D62" s="65">
        <v>200000</v>
      </c>
      <c r="E62" s="42" t="s">
        <v>900</v>
      </c>
      <c r="F62" s="306" t="s">
        <v>1453</v>
      </c>
      <c r="G62" s="149">
        <v>3</v>
      </c>
      <c r="H62" s="149"/>
      <c r="I62" s="149"/>
      <c r="J62" s="149"/>
      <c r="K62" s="149"/>
      <c r="L62" s="515" t="s">
        <v>1454</v>
      </c>
      <c r="M62" s="149"/>
      <c r="N62" s="149"/>
      <c r="O62" s="14" t="s">
        <v>813</v>
      </c>
      <c r="P62" s="2" t="s">
        <v>277</v>
      </c>
      <c r="Q62" s="149"/>
      <c r="R62" s="149"/>
      <c r="S62" s="17" t="s">
        <v>1463</v>
      </c>
      <c r="T62" s="149" t="s">
        <v>1574</v>
      </c>
    </row>
    <row r="63" spans="1:21" ht="25.9" customHeight="1">
      <c r="A63" s="305">
        <v>59</v>
      </c>
      <c r="B63" s="2" t="s">
        <v>758</v>
      </c>
      <c r="C63" s="40" t="s">
        <v>759</v>
      </c>
      <c r="D63" s="66">
        <v>400000</v>
      </c>
      <c r="E63" s="5" t="s">
        <v>901</v>
      </c>
      <c r="F63" s="523" t="s">
        <v>1523</v>
      </c>
      <c r="G63" s="378">
        <v>3</v>
      </c>
      <c r="H63" s="330"/>
      <c r="I63" s="330"/>
      <c r="J63" s="330"/>
      <c r="K63" s="17" t="s">
        <v>1455</v>
      </c>
      <c r="L63" s="17" t="s">
        <v>1455</v>
      </c>
      <c r="M63" s="330"/>
      <c r="N63" s="330"/>
      <c r="O63" s="3" t="s">
        <v>829</v>
      </c>
      <c r="P63" s="2" t="s">
        <v>277</v>
      </c>
      <c r="Q63" s="379" t="s">
        <v>1455</v>
      </c>
      <c r="R63" s="149"/>
      <c r="S63" s="17" t="s">
        <v>1463</v>
      </c>
      <c r="T63" s="3" t="s">
        <v>1525</v>
      </c>
    </row>
    <row r="64" spans="1:21" ht="25.9" customHeight="1">
      <c r="A64" s="305">
        <v>60</v>
      </c>
      <c r="B64" s="2" t="s">
        <v>758</v>
      </c>
      <c r="C64" s="5" t="s">
        <v>760</v>
      </c>
      <c r="D64" s="66">
        <v>1993000</v>
      </c>
      <c r="E64" s="13" t="s">
        <v>902</v>
      </c>
      <c r="F64" s="523">
        <v>320</v>
      </c>
      <c r="G64" s="378">
        <v>6</v>
      </c>
      <c r="H64" s="330"/>
      <c r="I64" s="330"/>
      <c r="J64" s="330"/>
      <c r="K64" s="330"/>
      <c r="L64" s="17" t="s">
        <v>1455</v>
      </c>
      <c r="M64" s="17"/>
      <c r="N64" s="330"/>
      <c r="O64" s="3" t="s">
        <v>814</v>
      </c>
      <c r="P64" s="2" t="s">
        <v>277</v>
      </c>
      <c r="Q64" s="379" t="s">
        <v>1455</v>
      </c>
      <c r="R64" s="149"/>
      <c r="S64" s="17" t="s">
        <v>1463</v>
      </c>
      <c r="T64" s="3" t="s">
        <v>1526</v>
      </c>
    </row>
    <row r="65" spans="1:20" ht="25.9" customHeight="1">
      <c r="A65" s="305">
        <v>61</v>
      </c>
      <c r="B65" s="2" t="s">
        <v>758</v>
      </c>
      <c r="C65" s="5" t="s">
        <v>761</v>
      </c>
      <c r="D65" s="66">
        <v>202300</v>
      </c>
      <c r="E65" s="5" t="s">
        <v>903</v>
      </c>
      <c r="F65" s="523">
        <v>40</v>
      </c>
      <c r="G65" s="378">
        <v>3</v>
      </c>
      <c r="H65" s="17" t="s">
        <v>1455</v>
      </c>
      <c r="I65" s="17" t="s">
        <v>1455</v>
      </c>
      <c r="J65" s="17" t="s">
        <v>1455</v>
      </c>
      <c r="K65" s="330"/>
      <c r="L65" s="17" t="s">
        <v>1455</v>
      </c>
      <c r="M65" s="17" t="s">
        <v>1455</v>
      </c>
      <c r="N65" s="330"/>
      <c r="O65" s="3" t="s">
        <v>815</v>
      </c>
      <c r="P65" s="2" t="s">
        <v>277</v>
      </c>
      <c r="Q65" s="379" t="s">
        <v>1455</v>
      </c>
      <c r="R65" s="149"/>
      <c r="S65" s="17" t="s">
        <v>1463</v>
      </c>
      <c r="T65" s="3" t="s">
        <v>1526</v>
      </c>
    </row>
    <row r="66" spans="1:20" ht="25.9" customHeight="1">
      <c r="A66" s="305">
        <v>62</v>
      </c>
      <c r="B66" s="2" t="s">
        <v>758</v>
      </c>
      <c r="C66" s="5" t="s">
        <v>762</v>
      </c>
      <c r="D66" s="66">
        <v>64200</v>
      </c>
      <c r="E66" s="5" t="s">
        <v>904</v>
      </c>
      <c r="F66" s="523">
        <v>78</v>
      </c>
      <c r="G66" s="378">
        <v>3</v>
      </c>
      <c r="H66" s="17" t="s">
        <v>1455</v>
      </c>
      <c r="I66" s="17" t="s">
        <v>1455</v>
      </c>
      <c r="J66" s="17" t="s">
        <v>1455</v>
      </c>
      <c r="K66" s="330"/>
      <c r="L66" s="17" t="s">
        <v>1455</v>
      </c>
      <c r="M66" s="17" t="s">
        <v>1455</v>
      </c>
      <c r="N66" s="330"/>
      <c r="O66" s="3" t="s">
        <v>816</v>
      </c>
      <c r="P66" s="2" t="s">
        <v>277</v>
      </c>
      <c r="Q66" s="379" t="s">
        <v>1455</v>
      </c>
      <c r="R66" s="149"/>
      <c r="S66" s="17" t="s">
        <v>1463</v>
      </c>
      <c r="T66" s="3" t="s">
        <v>1526</v>
      </c>
    </row>
    <row r="67" spans="1:20" ht="25.9" customHeight="1">
      <c r="A67" s="305">
        <v>63</v>
      </c>
      <c r="B67" s="2" t="s">
        <v>758</v>
      </c>
      <c r="C67" s="5" t="s">
        <v>763</v>
      </c>
      <c r="D67" s="66">
        <v>121750</v>
      </c>
      <c r="E67" s="5" t="s">
        <v>905</v>
      </c>
      <c r="F67" s="523">
        <v>60</v>
      </c>
      <c r="G67" s="378">
        <v>3</v>
      </c>
      <c r="H67" s="17" t="s">
        <v>1455</v>
      </c>
      <c r="I67" s="17" t="s">
        <v>1455</v>
      </c>
      <c r="J67" s="17" t="s">
        <v>1455</v>
      </c>
      <c r="K67" s="330"/>
      <c r="L67" s="17" t="s">
        <v>1455</v>
      </c>
      <c r="M67" s="17" t="s">
        <v>1455</v>
      </c>
      <c r="N67" s="330"/>
      <c r="O67" s="3" t="s">
        <v>816</v>
      </c>
      <c r="P67" s="2" t="s">
        <v>277</v>
      </c>
      <c r="Q67" s="379" t="s">
        <v>1455</v>
      </c>
      <c r="R67" s="149"/>
      <c r="S67" s="17" t="s">
        <v>1463</v>
      </c>
      <c r="T67" s="3" t="s">
        <v>1526</v>
      </c>
    </row>
    <row r="68" spans="1:20" ht="25.9" customHeight="1">
      <c r="A68" s="305">
        <v>64</v>
      </c>
      <c r="B68" s="2" t="s">
        <v>758</v>
      </c>
      <c r="C68" s="5" t="s">
        <v>764</v>
      </c>
      <c r="D68" s="66">
        <v>127610</v>
      </c>
      <c r="E68" s="5" t="s">
        <v>905</v>
      </c>
      <c r="F68" s="523">
        <v>40</v>
      </c>
      <c r="G68" s="378">
        <v>3</v>
      </c>
      <c r="H68" s="17" t="s">
        <v>1455</v>
      </c>
      <c r="I68" s="17" t="s">
        <v>1455</v>
      </c>
      <c r="J68" s="17" t="s">
        <v>1455</v>
      </c>
      <c r="K68" s="330"/>
      <c r="L68" s="17" t="s">
        <v>1455</v>
      </c>
      <c r="M68" s="17" t="s">
        <v>1455</v>
      </c>
      <c r="N68" s="330"/>
      <c r="O68" s="3" t="s">
        <v>817</v>
      </c>
      <c r="P68" s="2" t="s">
        <v>277</v>
      </c>
      <c r="Q68" s="379" t="s">
        <v>1455</v>
      </c>
      <c r="R68" s="149"/>
      <c r="S68" s="17" t="s">
        <v>1463</v>
      </c>
      <c r="T68" s="3" t="s">
        <v>1526</v>
      </c>
    </row>
    <row r="69" spans="1:20" ht="25.9" customHeight="1">
      <c r="A69" s="305">
        <v>65</v>
      </c>
      <c r="B69" s="2" t="s">
        <v>758</v>
      </c>
      <c r="C69" s="5" t="s">
        <v>765</v>
      </c>
      <c r="D69" s="66">
        <v>105920</v>
      </c>
      <c r="E69" s="5" t="s">
        <v>906</v>
      </c>
      <c r="F69" s="523">
        <v>100</v>
      </c>
      <c r="G69" s="378">
        <v>3</v>
      </c>
      <c r="H69" s="17" t="s">
        <v>1455</v>
      </c>
      <c r="I69" s="17" t="s">
        <v>1455</v>
      </c>
      <c r="J69" s="17" t="s">
        <v>1455</v>
      </c>
      <c r="K69" s="330"/>
      <c r="L69" s="17" t="s">
        <v>1455</v>
      </c>
      <c r="M69" s="17" t="s">
        <v>1455</v>
      </c>
      <c r="N69" s="330"/>
      <c r="O69" s="3" t="s">
        <v>816</v>
      </c>
      <c r="P69" s="2" t="s">
        <v>277</v>
      </c>
      <c r="Q69" s="379" t="s">
        <v>1455</v>
      </c>
      <c r="R69" s="149"/>
      <c r="S69" s="17" t="s">
        <v>1463</v>
      </c>
      <c r="T69" s="3" t="s">
        <v>1526</v>
      </c>
    </row>
    <row r="70" spans="1:20" ht="25.9" customHeight="1">
      <c r="A70" s="305">
        <v>66</v>
      </c>
      <c r="B70" s="2" t="s">
        <v>758</v>
      </c>
      <c r="C70" s="5" t="s">
        <v>766</v>
      </c>
      <c r="D70" s="66">
        <v>202300</v>
      </c>
      <c r="E70" s="5" t="s">
        <v>907</v>
      </c>
      <c r="F70" s="523">
        <v>40</v>
      </c>
      <c r="G70" s="378">
        <v>3</v>
      </c>
      <c r="H70" s="17" t="s">
        <v>1455</v>
      </c>
      <c r="I70" s="17" t="s">
        <v>1455</v>
      </c>
      <c r="J70" s="17" t="s">
        <v>1455</v>
      </c>
      <c r="K70" s="330"/>
      <c r="L70" s="17" t="s">
        <v>1455</v>
      </c>
      <c r="M70" s="17" t="s">
        <v>1455</v>
      </c>
      <c r="N70" s="330"/>
      <c r="O70" s="3" t="s">
        <v>818</v>
      </c>
      <c r="P70" s="2" t="s">
        <v>277</v>
      </c>
      <c r="Q70" s="379" t="s">
        <v>1455</v>
      </c>
      <c r="R70" s="149"/>
      <c r="S70" s="17" t="s">
        <v>1463</v>
      </c>
      <c r="T70" s="3" t="s">
        <v>1526</v>
      </c>
    </row>
    <row r="71" spans="1:20" ht="25.9" customHeight="1">
      <c r="A71" s="305">
        <v>67</v>
      </c>
      <c r="B71" s="2" t="s">
        <v>758</v>
      </c>
      <c r="C71" s="5" t="s">
        <v>767</v>
      </c>
      <c r="D71" s="66">
        <v>107860</v>
      </c>
      <c r="E71" s="5" t="s">
        <v>905</v>
      </c>
      <c r="F71" s="523">
        <v>100</v>
      </c>
      <c r="G71" s="378">
        <v>3</v>
      </c>
      <c r="H71" s="17" t="s">
        <v>1455</v>
      </c>
      <c r="I71" s="17" t="s">
        <v>1455</v>
      </c>
      <c r="J71" s="17" t="s">
        <v>1455</v>
      </c>
      <c r="K71" s="330"/>
      <c r="L71" s="17" t="s">
        <v>1455</v>
      </c>
      <c r="M71" s="17" t="s">
        <v>1455</v>
      </c>
      <c r="N71" s="330"/>
      <c r="O71" s="3" t="s">
        <v>819</v>
      </c>
      <c r="P71" s="2" t="s">
        <v>277</v>
      </c>
      <c r="Q71" s="379" t="s">
        <v>1455</v>
      </c>
      <c r="R71" s="149"/>
      <c r="S71" s="17" t="s">
        <v>1463</v>
      </c>
      <c r="T71" s="3" t="s">
        <v>1526</v>
      </c>
    </row>
    <row r="72" spans="1:20" ht="25.9" customHeight="1">
      <c r="A72" s="305">
        <v>68</v>
      </c>
      <c r="B72" s="2" t="s">
        <v>758</v>
      </c>
      <c r="C72" s="5" t="s">
        <v>768</v>
      </c>
      <c r="D72" s="66">
        <v>202300</v>
      </c>
      <c r="E72" s="5" t="s">
        <v>903</v>
      </c>
      <c r="F72" s="523">
        <v>40</v>
      </c>
      <c r="G72" s="378">
        <v>3</v>
      </c>
      <c r="H72" s="17" t="s">
        <v>1455</v>
      </c>
      <c r="I72" s="17" t="s">
        <v>1455</v>
      </c>
      <c r="J72" s="17" t="s">
        <v>1455</v>
      </c>
      <c r="K72" s="330"/>
      <c r="L72" s="17" t="s">
        <v>1455</v>
      </c>
      <c r="M72" s="17" t="s">
        <v>1455</v>
      </c>
      <c r="N72" s="330"/>
      <c r="O72" s="3" t="s">
        <v>819</v>
      </c>
      <c r="P72" s="2" t="s">
        <v>277</v>
      </c>
      <c r="Q72" s="379" t="s">
        <v>1455</v>
      </c>
      <c r="R72" s="149"/>
      <c r="S72" s="17" t="s">
        <v>1463</v>
      </c>
      <c r="T72" s="3" t="s">
        <v>1526</v>
      </c>
    </row>
    <row r="73" spans="1:20" ht="25.9" customHeight="1">
      <c r="A73" s="305">
        <v>69</v>
      </c>
      <c r="B73" s="2" t="s">
        <v>758</v>
      </c>
      <c r="C73" s="5" t="s">
        <v>769</v>
      </c>
      <c r="D73" s="66">
        <v>98060</v>
      </c>
      <c r="E73" s="5" t="s">
        <v>907</v>
      </c>
      <c r="F73" s="523">
        <v>40</v>
      </c>
      <c r="G73" s="378">
        <v>3</v>
      </c>
      <c r="H73" s="17" t="s">
        <v>1455</v>
      </c>
      <c r="I73" s="17" t="s">
        <v>1455</v>
      </c>
      <c r="J73" s="17" t="s">
        <v>1455</v>
      </c>
      <c r="K73" s="330"/>
      <c r="L73" s="17" t="s">
        <v>1455</v>
      </c>
      <c r="M73" s="17" t="s">
        <v>1455</v>
      </c>
      <c r="N73" s="330"/>
      <c r="O73" s="3" t="s">
        <v>816</v>
      </c>
      <c r="P73" s="2" t="s">
        <v>277</v>
      </c>
      <c r="Q73" s="379" t="s">
        <v>1455</v>
      </c>
      <c r="R73" s="149"/>
      <c r="S73" s="17" t="s">
        <v>1463</v>
      </c>
      <c r="T73" s="3" t="s">
        <v>1526</v>
      </c>
    </row>
    <row r="74" spans="1:20" ht="25.9" customHeight="1">
      <c r="A74" s="305">
        <v>70</v>
      </c>
      <c r="B74" s="2" t="s">
        <v>758</v>
      </c>
      <c r="C74" s="5" t="s">
        <v>770</v>
      </c>
      <c r="D74" s="66">
        <v>100000</v>
      </c>
      <c r="E74" s="5" t="s">
        <v>908</v>
      </c>
      <c r="F74" s="523">
        <v>10</v>
      </c>
      <c r="G74" s="378">
        <v>3</v>
      </c>
      <c r="H74" s="330"/>
      <c r="I74" s="330"/>
      <c r="J74" s="330"/>
      <c r="K74" s="330"/>
      <c r="L74" s="17" t="s">
        <v>1455</v>
      </c>
      <c r="M74" s="17" t="s">
        <v>1455</v>
      </c>
      <c r="N74" s="330"/>
      <c r="O74" s="3" t="s">
        <v>820</v>
      </c>
      <c r="P74" s="2" t="s">
        <v>277</v>
      </c>
      <c r="Q74" s="379" t="s">
        <v>1455</v>
      </c>
      <c r="R74" s="149"/>
      <c r="S74" s="17" t="s">
        <v>1463</v>
      </c>
      <c r="T74" s="3" t="s">
        <v>1526</v>
      </c>
    </row>
    <row r="75" spans="1:20" ht="25.9" customHeight="1">
      <c r="A75" s="305">
        <v>71</v>
      </c>
      <c r="B75" s="2" t="s">
        <v>758</v>
      </c>
      <c r="C75" s="5" t="s">
        <v>771</v>
      </c>
      <c r="D75" s="66">
        <v>497000</v>
      </c>
      <c r="E75" s="5" t="s">
        <v>909</v>
      </c>
      <c r="F75" s="523">
        <v>750</v>
      </c>
      <c r="G75" s="378">
        <v>2</v>
      </c>
      <c r="H75" s="330"/>
      <c r="I75" s="330"/>
      <c r="J75" s="330"/>
      <c r="K75" s="330"/>
      <c r="L75" s="17" t="s">
        <v>1455</v>
      </c>
      <c r="M75" s="330"/>
      <c r="N75" s="330"/>
      <c r="O75" s="3" t="s">
        <v>1524</v>
      </c>
      <c r="P75" s="2" t="s">
        <v>277</v>
      </c>
      <c r="Q75" s="379" t="s">
        <v>1455</v>
      </c>
      <c r="R75" s="149"/>
      <c r="S75" s="17" t="s">
        <v>1463</v>
      </c>
      <c r="T75" s="131" t="s">
        <v>1527</v>
      </c>
    </row>
    <row r="76" spans="1:20" ht="25.9" customHeight="1">
      <c r="A76" s="305">
        <v>72</v>
      </c>
      <c r="B76" s="2" t="s">
        <v>758</v>
      </c>
      <c r="C76" s="5" t="s">
        <v>230</v>
      </c>
      <c r="D76" s="67">
        <v>460000</v>
      </c>
      <c r="E76" s="5" t="s">
        <v>910</v>
      </c>
      <c r="F76" s="523">
        <v>400</v>
      </c>
      <c r="G76" s="378">
        <v>2</v>
      </c>
      <c r="H76" s="330"/>
      <c r="I76" s="330"/>
      <c r="J76" s="330"/>
      <c r="K76" s="330"/>
      <c r="L76" s="17" t="s">
        <v>1455</v>
      </c>
      <c r="M76" s="330"/>
      <c r="N76" s="330"/>
      <c r="O76" s="3" t="s">
        <v>844</v>
      </c>
      <c r="P76" s="18" t="s">
        <v>277</v>
      </c>
      <c r="Q76" s="379" t="s">
        <v>1455</v>
      </c>
      <c r="R76" s="149"/>
      <c r="S76" s="17" t="s">
        <v>1463</v>
      </c>
      <c r="T76" s="131" t="s">
        <v>1527</v>
      </c>
    </row>
    <row r="77" spans="1:20" ht="25.9" customHeight="1">
      <c r="A77" s="305">
        <v>73</v>
      </c>
      <c r="B77" s="2" t="s">
        <v>758</v>
      </c>
      <c r="C77" s="5" t="s">
        <v>230</v>
      </c>
      <c r="D77" s="67">
        <v>380000</v>
      </c>
      <c r="E77" s="5" t="s">
        <v>911</v>
      </c>
      <c r="F77" s="524">
        <v>400</v>
      </c>
      <c r="G77" s="380">
        <v>6</v>
      </c>
      <c r="H77" s="339"/>
      <c r="I77" s="339"/>
      <c r="J77" s="339"/>
      <c r="K77" s="339"/>
      <c r="L77" s="339" t="s">
        <v>1455</v>
      </c>
      <c r="M77" s="339"/>
      <c r="N77" s="339"/>
      <c r="O77" s="3" t="s">
        <v>844</v>
      </c>
      <c r="P77" s="18" t="s">
        <v>277</v>
      </c>
      <c r="Q77" s="379" t="s">
        <v>1455</v>
      </c>
      <c r="R77" s="149"/>
      <c r="S77" s="17" t="s">
        <v>1463</v>
      </c>
      <c r="T77" s="4" t="s">
        <v>1528</v>
      </c>
    </row>
    <row r="78" spans="1:20" ht="25.9" customHeight="1">
      <c r="A78" s="305">
        <v>74</v>
      </c>
      <c r="B78" s="2" t="s">
        <v>758</v>
      </c>
      <c r="C78" s="5" t="s">
        <v>230</v>
      </c>
      <c r="D78" s="67">
        <v>490000</v>
      </c>
      <c r="E78" s="5" t="s">
        <v>912</v>
      </c>
      <c r="F78" s="524">
        <v>400</v>
      </c>
      <c r="G78" s="380">
        <v>6</v>
      </c>
      <c r="H78" s="339"/>
      <c r="I78" s="339"/>
      <c r="J78" s="339"/>
      <c r="K78" s="339"/>
      <c r="L78" s="339" t="s">
        <v>1455</v>
      </c>
      <c r="M78" s="339"/>
      <c r="N78" s="339"/>
      <c r="O78" s="3" t="s">
        <v>844</v>
      </c>
      <c r="P78" s="18" t="s">
        <v>277</v>
      </c>
      <c r="Q78" s="379" t="s">
        <v>1455</v>
      </c>
      <c r="R78" s="149"/>
      <c r="S78" s="17" t="s">
        <v>1463</v>
      </c>
      <c r="T78" s="4" t="s">
        <v>1528</v>
      </c>
    </row>
    <row r="79" spans="1:20" ht="25.9" customHeight="1">
      <c r="A79" s="305">
        <v>75</v>
      </c>
      <c r="B79" s="2" t="s">
        <v>758</v>
      </c>
      <c r="C79" s="5" t="s">
        <v>772</v>
      </c>
      <c r="D79" s="66">
        <v>1682500</v>
      </c>
      <c r="E79" s="5" t="s">
        <v>913</v>
      </c>
      <c r="F79" s="524">
        <v>650</v>
      </c>
      <c r="G79" s="380">
        <v>6</v>
      </c>
      <c r="H79" s="339"/>
      <c r="I79" s="339"/>
      <c r="J79" s="339"/>
      <c r="K79" s="339"/>
      <c r="L79" s="339" t="s">
        <v>1455</v>
      </c>
      <c r="M79" s="339"/>
      <c r="N79" s="339"/>
      <c r="O79" s="3" t="s">
        <v>821</v>
      </c>
      <c r="P79" s="2" t="s">
        <v>277</v>
      </c>
      <c r="Q79" s="379" t="s">
        <v>1455</v>
      </c>
      <c r="R79" s="149"/>
      <c r="S79" s="17" t="s">
        <v>1463</v>
      </c>
      <c r="T79" s="4" t="s">
        <v>1528</v>
      </c>
    </row>
    <row r="80" spans="1:20" ht="25.9" customHeight="1">
      <c r="A80" s="305">
        <v>76</v>
      </c>
      <c r="B80" s="2" t="s">
        <v>758</v>
      </c>
      <c r="C80" s="5" t="s">
        <v>773</v>
      </c>
      <c r="D80" s="66">
        <v>557300</v>
      </c>
      <c r="E80" s="5" t="s">
        <v>914</v>
      </c>
      <c r="F80" s="524">
        <v>840</v>
      </c>
      <c r="G80" s="380">
        <v>6</v>
      </c>
      <c r="H80" s="339"/>
      <c r="I80" s="339"/>
      <c r="J80" s="339"/>
      <c r="K80" s="339"/>
      <c r="L80" s="339" t="s">
        <v>1455</v>
      </c>
      <c r="M80" s="339"/>
      <c r="N80" s="339"/>
      <c r="O80" s="3" t="s">
        <v>821</v>
      </c>
      <c r="P80" s="2" t="s">
        <v>277</v>
      </c>
      <c r="Q80" s="379" t="s">
        <v>1455</v>
      </c>
      <c r="R80" s="149"/>
      <c r="S80" s="17" t="s">
        <v>1463</v>
      </c>
      <c r="T80" s="4" t="s">
        <v>1528</v>
      </c>
    </row>
    <row r="81" spans="1:20" ht="25.9" customHeight="1">
      <c r="A81" s="305">
        <v>77</v>
      </c>
      <c r="B81" s="2" t="s">
        <v>758</v>
      </c>
      <c r="C81" s="5" t="s">
        <v>774</v>
      </c>
      <c r="D81" s="66">
        <v>1500000</v>
      </c>
      <c r="E81" s="5" t="s">
        <v>915</v>
      </c>
      <c r="F81" s="524">
        <v>25</v>
      </c>
      <c r="G81" s="380">
        <v>2</v>
      </c>
      <c r="H81" s="339"/>
      <c r="I81" s="339" t="s">
        <v>1455</v>
      </c>
      <c r="J81" s="339"/>
      <c r="K81" s="339"/>
      <c r="L81" s="339"/>
      <c r="M81" s="339"/>
      <c r="N81" s="339"/>
      <c r="O81" s="3" t="s">
        <v>822</v>
      </c>
      <c r="P81" s="2" t="s">
        <v>277</v>
      </c>
      <c r="Q81" s="379" t="s">
        <v>1455</v>
      </c>
      <c r="R81" s="149"/>
      <c r="S81" s="17" t="s">
        <v>1463</v>
      </c>
      <c r="T81" s="4" t="s">
        <v>1529</v>
      </c>
    </row>
    <row r="82" spans="1:20" ht="25.9" customHeight="1">
      <c r="A82" s="305">
        <v>78</v>
      </c>
      <c r="B82" s="2" t="s">
        <v>775</v>
      </c>
      <c r="C82" s="3" t="s">
        <v>776</v>
      </c>
      <c r="D82" s="64">
        <v>944710</v>
      </c>
      <c r="E82" s="11" t="s">
        <v>916</v>
      </c>
      <c r="F82" s="306" t="s">
        <v>2020</v>
      </c>
      <c r="G82" s="149">
        <v>4</v>
      </c>
      <c r="H82" s="149" t="s">
        <v>1455</v>
      </c>
      <c r="I82" s="149" t="s">
        <v>1455</v>
      </c>
      <c r="J82" s="149"/>
      <c r="K82" s="149" t="s">
        <v>1455</v>
      </c>
      <c r="L82" s="149"/>
      <c r="M82" s="149"/>
      <c r="N82" s="149"/>
      <c r="O82" s="3" t="s">
        <v>823</v>
      </c>
      <c r="P82" s="2" t="s">
        <v>277</v>
      </c>
      <c r="Q82" s="149"/>
      <c r="R82" s="149"/>
      <c r="S82" s="305" t="s">
        <v>1463</v>
      </c>
      <c r="T82" s="149"/>
    </row>
    <row r="83" spans="1:20" ht="25.9" customHeight="1">
      <c r="A83" s="305">
        <v>79</v>
      </c>
      <c r="B83" s="2" t="s">
        <v>775</v>
      </c>
      <c r="C83" s="41" t="s">
        <v>777</v>
      </c>
      <c r="D83" s="68">
        <v>400000</v>
      </c>
      <c r="E83" s="41" t="s">
        <v>917</v>
      </c>
      <c r="F83" s="306" t="s">
        <v>2019</v>
      </c>
      <c r="G83" s="149">
        <v>4</v>
      </c>
      <c r="H83" s="149"/>
      <c r="I83" s="149"/>
      <c r="J83" s="149"/>
      <c r="K83" s="149"/>
      <c r="L83" s="149"/>
      <c r="M83" s="149"/>
      <c r="N83" s="149"/>
      <c r="O83" s="37" t="s">
        <v>824</v>
      </c>
      <c r="P83" s="2" t="s">
        <v>277</v>
      </c>
      <c r="Q83" s="149"/>
      <c r="R83" s="149"/>
      <c r="S83" s="305" t="s">
        <v>1463</v>
      </c>
      <c r="T83" s="149"/>
    </row>
    <row r="84" spans="1:20" ht="25.9" customHeight="1">
      <c r="A84" s="305">
        <v>80</v>
      </c>
      <c r="B84" s="2" t="s">
        <v>775</v>
      </c>
      <c r="C84" s="41" t="s">
        <v>777</v>
      </c>
      <c r="D84" s="68">
        <v>300000</v>
      </c>
      <c r="E84" s="41" t="s">
        <v>918</v>
      </c>
      <c r="F84" s="306" t="s">
        <v>2019</v>
      </c>
      <c r="G84" s="149">
        <v>4</v>
      </c>
      <c r="H84" s="149"/>
      <c r="I84" s="149"/>
      <c r="J84" s="149"/>
      <c r="K84" s="149"/>
      <c r="L84" s="149"/>
      <c r="M84" s="149"/>
      <c r="N84" s="149" t="s">
        <v>1455</v>
      </c>
      <c r="O84" s="37" t="s">
        <v>824</v>
      </c>
      <c r="P84" s="2" t="s">
        <v>277</v>
      </c>
      <c r="Q84" s="149"/>
      <c r="R84" s="149"/>
      <c r="S84" s="305" t="s">
        <v>1463</v>
      </c>
      <c r="T84" s="149"/>
    </row>
    <row r="85" spans="1:20" ht="25.9" customHeight="1">
      <c r="A85" s="305">
        <v>81</v>
      </c>
      <c r="B85" s="2" t="s">
        <v>778</v>
      </c>
      <c r="C85" s="5" t="s">
        <v>779</v>
      </c>
      <c r="D85" s="69">
        <v>1371300</v>
      </c>
      <c r="E85" s="13" t="s">
        <v>919</v>
      </c>
      <c r="F85" s="525" t="s">
        <v>2021</v>
      </c>
      <c r="G85" s="512">
        <v>4</v>
      </c>
      <c r="H85" s="513" t="s">
        <v>1454</v>
      </c>
      <c r="I85" s="449" t="s">
        <v>1454</v>
      </c>
      <c r="J85" s="513"/>
      <c r="K85" s="513"/>
      <c r="L85" s="513"/>
      <c r="M85" s="513"/>
      <c r="N85" s="514"/>
      <c r="O85" s="3" t="s">
        <v>2032</v>
      </c>
      <c r="P85" s="2" t="s">
        <v>277</v>
      </c>
      <c r="Q85" s="234" t="s">
        <v>1455</v>
      </c>
      <c r="R85" s="450"/>
      <c r="S85" s="305" t="s">
        <v>1463</v>
      </c>
      <c r="T85" s="222" t="s">
        <v>2022</v>
      </c>
    </row>
    <row r="86" spans="1:20" ht="25.9" customHeight="1">
      <c r="A86" s="305">
        <v>82</v>
      </c>
      <c r="B86" s="2" t="s">
        <v>780</v>
      </c>
      <c r="C86" s="5" t="s">
        <v>781</v>
      </c>
      <c r="D86" s="64">
        <v>50000</v>
      </c>
      <c r="E86" s="5" t="s">
        <v>920</v>
      </c>
      <c r="F86" s="195" t="s">
        <v>1835</v>
      </c>
      <c r="G86" s="196">
        <v>1</v>
      </c>
      <c r="H86" s="263"/>
      <c r="I86" s="339" t="s">
        <v>1455</v>
      </c>
      <c r="J86" s="263"/>
      <c r="K86" s="320"/>
      <c r="L86" s="263"/>
      <c r="M86" s="359"/>
      <c r="N86" s="263"/>
      <c r="O86" s="4" t="s">
        <v>825</v>
      </c>
      <c r="P86" s="2" t="s">
        <v>277</v>
      </c>
      <c r="Q86" s="339" t="s">
        <v>1455</v>
      </c>
      <c r="R86" s="202"/>
      <c r="S86" s="305" t="s">
        <v>1463</v>
      </c>
      <c r="T86" s="4" t="s">
        <v>1839</v>
      </c>
    </row>
    <row r="87" spans="1:20" ht="25.9" customHeight="1">
      <c r="A87" s="305">
        <v>83</v>
      </c>
      <c r="B87" s="2" t="s">
        <v>780</v>
      </c>
      <c r="C87" s="5" t="s">
        <v>782</v>
      </c>
      <c r="D87" s="64">
        <v>10000</v>
      </c>
      <c r="E87" s="5" t="s">
        <v>921</v>
      </c>
      <c r="F87" s="195" t="s">
        <v>1836</v>
      </c>
      <c r="G87" s="196">
        <v>1</v>
      </c>
      <c r="H87" s="263"/>
      <c r="I87" s="339" t="s">
        <v>1455</v>
      </c>
      <c r="J87" s="263"/>
      <c r="K87" s="339" t="s">
        <v>1455</v>
      </c>
      <c r="L87" s="263"/>
      <c r="M87" s="359"/>
      <c r="N87" s="263"/>
      <c r="O87" s="4" t="s">
        <v>826</v>
      </c>
      <c r="P87" s="2" t="s">
        <v>277</v>
      </c>
      <c r="Q87" s="339" t="s">
        <v>1455</v>
      </c>
      <c r="R87" s="200"/>
      <c r="S87" s="305" t="s">
        <v>1463</v>
      </c>
      <c r="T87" s="4" t="s">
        <v>1839</v>
      </c>
    </row>
    <row r="88" spans="1:20" ht="25.9" customHeight="1">
      <c r="A88" s="305">
        <v>84</v>
      </c>
      <c r="B88" s="2" t="s">
        <v>780</v>
      </c>
      <c r="C88" s="5" t="s">
        <v>783</v>
      </c>
      <c r="D88" s="64">
        <v>781950</v>
      </c>
      <c r="E88" s="5" t="s">
        <v>922</v>
      </c>
      <c r="F88" s="195" t="s">
        <v>1837</v>
      </c>
      <c r="G88" s="199">
        <v>2</v>
      </c>
      <c r="H88" s="339" t="s">
        <v>1455</v>
      </c>
      <c r="I88" s="339" t="s">
        <v>1455</v>
      </c>
      <c r="J88" s="320"/>
      <c r="K88" s="2"/>
      <c r="L88" s="263"/>
      <c r="M88" s="73"/>
      <c r="N88" s="263"/>
      <c r="O88" s="4" t="s">
        <v>827</v>
      </c>
      <c r="P88" s="2" t="s">
        <v>277</v>
      </c>
      <c r="Q88" s="339" t="s">
        <v>1455</v>
      </c>
      <c r="R88" s="202"/>
      <c r="S88" s="305" t="s">
        <v>1463</v>
      </c>
      <c r="T88" s="37" t="s">
        <v>1839</v>
      </c>
    </row>
    <row r="89" spans="1:20" ht="25.9" customHeight="1">
      <c r="A89" s="305">
        <v>85</v>
      </c>
      <c r="B89" s="2" t="s">
        <v>780</v>
      </c>
      <c r="C89" s="5" t="s">
        <v>784</v>
      </c>
      <c r="D89" s="64">
        <v>118800</v>
      </c>
      <c r="E89" s="5" t="s">
        <v>923</v>
      </c>
      <c r="F89" s="195" t="s">
        <v>1838</v>
      </c>
      <c r="G89" s="201">
        <v>3</v>
      </c>
      <c r="H89" s="263"/>
      <c r="I89" s="339" t="s">
        <v>1455</v>
      </c>
      <c r="J89" s="263"/>
      <c r="K89" s="2"/>
      <c r="L89" s="263"/>
      <c r="M89" s="339" t="s">
        <v>1455</v>
      </c>
      <c r="N89" s="263"/>
      <c r="O89" s="4" t="s">
        <v>828</v>
      </c>
      <c r="P89" s="2" t="s">
        <v>277</v>
      </c>
      <c r="Q89" s="339" t="s">
        <v>1455</v>
      </c>
      <c r="R89" s="200"/>
      <c r="S89" s="305" t="s">
        <v>1463</v>
      </c>
      <c r="T89" s="4" t="s">
        <v>1839</v>
      </c>
    </row>
    <row r="90" spans="1:20" ht="25.9" customHeight="1">
      <c r="D90" s="70">
        <f>SUM(D5:D89)</f>
        <v>88952269</v>
      </c>
    </row>
  </sheetData>
  <autoFilter ref="A4:T90"/>
  <mergeCells count="15">
    <mergeCell ref="A1:T2"/>
    <mergeCell ref="A3:A4"/>
    <mergeCell ref="B3:B4"/>
    <mergeCell ref="C3:C4"/>
    <mergeCell ref="D3:D4"/>
    <mergeCell ref="E3:E4"/>
    <mergeCell ref="F3:F4"/>
    <mergeCell ref="G3:G4"/>
    <mergeCell ref="H3:N3"/>
    <mergeCell ref="O3:O4"/>
    <mergeCell ref="P3:P4"/>
    <mergeCell ref="Q3:Q4"/>
    <mergeCell ref="R3:R4"/>
    <mergeCell ref="S3:S4"/>
    <mergeCell ref="T3:T4"/>
  </mergeCells>
  <pageMargins left="0.7" right="0.7" top="0.75" bottom="0.75" header="0.3" footer="0.3"/>
  <pageSetup paperSize="9" scale="2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topLeftCell="A7" workbookViewId="0">
      <selection activeCell="F6" sqref="F6"/>
    </sheetView>
  </sheetViews>
  <sheetFormatPr defaultRowHeight="14.25"/>
  <cols>
    <col min="1" max="1" width="4.125" customWidth="1"/>
    <col min="2" max="2" width="30.625" customWidth="1"/>
    <col min="3" max="3" width="25.625" customWidth="1"/>
    <col min="4" max="4" width="31.375" customWidth="1"/>
  </cols>
  <sheetData>
    <row r="1" spans="1:4" ht="27.75">
      <c r="A1" s="677" t="s">
        <v>2002</v>
      </c>
      <c r="B1" s="677"/>
      <c r="C1" s="677"/>
      <c r="D1" s="677"/>
    </row>
    <row r="2" spans="1:4" ht="27.75">
      <c r="A2" s="678" t="s">
        <v>2016</v>
      </c>
      <c r="B2" s="678"/>
      <c r="C2" s="678"/>
      <c r="D2" s="678"/>
    </row>
    <row r="3" spans="1:4" ht="24">
      <c r="A3" s="421" t="s">
        <v>2012</v>
      </c>
      <c r="B3" s="422" t="s">
        <v>20</v>
      </c>
      <c r="C3" s="422" t="s">
        <v>2004</v>
      </c>
      <c r="D3" s="423" t="s">
        <v>1</v>
      </c>
    </row>
    <row r="4" spans="1:4" ht="24">
      <c r="A4" s="262">
        <v>1</v>
      </c>
      <c r="B4" s="262" t="s">
        <v>924</v>
      </c>
      <c r="C4" s="336">
        <v>14</v>
      </c>
      <c r="D4" s="435">
        <v>3317000</v>
      </c>
    </row>
    <row r="5" spans="1:4" ht="24">
      <c r="A5" s="262">
        <v>2</v>
      </c>
      <c r="B5" s="262" t="s">
        <v>939</v>
      </c>
      <c r="C5" s="336">
        <v>6</v>
      </c>
      <c r="D5" s="435">
        <v>32266900</v>
      </c>
    </row>
    <row r="6" spans="1:4" ht="24">
      <c r="A6" s="262">
        <v>3</v>
      </c>
      <c r="B6" s="262" t="s">
        <v>946</v>
      </c>
      <c r="C6" s="336">
        <v>2</v>
      </c>
      <c r="D6" s="435">
        <v>6700000</v>
      </c>
    </row>
    <row r="7" spans="1:4" ht="24">
      <c r="A7" s="262">
        <v>4</v>
      </c>
      <c r="B7" s="262" t="s">
        <v>949</v>
      </c>
      <c r="C7" s="336">
        <v>11</v>
      </c>
      <c r="D7" s="435">
        <v>8267500</v>
      </c>
    </row>
    <row r="8" spans="1:4" ht="24">
      <c r="A8" s="262">
        <v>5</v>
      </c>
      <c r="B8" s="262" t="s">
        <v>960</v>
      </c>
      <c r="C8" s="336">
        <v>6</v>
      </c>
      <c r="D8" s="435">
        <v>14443656</v>
      </c>
    </row>
    <row r="9" spans="1:4" ht="24">
      <c r="A9" s="262">
        <v>6</v>
      </c>
      <c r="B9" s="669" t="s">
        <v>967</v>
      </c>
      <c r="C9" s="336">
        <v>8</v>
      </c>
      <c r="D9" s="668">
        <v>51258785</v>
      </c>
    </row>
    <row r="10" spans="1:4" ht="24">
      <c r="A10" s="262">
        <v>7</v>
      </c>
      <c r="B10" s="262" t="s">
        <v>976</v>
      </c>
      <c r="C10" s="336">
        <v>14</v>
      </c>
      <c r="D10" s="435">
        <v>14035000</v>
      </c>
    </row>
    <row r="11" spans="1:4" ht="24">
      <c r="A11" s="679" t="s">
        <v>2010</v>
      </c>
      <c r="B11" s="679"/>
      <c r="C11" s="424">
        <f>SUM(C4:C10)</f>
        <v>61</v>
      </c>
      <c r="D11" s="434">
        <f>SUM(D4:D10)</f>
        <v>130288841</v>
      </c>
    </row>
  </sheetData>
  <mergeCells count="3">
    <mergeCell ref="A1:D1"/>
    <mergeCell ref="A2:D2"/>
    <mergeCell ref="A11:B11"/>
  </mergeCell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zoomScale="50" zoomScaleNormal="50" workbookViewId="0">
      <selection activeCell="K35" sqref="K35"/>
    </sheetView>
  </sheetViews>
  <sheetFormatPr defaultColWidth="8.75" defaultRowHeight="25.9" customHeight="1"/>
  <cols>
    <col min="1" max="1" width="11.75" style="138" customWidth="1"/>
    <col min="2" max="2" width="16.5" style="138" customWidth="1"/>
    <col min="3" max="3" width="53.875" style="138" customWidth="1"/>
    <col min="4" max="4" width="16.375" style="139" customWidth="1"/>
    <col min="5" max="5" width="33.375" style="138" customWidth="1"/>
    <col min="6" max="6" width="18.25" style="138" customWidth="1"/>
    <col min="7" max="7" width="9" style="138" customWidth="1"/>
    <col min="8" max="9" width="5.375" style="19" customWidth="1"/>
    <col min="10" max="10" width="5.625" style="19" customWidth="1"/>
    <col min="11" max="11" width="5" style="19" customWidth="1"/>
    <col min="12" max="13" width="5.875" style="19" customWidth="1"/>
    <col min="14" max="14" width="5.375" style="19" customWidth="1"/>
    <col min="15" max="15" width="22.125" style="521" customWidth="1"/>
    <col min="16" max="16" width="11.375" style="138" customWidth="1"/>
    <col min="17" max="17" width="5.875" style="138" customWidth="1"/>
    <col min="18" max="18" width="5.625" style="138" customWidth="1"/>
    <col min="19" max="19" width="28.25" style="138" customWidth="1"/>
    <col min="20" max="20" width="14.25" style="138" customWidth="1"/>
    <col min="21" max="16384" width="8.75" style="138"/>
  </cols>
  <sheetData>
    <row r="1" spans="1:20" ht="37.9" customHeight="1">
      <c r="A1" s="703" t="s">
        <v>1076</v>
      </c>
      <c r="B1" s="704"/>
      <c r="C1" s="704"/>
      <c r="D1" s="704"/>
      <c r="E1" s="704"/>
      <c r="F1" s="704"/>
      <c r="G1" s="704"/>
      <c r="H1" s="704"/>
      <c r="I1" s="704"/>
      <c r="J1" s="704"/>
      <c r="K1" s="704"/>
      <c r="L1" s="704"/>
      <c r="M1" s="704"/>
      <c r="N1" s="704"/>
      <c r="O1" s="704"/>
      <c r="P1" s="704"/>
      <c r="Q1" s="704"/>
      <c r="R1" s="704"/>
      <c r="S1" s="704"/>
      <c r="T1" s="705"/>
    </row>
    <row r="2" spans="1:20" ht="52.15" customHeight="1">
      <c r="A2" s="706"/>
      <c r="B2" s="707"/>
      <c r="C2" s="707"/>
      <c r="D2" s="707"/>
      <c r="E2" s="707"/>
      <c r="F2" s="707"/>
      <c r="G2" s="707"/>
      <c r="H2" s="707"/>
      <c r="I2" s="707"/>
      <c r="J2" s="707"/>
      <c r="K2" s="707"/>
      <c r="L2" s="707"/>
      <c r="M2" s="707"/>
      <c r="N2" s="707"/>
      <c r="O2" s="707"/>
      <c r="P2" s="707"/>
      <c r="Q2" s="707"/>
      <c r="R2" s="707"/>
      <c r="S2" s="707"/>
      <c r="T2" s="708"/>
    </row>
    <row r="3" spans="1:20" ht="25.9" customHeight="1">
      <c r="A3" s="686" t="s">
        <v>19</v>
      </c>
      <c r="B3" s="686" t="s">
        <v>20</v>
      </c>
      <c r="C3" s="709" t="s">
        <v>0</v>
      </c>
      <c r="D3" s="722" t="s">
        <v>1</v>
      </c>
      <c r="E3" s="709" t="s">
        <v>2</v>
      </c>
      <c r="F3" s="713" t="s">
        <v>3</v>
      </c>
      <c r="G3" s="686" t="s">
        <v>4</v>
      </c>
      <c r="H3" s="715" t="s">
        <v>5</v>
      </c>
      <c r="I3" s="716"/>
      <c r="J3" s="716"/>
      <c r="K3" s="716"/>
      <c r="L3" s="716"/>
      <c r="M3" s="716"/>
      <c r="N3" s="717"/>
      <c r="O3" s="718" t="s">
        <v>6</v>
      </c>
      <c r="P3" s="686" t="s">
        <v>7</v>
      </c>
      <c r="Q3" s="720" t="s">
        <v>8</v>
      </c>
      <c r="R3" s="720" t="s">
        <v>9</v>
      </c>
      <c r="S3" s="709" t="s">
        <v>10</v>
      </c>
      <c r="T3" s="686" t="s">
        <v>11</v>
      </c>
    </row>
    <row r="4" spans="1:20" ht="132.6" customHeight="1">
      <c r="A4" s="687"/>
      <c r="B4" s="687"/>
      <c r="C4" s="710"/>
      <c r="D4" s="723"/>
      <c r="E4" s="710"/>
      <c r="F4" s="714"/>
      <c r="G4" s="687"/>
      <c r="H4" s="1" t="s">
        <v>12</v>
      </c>
      <c r="I4" s="1" t="s">
        <v>13</v>
      </c>
      <c r="J4" s="1" t="s">
        <v>14</v>
      </c>
      <c r="K4" s="1" t="s">
        <v>15</v>
      </c>
      <c r="L4" s="1" t="s">
        <v>16</v>
      </c>
      <c r="M4" s="1" t="s">
        <v>17</v>
      </c>
      <c r="N4" s="1" t="s">
        <v>18</v>
      </c>
      <c r="O4" s="719"/>
      <c r="P4" s="687"/>
      <c r="Q4" s="721"/>
      <c r="R4" s="721"/>
      <c r="S4" s="710"/>
      <c r="T4" s="687"/>
    </row>
    <row r="5" spans="1:20" ht="25.9" customHeight="1">
      <c r="A5" s="305">
        <v>1</v>
      </c>
      <c r="B5" s="2" t="s">
        <v>924</v>
      </c>
      <c r="C5" s="16" t="s">
        <v>925</v>
      </c>
      <c r="D5" s="78">
        <v>500000</v>
      </c>
      <c r="E5" s="90" t="s">
        <v>1022</v>
      </c>
      <c r="F5" s="30" t="s">
        <v>1457</v>
      </c>
      <c r="G5" s="2">
        <v>3</v>
      </c>
      <c r="H5" s="2"/>
      <c r="I5" s="2" t="s">
        <v>1455</v>
      </c>
      <c r="J5" s="2"/>
      <c r="K5" s="2"/>
      <c r="L5" s="2"/>
      <c r="M5" s="2"/>
      <c r="N5" s="2"/>
      <c r="O5" s="16" t="s">
        <v>1015</v>
      </c>
      <c r="P5" s="73" t="s">
        <v>277</v>
      </c>
      <c r="Q5" s="2" t="s">
        <v>1455</v>
      </c>
      <c r="R5" s="3"/>
      <c r="S5" s="532" t="s">
        <v>1463</v>
      </c>
      <c r="T5" s="3" t="s">
        <v>1458</v>
      </c>
    </row>
    <row r="6" spans="1:20" ht="25.9" customHeight="1">
      <c r="A6" s="305">
        <v>2</v>
      </c>
      <c r="B6" s="2" t="s">
        <v>924</v>
      </c>
      <c r="C6" s="16" t="s">
        <v>926</v>
      </c>
      <c r="D6" s="78">
        <v>200000</v>
      </c>
      <c r="E6" s="3" t="s">
        <v>1023</v>
      </c>
      <c r="F6" s="30" t="s">
        <v>1459</v>
      </c>
      <c r="G6" s="2">
        <v>3</v>
      </c>
      <c r="H6" s="2"/>
      <c r="I6" s="2" t="s">
        <v>1455</v>
      </c>
      <c r="J6" s="2"/>
      <c r="K6" s="2"/>
      <c r="L6" s="2"/>
      <c r="M6" s="2"/>
      <c r="N6" s="2"/>
      <c r="O6" s="16" t="s">
        <v>1015</v>
      </c>
      <c r="P6" s="73" t="s">
        <v>277</v>
      </c>
      <c r="Q6" s="2" t="s">
        <v>1455</v>
      </c>
      <c r="R6" s="3"/>
      <c r="S6" s="532" t="s">
        <v>1463</v>
      </c>
      <c r="T6" s="3" t="s">
        <v>1458</v>
      </c>
    </row>
    <row r="7" spans="1:20" ht="25.9" customHeight="1">
      <c r="A7" s="305">
        <v>3</v>
      </c>
      <c r="B7" s="2" t="s">
        <v>924</v>
      </c>
      <c r="C7" s="16" t="s">
        <v>927</v>
      </c>
      <c r="D7" s="79">
        <v>300000</v>
      </c>
      <c r="E7" s="3" t="s">
        <v>1024</v>
      </c>
      <c r="F7" s="30" t="s">
        <v>1460</v>
      </c>
      <c r="G7" s="2">
        <v>3</v>
      </c>
      <c r="H7" s="2"/>
      <c r="I7" s="17" t="s">
        <v>1455</v>
      </c>
      <c r="J7" s="2"/>
      <c r="K7" s="2"/>
      <c r="L7" s="2"/>
      <c r="M7" s="2"/>
      <c r="N7" s="2"/>
      <c r="O7" s="16" t="s">
        <v>1015</v>
      </c>
      <c r="P7" s="73" t="s">
        <v>277</v>
      </c>
      <c r="Q7" s="2" t="s">
        <v>1455</v>
      </c>
      <c r="R7" s="3"/>
      <c r="S7" s="532" t="s">
        <v>1463</v>
      </c>
      <c r="T7" s="3" t="s">
        <v>1458</v>
      </c>
    </row>
    <row r="8" spans="1:20" ht="25.9" customHeight="1">
      <c r="A8" s="305">
        <v>4</v>
      </c>
      <c r="B8" s="2" t="s">
        <v>924</v>
      </c>
      <c r="C8" s="16" t="s">
        <v>928</v>
      </c>
      <c r="D8" s="78">
        <v>187000</v>
      </c>
      <c r="E8" s="91" t="s">
        <v>1025</v>
      </c>
      <c r="F8" s="30" t="s">
        <v>1817</v>
      </c>
      <c r="G8" s="2">
        <v>3</v>
      </c>
      <c r="H8" s="2"/>
      <c r="I8" s="344"/>
      <c r="J8" s="2" t="s">
        <v>1455</v>
      </c>
      <c r="K8" s="2" t="s">
        <v>1455</v>
      </c>
      <c r="L8" s="2"/>
      <c r="M8" s="2"/>
      <c r="N8" s="2"/>
      <c r="O8" s="16" t="s">
        <v>991</v>
      </c>
      <c r="P8" s="73" t="s">
        <v>277</v>
      </c>
      <c r="Q8" s="2" t="s">
        <v>1455</v>
      </c>
      <c r="R8" s="3"/>
      <c r="S8" s="532" t="s">
        <v>1463</v>
      </c>
      <c r="T8" s="3" t="s">
        <v>1456</v>
      </c>
    </row>
    <row r="9" spans="1:20" ht="25.9" customHeight="1">
      <c r="A9" s="305">
        <v>5</v>
      </c>
      <c r="B9" s="2" t="s">
        <v>924</v>
      </c>
      <c r="C9" s="71" t="s">
        <v>929</v>
      </c>
      <c r="D9" s="80">
        <v>1350000</v>
      </c>
      <c r="E9" s="90" t="s">
        <v>1026</v>
      </c>
      <c r="F9" s="38" t="s">
        <v>1706</v>
      </c>
      <c r="G9" s="17">
        <v>1</v>
      </c>
      <c r="H9" s="17" t="s">
        <v>1455</v>
      </c>
      <c r="I9" s="17"/>
      <c r="J9" s="305"/>
      <c r="K9" s="305"/>
      <c r="L9" s="305"/>
      <c r="M9" s="305"/>
      <c r="N9" s="17"/>
      <c r="O9" s="71" t="s">
        <v>992</v>
      </c>
      <c r="P9" s="73" t="s">
        <v>277</v>
      </c>
      <c r="Q9" s="17" t="s">
        <v>1455</v>
      </c>
      <c r="R9" s="149"/>
      <c r="S9" s="532" t="s">
        <v>1463</v>
      </c>
      <c r="T9" s="3" t="s">
        <v>1818</v>
      </c>
    </row>
    <row r="10" spans="1:20" ht="25.9" customHeight="1">
      <c r="A10" s="305">
        <v>6</v>
      </c>
      <c r="B10" s="2" t="s">
        <v>924</v>
      </c>
      <c r="C10" s="16" t="s">
        <v>930</v>
      </c>
      <c r="D10" s="81">
        <v>100000</v>
      </c>
      <c r="E10" s="92" t="s">
        <v>1027</v>
      </c>
      <c r="F10" s="3"/>
      <c r="G10" s="2">
        <v>1</v>
      </c>
      <c r="H10" s="2"/>
      <c r="I10" s="2"/>
      <c r="J10" s="2"/>
      <c r="K10" s="2"/>
      <c r="L10" s="320"/>
      <c r="M10" s="2"/>
      <c r="N10" s="2"/>
      <c r="O10" s="72" t="s">
        <v>1021</v>
      </c>
      <c r="P10" s="73" t="s">
        <v>277</v>
      </c>
      <c r="Q10" s="17" t="s">
        <v>1455</v>
      </c>
      <c r="R10" s="3"/>
      <c r="S10" s="532" t="s">
        <v>1463</v>
      </c>
      <c r="T10" s="3"/>
    </row>
    <row r="11" spans="1:20" ht="25.9" customHeight="1">
      <c r="A11" s="305">
        <v>7</v>
      </c>
      <c r="B11" s="2" t="s">
        <v>924</v>
      </c>
      <c r="C11" s="72" t="s">
        <v>931</v>
      </c>
      <c r="D11" s="81">
        <v>100000</v>
      </c>
      <c r="E11" s="92" t="s">
        <v>1027</v>
      </c>
      <c r="F11" s="3" t="s">
        <v>1664</v>
      </c>
      <c r="G11" s="2">
        <v>3</v>
      </c>
      <c r="H11" s="2"/>
      <c r="I11" s="2" t="s">
        <v>1455</v>
      </c>
      <c r="J11" s="2"/>
      <c r="K11" s="2"/>
      <c r="L11" s="320"/>
      <c r="M11" s="2"/>
      <c r="N11" s="2"/>
      <c r="O11" s="72" t="s">
        <v>1021</v>
      </c>
      <c r="P11" s="73" t="s">
        <v>277</v>
      </c>
      <c r="Q11" s="17" t="s">
        <v>1455</v>
      </c>
      <c r="R11" s="3"/>
      <c r="S11" s="532" t="s">
        <v>1463</v>
      </c>
      <c r="T11" s="3"/>
    </row>
    <row r="12" spans="1:20" ht="25.9" customHeight="1">
      <c r="A12" s="305">
        <v>8</v>
      </c>
      <c r="B12" s="2" t="s">
        <v>924</v>
      </c>
      <c r="C12" s="16" t="s">
        <v>932</v>
      </c>
      <c r="D12" s="81">
        <v>60000</v>
      </c>
      <c r="E12" s="92" t="s">
        <v>1027</v>
      </c>
      <c r="F12" s="3" t="s">
        <v>1664</v>
      </c>
      <c r="G12" s="2">
        <v>3</v>
      </c>
      <c r="H12" s="2"/>
      <c r="I12" s="2" t="s">
        <v>1455</v>
      </c>
      <c r="J12" s="2"/>
      <c r="K12" s="2"/>
      <c r="L12" s="320"/>
      <c r="M12" s="2"/>
      <c r="N12" s="2"/>
      <c r="O12" s="16" t="s">
        <v>1021</v>
      </c>
      <c r="P12" s="73" t="s">
        <v>277</v>
      </c>
      <c r="Q12" s="17" t="s">
        <v>1455</v>
      </c>
      <c r="R12" s="3"/>
      <c r="S12" s="532" t="s">
        <v>1463</v>
      </c>
      <c r="T12" s="3"/>
    </row>
    <row r="13" spans="1:20" ht="25.9" customHeight="1">
      <c r="A13" s="305">
        <v>9</v>
      </c>
      <c r="B13" s="2" t="s">
        <v>924</v>
      </c>
      <c r="C13" s="16" t="s">
        <v>933</v>
      </c>
      <c r="D13" s="81">
        <v>60000</v>
      </c>
      <c r="E13" s="92" t="s">
        <v>1027</v>
      </c>
      <c r="F13" s="3" t="s">
        <v>1664</v>
      </c>
      <c r="G13" s="2">
        <v>3</v>
      </c>
      <c r="H13" s="2"/>
      <c r="I13" s="2" t="s">
        <v>1455</v>
      </c>
      <c r="J13" s="2"/>
      <c r="K13" s="2"/>
      <c r="L13" s="320"/>
      <c r="M13" s="2"/>
      <c r="N13" s="2"/>
      <c r="O13" s="16" t="s">
        <v>1021</v>
      </c>
      <c r="P13" s="73" t="s">
        <v>277</v>
      </c>
      <c r="Q13" s="17" t="s">
        <v>1455</v>
      </c>
      <c r="R13" s="3"/>
      <c r="S13" s="532" t="s">
        <v>1463</v>
      </c>
      <c r="T13" s="3"/>
    </row>
    <row r="14" spans="1:20" ht="25.9" customHeight="1">
      <c r="A14" s="305">
        <v>10</v>
      </c>
      <c r="B14" s="2" t="s">
        <v>924</v>
      </c>
      <c r="C14" s="16" t="s">
        <v>934</v>
      </c>
      <c r="D14" s="81">
        <v>60000</v>
      </c>
      <c r="E14" s="92" t="s">
        <v>1027</v>
      </c>
      <c r="F14" s="3" t="s">
        <v>1664</v>
      </c>
      <c r="G14" s="2">
        <v>3</v>
      </c>
      <c r="H14" s="2"/>
      <c r="I14" s="2" t="s">
        <v>1455</v>
      </c>
      <c r="J14" s="2"/>
      <c r="K14" s="2"/>
      <c r="L14" s="320"/>
      <c r="M14" s="2"/>
      <c r="N14" s="2"/>
      <c r="O14" s="16" t="s">
        <v>1021</v>
      </c>
      <c r="P14" s="73" t="s">
        <v>277</v>
      </c>
      <c r="Q14" s="17" t="s">
        <v>1455</v>
      </c>
      <c r="R14" s="3"/>
      <c r="S14" s="532" t="s">
        <v>1463</v>
      </c>
      <c r="T14" s="3"/>
    </row>
    <row r="15" spans="1:20" ht="25.9" customHeight="1">
      <c r="A15" s="305">
        <v>11</v>
      </c>
      <c r="B15" s="2" t="s">
        <v>924</v>
      </c>
      <c r="C15" s="16" t="s">
        <v>935</v>
      </c>
      <c r="D15" s="81">
        <v>100000</v>
      </c>
      <c r="E15" s="92" t="s">
        <v>1027</v>
      </c>
      <c r="F15" s="3" t="s">
        <v>1664</v>
      </c>
      <c r="G15" s="2">
        <v>3</v>
      </c>
      <c r="H15" s="2"/>
      <c r="I15" s="2" t="s">
        <v>1455</v>
      </c>
      <c r="J15" s="2"/>
      <c r="K15" s="2"/>
      <c r="L15" s="320"/>
      <c r="M15" s="2"/>
      <c r="N15" s="2"/>
      <c r="O15" s="16" t="s">
        <v>1021</v>
      </c>
      <c r="P15" s="73" t="s">
        <v>277</v>
      </c>
      <c r="Q15" s="17" t="s">
        <v>1455</v>
      </c>
      <c r="R15" s="3"/>
      <c r="S15" s="532" t="s">
        <v>1463</v>
      </c>
      <c r="T15" s="3"/>
    </row>
    <row r="16" spans="1:20" ht="25.9" customHeight="1">
      <c r="A16" s="305">
        <v>12</v>
      </c>
      <c r="B16" s="2" t="s">
        <v>924</v>
      </c>
      <c r="C16" s="16" t="s">
        <v>936</v>
      </c>
      <c r="D16" s="81">
        <v>100000</v>
      </c>
      <c r="E16" s="93" t="s">
        <v>1027</v>
      </c>
      <c r="F16" s="3" t="s">
        <v>1664</v>
      </c>
      <c r="G16" s="2">
        <v>3</v>
      </c>
      <c r="H16" s="2"/>
      <c r="I16" s="2" t="s">
        <v>1455</v>
      </c>
      <c r="J16" s="2"/>
      <c r="K16" s="2"/>
      <c r="L16" s="320"/>
      <c r="M16" s="2"/>
      <c r="N16" s="2"/>
      <c r="O16" s="16" t="s">
        <v>1021</v>
      </c>
      <c r="P16" s="73" t="s">
        <v>277</v>
      </c>
      <c r="Q16" s="17" t="s">
        <v>1455</v>
      </c>
      <c r="R16" s="3"/>
      <c r="S16" s="532" t="s">
        <v>1463</v>
      </c>
      <c r="T16" s="3"/>
    </row>
    <row r="17" spans="1:20" ht="25.9" customHeight="1">
      <c r="A17" s="305">
        <v>13</v>
      </c>
      <c r="B17" s="2" t="s">
        <v>924</v>
      </c>
      <c r="C17" s="16" t="s">
        <v>937</v>
      </c>
      <c r="D17" s="81">
        <v>100000</v>
      </c>
      <c r="E17" s="93" t="s">
        <v>1027</v>
      </c>
      <c r="F17" s="3" t="s">
        <v>1664</v>
      </c>
      <c r="G17" s="2">
        <v>3</v>
      </c>
      <c r="H17" s="2"/>
      <c r="I17" s="2" t="s">
        <v>1455</v>
      </c>
      <c r="J17" s="2"/>
      <c r="K17" s="2"/>
      <c r="L17" s="320"/>
      <c r="M17" s="2"/>
      <c r="N17" s="2"/>
      <c r="O17" s="16" t="s">
        <v>1021</v>
      </c>
      <c r="P17" s="73" t="s">
        <v>277</v>
      </c>
      <c r="Q17" s="17" t="s">
        <v>1455</v>
      </c>
      <c r="R17" s="3"/>
      <c r="S17" s="532" t="s">
        <v>1463</v>
      </c>
      <c r="T17" s="3"/>
    </row>
    <row r="18" spans="1:20" ht="25.9" customHeight="1">
      <c r="A18" s="305">
        <v>14</v>
      </c>
      <c r="B18" s="2" t="s">
        <v>924</v>
      </c>
      <c r="C18" s="16" t="s">
        <v>938</v>
      </c>
      <c r="D18" s="81">
        <v>100000</v>
      </c>
      <c r="E18" s="93" t="s">
        <v>1027</v>
      </c>
      <c r="F18" s="3" t="s">
        <v>1664</v>
      </c>
      <c r="G18" s="2">
        <v>3</v>
      </c>
      <c r="H18" s="2"/>
      <c r="I18" s="2" t="s">
        <v>1455</v>
      </c>
      <c r="J18" s="2"/>
      <c r="K18" s="2"/>
      <c r="L18" s="320"/>
      <c r="M18" s="2"/>
      <c r="N18" s="2"/>
      <c r="O18" s="16" t="s">
        <v>1021</v>
      </c>
      <c r="P18" s="73" t="s">
        <v>277</v>
      </c>
      <c r="Q18" s="17" t="s">
        <v>1455</v>
      </c>
      <c r="R18" s="3"/>
      <c r="S18" s="532" t="s">
        <v>1463</v>
      </c>
      <c r="T18" s="3"/>
    </row>
    <row r="19" spans="1:20" ht="25.9" customHeight="1">
      <c r="A19" s="305">
        <v>15</v>
      </c>
      <c r="B19" s="2" t="s">
        <v>939</v>
      </c>
      <c r="C19" s="5" t="s">
        <v>940</v>
      </c>
      <c r="D19" s="82">
        <v>30513000</v>
      </c>
      <c r="E19" s="5" t="s">
        <v>1028</v>
      </c>
      <c r="F19" s="340" t="s">
        <v>1708</v>
      </c>
      <c r="G19" s="219">
        <v>3</v>
      </c>
      <c r="H19" s="323" t="s">
        <v>1454</v>
      </c>
      <c r="I19" s="323" t="s">
        <v>1454</v>
      </c>
      <c r="J19" s="323" t="s">
        <v>1454</v>
      </c>
      <c r="K19" s="323"/>
      <c r="L19" s="323"/>
      <c r="M19" s="323"/>
      <c r="N19" s="323"/>
      <c r="O19" s="5" t="s">
        <v>825</v>
      </c>
      <c r="P19" s="18" t="s">
        <v>277</v>
      </c>
      <c r="Q19" s="221" t="s">
        <v>1455</v>
      </c>
      <c r="R19" s="222"/>
      <c r="S19" s="532" t="s">
        <v>1463</v>
      </c>
      <c r="T19" s="37" t="s">
        <v>1619</v>
      </c>
    </row>
    <row r="20" spans="1:20" ht="25.9" customHeight="1">
      <c r="A20" s="305">
        <v>16</v>
      </c>
      <c r="B20" s="2" t="s">
        <v>939</v>
      </c>
      <c r="C20" s="5" t="s">
        <v>941</v>
      </c>
      <c r="D20" s="83">
        <v>69250</v>
      </c>
      <c r="E20" s="94" t="s">
        <v>1029</v>
      </c>
      <c r="F20" s="218">
        <v>100</v>
      </c>
      <c r="G20" s="219">
        <v>3</v>
      </c>
      <c r="H20" s="323" t="s">
        <v>1454</v>
      </c>
      <c r="I20" s="323" t="s">
        <v>1454</v>
      </c>
      <c r="J20" s="323"/>
      <c r="K20" s="323"/>
      <c r="L20" s="323" t="s">
        <v>1455</v>
      </c>
      <c r="M20" s="323"/>
      <c r="N20" s="323"/>
      <c r="O20" s="5" t="s">
        <v>1016</v>
      </c>
      <c r="P20" s="18" t="s">
        <v>277</v>
      </c>
      <c r="Q20" s="221" t="s">
        <v>1455</v>
      </c>
      <c r="R20" s="222"/>
      <c r="S20" s="532" t="s">
        <v>1463</v>
      </c>
      <c r="T20" s="37" t="s">
        <v>1619</v>
      </c>
    </row>
    <row r="21" spans="1:20" ht="25.9" customHeight="1">
      <c r="A21" s="305">
        <v>17</v>
      </c>
      <c r="B21" s="2" t="s">
        <v>939</v>
      </c>
      <c r="C21" s="5" t="s">
        <v>942</v>
      </c>
      <c r="D21" s="82">
        <v>500000</v>
      </c>
      <c r="E21" s="95" t="s">
        <v>1030</v>
      </c>
      <c r="F21" s="218">
        <v>2072</v>
      </c>
      <c r="G21" s="219">
        <v>3</v>
      </c>
      <c r="H21" s="323" t="s">
        <v>1454</v>
      </c>
      <c r="I21" s="323" t="s">
        <v>1454</v>
      </c>
      <c r="J21" s="323"/>
      <c r="K21" s="323" t="s">
        <v>1454</v>
      </c>
      <c r="L21" s="323" t="s">
        <v>1454</v>
      </c>
      <c r="M21" s="323" t="s">
        <v>1455</v>
      </c>
      <c r="N21" s="323"/>
      <c r="O21" s="5" t="s">
        <v>1016</v>
      </c>
      <c r="P21" s="18" t="s">
        <v>277</v>
      </c>
      <c r="Q21" s="221" t="s">
        <v>1455</v>
      </c>
      <c r="R21" s="222"/>
      <c r="S21" s="532" t="s">
        <v>1463</v>
      </c>
      <c r="T21" s="37" t="s">
        <v>1619</v>
      </c>
    </row>
    <row r="22" spans="1:20" ht="25.9" customHeight="1">
      <c r="A22" s="305">
        <v>18</v>
      </c>
      <c r="B22" s="2" t="s">
        <v>939</v>
      </c>
      <c r="C22" s="5" t="s">
        <v>943</v>
      </c>
      <c r="D22" s="83">
        <v>400000</v>
      </c>
      <c r="E22" s="94" t="s">
        <v>1031</v>
      </c>
      <c r="F22" s="218">
        <v>50</v>
      </c>
      <c r="G22" s="219">
        <v>3</v>
      </c>
      <c r="H22" s="323" t="s">
        <v>1454</v>
      </c>
      <c r="I22" s="323" t="s">
        <v>1454</v>
      </c>
      <c r="J22" s="323"/>
      <c r="K22" s="323"/>
      <c r="L22" s="323" t="s">
        <v>1455</v>
      </c>
      <c r="M22" s="323"/>
      <c r="N22" s="323"/>
      <c r="O22" s="5" t="s">
        <v>1017</v>
      </c>
      <c r="P22" s="18" t="s">
        <v>277</v>
      </c>
      <c r="Q22" s="221" t="s">
        <v>1455</v>
      </c>
      <c r="R22" s="222"/>
      <c r="S22" s="532" t="s">
        <v>1463</v>
      </c>
      <c r="T22" s="37" t="s">
        <v>1619</v>
      </c>
    </row>
    <row r="23" spans="1:20" ht="25.9" customHeight="1">
      <c r="A23" s="305">
        <v>19</v>
      </c>
      <c r="B23" s="2" t="s">
        <v>939</v>
      </c>
      <c r="C23" s="5" t="s">
        <v>944</v>
      </c>
      <c r="D23" s="82">
        <v>174650</v>
      </c>
      <c r="E23" s="5" t="s">
        <v>1032</v>
      </c>
      <c r="F23" s="345">
        <v>50</v>
      </c>
      <c r="G23" s="345">
        <v>3</v>
      </c>
      <c r="H23" s="609" t="s">
        <v>1454</v>
      </c>
      <c r="I23" s="609" t="s">
        <v>1454</v>
      </c>
      <c r="J23" s="609"/>
      <c r="K23" s="609"/>
      <c r="L23" s="609"/>
      <c r="M23" s="609"/>
      <c r="N23" s="609"/>
      <c r="O23" s="5" t="s">
        <v>1018</v>
      </c>
      <c r="P23" s="18" t="s">
        <v>277</v>
      </c>
      <c r="Q23" s="346" t="s">
        <v>1454</v>
      </c>
      <c r="R23" s="346"/>
      <c r="S23" s="532" t="s">
        <v>1463</v>
      </c>
      <c r="T23" s="533" t="s">
        <v>1620</v>
      </c>
    </row>
    <row r="24" spans="1:20" ht="25.9" customHeight="1">
      <c r="A24" s="305">
        <v>20</v>
      </c>
      <c r="B24" s="2" t="s">
        <v>939</v>
      </c>
      <c r="C24" s="5" t="s">
        <v>945</v>
      </c>
      <c r="D24" s="82">
        <v>610000</v>
      </c>
      <c r="E24" s="5" t="s">
        <v>1033</v>
      </c>
      <c r="F24" s="218">
        <v>100</v>
      </c>
      <c r="G24" s="219">
        <v>3</v>
      </c>
      <c r="H24" s="323" t="s">
        <v>1454</v>
      </c>
      <c r="I24" s="323" t="s">
        <v>1454</v>
      </c>
      <c r="J24" s="323"/>
      <c r="K24" s="323"/>
      <c r="L24" s="323"/>
      <c r="M24" s="323"/>
      <c r="N24" s="323"/>
      <c r="O24" s="5" t="s">
        <v>1017</v>
      </c>
      <c r="P24" s="18" t="s">
        <v>277</v>
      </c>
      <c r="Q24" s="221" t="s">
        <v>1455</v>
      </c>
      <c r="R24" s="222"/>
      <c r="S24" s="532" t="s">
        <v>1463</v>
      </c>
      <c r="T24" s="37" t="s">
        <v>1620</v>
      </c>
    </row>
    <row r="25" spans="1:20" ht="25.9" customHeight="1">
      <c r="A25" s="305">
        <v>21</v>
      </c>
      <c r="B25" s="2" t="s">
        <v>946</v>
      </c>
      <c r="C25" s="5" t="s">
        <v>947</v>
      </c>
      <c r="D25" s="84">
        <v>5400000</v>
      </c>
      <c r="E25" s="90" t="s">
        <v>1034</v>
      </c>
      <c r="F25" s="352" t="s">
        <v>1826</v>
      </c>
      <c r="G25" s="353">
        <v>4</v>
      </c>
      <c r="H25" s="354" t="s">
        <v>1455</v>
      </c>
      <c r="I25" s="354"/>
      <c r="J25" s="354" t="s">
        <v>1455</v>
      </c>
      <c r="K25" s="354" t="s">
        <v>1455</v>
      </c>
      <c r="L25" s="354"/>
      <c r="M25" s="354"/>
      <c r="N25" s="354"/>
      <c r="O25" s="5" t="s">
        <v>1019</v>
      </c>
      <c r="P25" s="18" t="s">
        <v>277</v>
      </c>
      <c r="Q25" s="187"/>
      <c r="R25" s="354" t="s">
        <v>1455</v>
      </c>
      <c r="S25" s="532" t="s">
        <v>1463</v>
      </c>
      <c r="T25" s="471" t="s">
        <v>1574</v>
      </c>
    </row>
    <row r="26" spans="1:20" ht="25.9" customHeight="1">
      <c r="A26" s="305">
        <v>22</v>
      </c>
      <c r="B26" s="2" t="s">
        <v>946</v>
      </c>
      <c r="C26" s="5" t="s">
        <v>948</v>
      </c>
      <c r="D26" s="67">
        <v>1300000</v>
      </c>
      <c r="E26" s="5" t="s">
        <v>1035</v>
      </c>
      <c r="F26" s="355" t="s">
        <v>1827</v>
      </c>
      <c r="G26" s="353">
        <v>3</v>
      </c>
      <c r="H26" s="354" t="s">
        <v>1455</v>
      </c>
      <c r="I26" s="354" t="s">
        <v>1455</v>
      </c>
      <c r="J26" s="354"/>
      <c r="K26" s="354"/>
      <c r="L26" s="354"/>
      <c r="M26" s="354"/>
      <c r="N26" s="354"/>
      <c r="O26" s="34" t="s">
        <v>1013</v>
      </c>
      <c r="P26" s="18" t="s">
        <v>277</v>
      </c>
      <c r="Q26" s="187"/>
      <c r="R26" s="354" t="s">
        <v>1455</v>
      </c>
      <c r="S26" s="532" t="s">
        <v>1463</v>
      </c>
      <c r="T26" s="471" t="s">
        <v>1574</v>
      </c>
    </row>
    <row r="27" spans="1:20" ht="25.9" customHeight="1">
      <c r="A27" s="305">
        <v>23</v>
      </c>
      <c r="B27" s="2" t="s">
        <v>949</v>
      </c>
      <c r="C27" s="3" t="s">
        <v>950</v>
      </c>
      <c r="D27" s="52">
        <v>2068000</v>
      </c>
      <c r="E27" s="96" t="s">
        <v>1036</v>
      </c>
      <c r="F27" s="273" t="s">
        <v>1662</v>
      </c>
      <c r="G27" s="283">
        <v>2</v>
      </c>
      <c r="H27" s="515"/>
      <c r="I27" s="515"/>
      <c r="J27" s="341"/>
      <c r="K27" s="323" t="s">
        <v>1454</v>
      </c>
      <c r="L27" s="515"/>
      <c r="M27" s="515"/>
      <c r="N27" s="515"/>
      <c r="O27" s="5" t="s">
        <v>993</v>
      </c>
      <c r="P27" s="75" t="s">
        <v>277</v>
      </c>
      <c r="Q27" s="220" t="s">
        <v>1454</v>
      </c>
      <c r="R27" s="152"/>
      <c r="S27" s="532" t="s">
        <v>1463</v>
      </c>
      <c r="T27" s="3" t="s">
        <v>1669</v>
      </c>
    </row>
    <row r="28" spans="1:20" ht="25.9" customHeight="1">
      <c r="A28" s="305">
        <v>24</v>
      </c>
      <c r="B28" s="2" t="s">
        <v>949</v>
      </c>
      <c r="C28" s="3" t="s">
        <v>951</v>
      </c>
      <c r="D28" s="52">
        <v>300000</v>
      </c>
      <c r="E28" s="96" t="s">
        <v>1037</v>
      </c>
      <c r="F28" s="273" t="s">
        <v>1663</v>
      </c>
      <c r="G28" s="283">
        <v>3</v>
      </c>
      <c r="H28" s="323" t="s">
        <v>1454</v>
      </c>
      <c r="I28" s="323" t="s">
        <v>1454</v>
      </c>
      <c r="J28" s="341"/>
      <c r="K28" s="515"/>
      <c r="L28" s="515"/>
      <c r="M28" s="515"/>
      <c r="N28" s="515"/>
      <c r="O28" s="5" t="s">
        <v>994</v>
      </c>
      <c r="P28" s="75" t="s">
        <v>277</v>
      </c>
      <c r="Q28" s="220" t="s">
        <v>1454</v>
      </c>
      <c r="R28" s="152"/>
      <c r="S28" s="532" t="s">
        <v>1463</v>
      </c>
      <c r="T28" s="3" t="s">
        <v>1670</v>
      </c>
    </row>
    <row r="29" spans="1:20" ht="25.9" customHeight="1">
      <c r="A29" s="305">
        <v>25</v>
      </c>
      <c r="B29" s="2" t="s">
        <v>949</v>
      </c>
      <c r="C29" s="3" t="s">
        <v>303</v>
      </c>
      <c r="D29" s="52">
        <v>1000000</v>
      </c>
      <c r="E29" s="96" t="s">
        <v>1038</v>
      </c>
      <c r="F29" s="273" t="s">
        <v>1665</v>
      </c>
      <c r="G29" s="283">
        <v>2</v>
      </c>
      <c r="H29" s="515"/>
      <c r="I29" s="515"/>
      <c r="J29" s="323" t="s">
        <v>1454</v>
      </c>
      <c r="K29" s="515"/>
      <c r="L29" s="515"/>
      <c r="M29" s="515"/>
      <c r="N29" s="515"/>
      <c r="O29" s="5" t="s">
        <v>995</v>
      </c>
      <c r="P29" s="75" t="s">
        <v>277</v>
      </c>
      <c r="Q29" s="220" t="s">
        <v>1454</v>
      </c>
      <c r="R29" s="152"/>
      <c r="S29" s="532" t="s">
        <v>1463</v>
      </c>
      <c r="T29" s="3" t="s">
        <v>1671</v>
      </c>
    </row>
    <row r="30" spans="1:20" ht="25.9" customHeight="1">
      <c r="A30" s="305">
        <v>26</v>
      </c>
      <c r="B30" s="2" t="s">
        <v>949</v>
      </c>
      <c r="C30" s="3" t="s">
        <v>952</v>
      </c>
      <c r="D30" s="52">
        <v>500000</v>
      </c>
      <c r="E30" s="96" t="s">
        <v>1039</v>
      </c>
      <c r="F30" s="273" t="s">
        <v>1666</v>
      </c>
      <c r="G30" s="283">
        <v>3</v>
      </c>
      <c r="H30" s="515"/>
      <c r="I30" s="515"/>
      <c r="J30" s="515"/>
      <c r="K30" s="323" t="s">
        <v>1454</v>
      </c>
      <c r="L30" s="323" t="s">
        <v>1454</v>
      </c>
      <c r="M30" s="323" t="s">
        <v>1454</v>
      </c>
      <c r="N30" s="515"/>
      <c r="O30" s="5" t="s">
        <v>993</v>
      </c>
      <c r="P30" s="75" t="s">
        <v>277</v>
      </c>
      <c r="Q30" s="220" t="s">
        <v>1454</v>
      </c>
      <c r="R30" s="152"/>
      <c r="S30" s="532" t="s">
        <v>1463</v>
      </c>
      <c r="T30" s="3" t="s">
        <v>1672</v>
      </c>
    </row>
    <row r="31" spans="1:20" ht="25.9" customHeight="1">
      <c r="A31" s="305">
        <v>27</v>
      </c>
      <c r="B31" s="2" t="s">
        <v>949</v>
      </c>
      <c r="C31" s="3" t="s">
        <v>953</v>
      </c>
      <c r="D31" s="52">
        <v>500000</v>
      </c>
      <c r="E31" s="96" t="s">
        <v>1040</v>
      </c>
      <c r="F31" s="273" t="s">
        <v>1666</v>
      </c>
      <c r="G31" s="283">
        <v>3</v>
      </c>
      <c r="H31" s="515"/>
      <c r="I31" s="515"/>
      <c r="J31" s="515"/>
      <c r="K31" s="323" t="s">
        <v>1454</v>
      </c>
      <c r="L31" s="323" t="s">
        <v>1454</v>
      </c>
      <c r="M31" s="323" t="s">
        <v>1454</v>
      </c>
      <c r="N31" s="515"/>
      <c r="O31" s="5" t="s">
        <v>993</v>
      </c>
      <c r="P31" s="75" t="s">
        <v>277</v>
      </c>
      <c r="Q31" s="220" t="s">
        <v>1454</v>
      </c>
      <c r="R31" s="152"/>
      <c r="S31" s="532" t="s">
        <v>1463</v>
      </c>
      <c r="T31" s="3" t="s">
        <v>1672</v>
      </c>
    </row>
    <row r="32" spans="1:20" ht="25.9" customHeight="1">
      <c r="A32" s="305">
        <v>28</v>
      </c>
      <c r="B32" s="2" t="s">
        <v>949</v>
      </c>
      <c r="C32" s="3" t="s">
        <v>954</v>
      </c>
      <c r="D32" s="52">
        <v>500000</v>
      </c>
      <c r="E32" s="96" t="s">
        <v>1041</v>
      </c>
      <c r="F32" s="273" t="s">
        <v>1666</v>
      </c>
      <c r="G32" s="283">
        <v>3</v>
      </c>
      <c r="H32" s="515"/>
      <c r="I32" s="515"/>
      <c r="J32" s="515"/>
      <c r="K32" s="323" t="s">
        <v>1454</v>
      </c>
      <c r="L32" s="323" t="s">
        <v>1454</v>
      </c>
      <c r="M32" s="323" t="s">
        <v>1454</v>
      </c>
      <c r="N32" s="515"/>
      <c r="O32" s="5" t="s">
        <v>993</v>
      </c>
      <c r="P32" s="75" t="s">
        <v>277</v>
      </c>
      <c r="Q32" s="220" t="s">
        <v>1454</v>
      </c>
      <c r="R32" s="152"/>
      <c r="S32" s="532" t="s">
        <v>1463</v>
      </c>
      <c r="T32" s="3" t="s">
        <v>1672</v>
      </c>
    </row>
    <row r="33" spans="1:20" ht="25.9" customHeight="1">
      <c r="A33" s="305">
        <v>29</v>
      </c>
      <c r="B33" s="2" t="s">
        <v>949</v>
      </c>
      <c r="C33" s="3" t="s">
        <v>955</v>
      </c>
      <c r="D33" s="52">
        <v>500000</v>
      </c>
      <c r="E33" s="96" t="s">
        <v>1042</v>
      </c>
      <c r="F33" s="273" t="s">
        <v>1666</v>
      </c>
      <c r="G33" s="283">
        <v>3</v>
      </c>
      <c r="H33" s="515"/>
      <c r="I33" s="515"/>
      <c r="J33" s="515"/>
      <c r="K33" s="323" t="s">
        <v>1454</v>
      </c>
      <c r="L33" s="323" t="s">
        <v>1454</v>
      </c>
      <c r="M33" s="323" t="s">
        <v>1454</v>
      </c>
      <c r="N33" s="515"/>
      <c r="O33" s="5" t="s">
        <v>993</v>
      </c>
      <c r="P33" s="75" t="s">
        <v>277</v>
      </c>
      <c r="Q33" s="220" t="s">
        <v>1454</v>
      </c>
      <c r="R33" s="152"/>
      <c r="S33" s="532" t="s">
        <v>1463</v>
      </c>
      <c r="T33" s="3" t="s">
        <v>1672</v>
      </c>
    </row>
    <row r="34" spans="1:20" ht="25.9" customHeight="1">
      <c r="A34" s="305">
        <v>30</v>
      </c>
      <c r="B34" s="2" t="s">
        <v>949</v>
      </c>
      <c r="C34" s="3" t="s">
        <v>956</v>
      </c>
      <c r="D34" s="52">
        <v>500000</v>
      </c>
      <c r="E34" s="96" t="s">
        <v>1043</v>
      </c>
      <c r="F34" s="273" t="s">
        <v>1666</v>
      </c>
      <c r="G34" s="283">
        <v>3</v>
      </c>
      <c r="H34" s="515"/>
      <c r="I34" s="515"/>
      <c r="J34" s="515"/>
      <c r="K34" s="323" t="s">
        <v>1454</v>
      </c>
      <c r="L34" s="323" t="s">
        <v>1454</v>
      </c>
      <c r="M34" s="323" t="s">
        <v>1454</v>
      </c>
      <c r="N34" s="515"/>
      <c r="O34" s="5" t="s">
        <v>993</v>
      </c>
      <c r="P34" s="75" t="s">
        <v>277</v>
      </c>
      <c r="Q34" s="220" t="s">
        <v>1454</v>
      </c>
      <c r="R34" s="152"/>
      <c r="S34" s="532" t="s">
        <v>1463</v>
      </c>
      <c r="T34" s="3" t="s">
        <v>1672</v>
      </c>
    </row>
    <row r="35" spans="1:20" ht="25.9" customHeight="1">
      <c r="A35" s="305">
        <v>31</v>
      </c>
      <c r="B35" s="2" t="s">
        <v>949</v>
      </c>
      <c r="C35" s="3" t="s">
        <v>957</v>
      </c>
      <c r="D35" s="52">
        <v>500000</v>
      </c>
      <c r="E35" s="96" t="s">
        <v>1044</v>
      </c>
      <c r="F35" s="273" t="s">
        <v>1666</v>
      </c>
      <c r="G35" s="283">
        <v>3</v>
      </c>
      <c r="H35" s="515"/>
      <c r="I35" s="515"/>
      <c r="J35" s="515"/>
      <c r="K35" s="323" t="s">
        <v>1454</v>
      </c>
      <c r="L35" s="323" t="s">
        <v>1454</v>
      </c>
      <c r="M35" s="323" t="s">
        <v>1454</v>
      </c>
      <c r="N35" s="515"/>
      <c r="O35" s="5" t="s">
        <v>993</v>
      </c>
      <c r="P35" s="75" t="s">
        <v>277</v>
      </c>
      <c r="Q35" s="220" t="s">
        <v>1454</v>
      </c>
      <c r="R35" s="152"/>
      <c r="S35" s="532" t="s">
        <v>1463</v>
      </c>
      <c r="T35" s="3" t="s">
        <v>1672</v>
      </c>
    </row>
    <row r="36" spans="1:20" ht="25.9" customHeight="1">
      <c r="A36" s="305">
        <v>32</v>
      </c>
      <c r="B36" s="2" t="s">
        <v>949</v>
      </c>
      <c r="C36" s="3" t="s">
        <v>958</v>
      </c>
      <c r="D36" s="52">
        <v>1699500</v>
      </c>
      <c r="E36" s="96" t="s">
        <v>1045</v>
      </c>
      <c r="F36" s="273" t="s">
        <v>1667</v>
      </c>
      <c r="G36" s="283">
        <v>1</v>
      </c>
      <c r="H36" s="323" t="s">
        <v>1454</v>
      </c>
      <c r="I36" s="323" t="s">
        <v>1454</v>
      </c>
      <c r="J36" s="515"/>
      <c r="K36" s="515"/>
      <c r="L36" s="515"/>
      <c r="M36" s="515"/>
      <c r="N36" s="515"/>
      <c r="O36" s="5" t="s">
        <v>996</v>
      </c>
      <c r="P36" s="75" t="s">
        <v>277</v>
      </c>
      <c r="Q36" s="220" t="s">
        <v>1454</v>
      </c>
      <c r="R36" s="149"/>
      <c r="S36" s="532" t="s">
        <v>1463</v>
      </c>
      <c r="T36" s="3" t="s">
        <v>1673</v>
      </c>
    </row>
    <row r="37" spans="1:20" ht="25.9" customHeight="1">
      <c r="A37" s="305">
        <v>33</v>
      </c>
      <c r="B37" s="2" t="s">
        <v>949</v>
      </c>
      <c r="C37" s="3" t="s">
        <v>959</v>
      </c>
      <c r="D37" s="52">
        <v>200000</v>
      </c>
      <c r="E37" s="96" t="s">
        <v>1046</v>
      </c>
      <c r="F37" s="342" t="s">
        <v>1668</v>
      </c>
      <c r="G37" s="343">
        <v>6</v>
      </c>
      <c r="H37" s="278"/>
      <c r="I37" s="323" t="s">
        <v>1454</v>
      </c>
      <c r="J37" s="278"/>
      <c r="K37" s="278"/>
      <c r="L37" s="278"/>
      <c r="M37" s="278"/>
      <c r="N37" s="278"/>
      <c r="O37" s="5" t="s">
        <v>997</v>
      </c>
      <c r="P37" s="75" t="s">
        <v>277</v>
      </c>
      <c r="Q37" s="220" t="s">
        <v>1454</v>
      </c>
      <c r="R37" s="141"/>
      <c r="S37" s="590" t="s">
        <v>1463</v>
      </c>
      <c r="T37" s="4" t="s">
        <v>1674</v>
      </c>
    </row>
    <row r="38" spans="1:20" ht="25.9" customHeight="1">
      <c r="A38" s="305">
        <v>34</v>
      </c>
      <c r="B38" s="2" t="s">
        <v>960</v>
      </c>
      <c r="C38" s="16" t="s">
        <v>961</v>
      </c>
      <c r="D38" s="81">
        <v>540000</v>
      </c>
      <c r="E38" s="97" t="s">
        <v>1047</v>
      </c>
      <c r="F38" s="526" t="s">
        <v>1985</v>
      </c>
      <c r="G38" s="527">
        <v>2</v>
      </c>
      <c r="H38" s="610"/>
      <c r="I38" s="323" t="s">
        <v>1454</v>
      </c>
      <c r="J38" s="610"/>
      <c r="K38" s="610"/>
      <c r="L38" s="610"/>
      <c r="M38" s="610"/>
      <c r="N38" s="610"/>
      <c r="O38" s="638" t="s">
        <v>998</v>
      </c>
      <c r="P38" s="17" t="s">
        <v>277</v>
      </c>
      <c r="Q38" s="527"/>
      <c r="R38" s="527"/>
      <c r="S38" s="590" t="s">
        <v>1463</v>
      </c>
      <c r="T38" s="268" t="s">
        <v>1991</v>
      </c>
    </row>
    <row r="39" spans="1:20" ht="25.9" customHeight="1">
      <c r="A39" s="305">
        <v>35</v>
      </c>
      <c r="B39" s="2" t="s">
        <v>960</v>
      </c>
      <c r="C39" s="16" t="s">
        <v>962</v>
      </c>
      <c r="D39" s="81">
        <v>130000</v>
      </c>
      <c r="E39" s="72" t="s">
        <v>1048</v>
      </c>
      <c r="F39" s="526" t="s">
        <v>1986</v>
      </c>
      <c r="G39" s="527">
        <v>2</v>
      </c>
      <c r="H39" s="610"/>
      <c r="I39" s="323" t="s">
        <v>1454</v>
      </c>
      <c r="J39" s="323" t="s">
        <v>1454</v>
      </c>
      <c r="K39" s="610"/>
      <c r="L39" s="610"/>
      <c r="M39" s="610"/>
      <c r="N39" s="610"/>
      <c r="O39" s="638" t="s">
        <v>999</v>
      </c>
      <c r="P39" s="17" t="s">
        <v>277</v>
      </c>
      <c r="Q39" s="527"/>
      <c r="R39" s="527"/>
      <c r="S39" s="590" t="s">
        <v>1463</v>
      </c>
      <c r="T39" s="414" t="s">
        <v>1992</v>
      </c>
    </row>
    <row r="40" spans="1:20" ht="25.9" customHeight="1">
      <c r="A40" s="305">
        <v>36</v>
      </c>
      <c r="B40" s="2" t="s">
        <v>960</v>
      </c>
      <c r="C40" s="16" t="s">
        <v>963</v>
      </c>
      <c r="D40" s="81">
        <v>5383000</v>
      </c>
      <c r="E40" s="72" t="s">
        <v>1049</v>
      </c>
      <c r="F40" s="526" t="s">
        <v>1987</v>
      </c>
      <c r="G40" s="527">
        <v>2</v>
      </c>
      <c r="H40" s="610"/>
      <c r="I40" s="610"/>
      <c r="J40" s="610"/>
      <c r="K40" s="323" t="s">
        <v>1454</v>
      </c>
      <c r="L40" s="323" t="s">
        <v>1454</v>
      </c>
      <c r="M40" s="610"/>
      <c r="N40" s="610"/>
      <c r="O40" s="638" t="s">
        <v>999</v>
      </c>
      <c r="P40" s="17" t="s">
        <v>277</v>
      </c>
      <c r="Q40" s="527"/>
      <c r="R40" s="527"/>
      <c r="S40" s="590" t="s">
        <v>1463</v>
      </c>
      <c r="T40" s="414" t="s">
        <v>1993</v>
      </c>
    </row>
    <row r="41" spans="1:20" ht="25.9" customHeight="1">
      <c r="A41" s="305">
        <v>37</v>
      </c>
      <c r="B41" s="2" t="s">
        <v>960</v>
      </c>
      <c r="C41" s="16" t="s">
        <v>964</v>
      </c>
      <c r="D41" s="81">
        <v>3946000</v>
      </c>
      <c r="E41" s="16" t="s">
        <v>1050</v>
      </c>
      <c r="F41" s="526" t="s">
        <v>1988</v>
      </c>
      <c r="G41" s="527">
        <v>2</v>
      </c>
      <c r="H41" s="610"/>
      <c r="I41" s="610"/>
      <c r="J41" s="610"/>
      <c r="K41" s="323" t="s">
        <v>1454</v>
      </c>
      <c r="L41" s="323" t="s">
        <v>1454</v>
      </c>
      <c r="M41" s="610"/>
      <c r="N41" s="610"/>
      <c r="O41" s="638" t="s">
        <v>1000</v>
      </c>
      <c r="P41" s="17" t="s">
        <v>277</v>
      </c>
      <c r="Q41" s="527"/>
      <c r="R41" s="527"/>
      <c r="S41" s="590" t="s">
        <v>1463</v>
      </c>
      <c r="T41" s="414" t="s">
        <v>1993</v>
      </c>
    </row>
    <row r="42" spans="1:20" ht="25.9" customHeight="1">
      <c r="A42" s="305">
        <v>38</v>
      </c>
      <c r="B42" s="2" t="s">
        <v>960</v>
      </c>
      <c r="C42" s="3" t="s">
        <v>965</v>
      </c>
      <c r="D42" s="85">
        <v>616356</v>
      </c>
      <c r="E42" s="16" t="s">
        <v>1051</v>
      </c>
      <c r="F42" s="526" t="s">
        <v>1989</v>
      </c>
      <c r="G42" s="527">
        <v>2</v>
      </c>
      <c r="H42" s="610"/>
      <c r="I42" s="323" t="s">
        <v>1454</v>
      </c>
      <c r="J42" s="323" t="s">
        <v>1454</v>
      </c>
      <c r="K42" s="610"/>
      <c r="L42" s="610"/>
      <c r="M42" s="610"/>
      <c r="N42" s="610"/>
      <c r="O42" s="638" t="s">
        <v>1001</v>
      </c>
      <c r="P42" s="17" t="s">
        <v>277</v>
      </c>
      <c r="Q42" s="527"/>
      <c r="R42" s="527"/>
      <c r="S42" s="590" t="s">
        <v>1463</v>
      </c>
      <c r="T42" s="530" t="s">
        <v>1994</v>
      </c>
    </row>
    <row r="43" spans="1:20" ht="25.9" customHeight="1">
      <c r="A43" s="305">
        <v>39</v>
      </c>
      <c r="B43" s="2" t="s">
        <v>960</v>
      </c>
      <c r="C43" s="16" t="s">
        <v>966</v>
      </c>
      <c r="D43" s="81">
        <v>3828300</v>
      </c>
      <c r="E43" s="72" t="s">
        <v>1052</v>
      </c>
      <c r="F43" s="526" t="s">
        <v>1990</v>
      </c>
      <c r="G43" s="527">
        <v>2</v>
      </c>
      <c r="H43" s="610"/>
      <c r="I43" s="323" t="s">
        <v>1454</v>
      </c>
      <c r="J43" s="323" t="s">
        <v>1454</v>
      </c>
      <c r="K43" s="610"/>
      <c r="L43" s="610"/>
      <c r="M43" s="610"/>
      <c r="N43" s="610"/>
      <c r="O43" s="638" t="s">
        <v>1002</v>
      </c>
      <c r="P43" s="17" t="s">
        <v>277</v>
      </c>
      <c r="Q43" s="527"/>
      <c r="R43" s="527"/>
      <c r="S43" s="590" t="s">
        <v>1463</v>
      </c>
      <c r="T43" s="531" t="s">
        <v>1995</v>
      </c>
    </row>
    <row r="44" spans="1:20" ht="25.9" customHeight="1">
      <c r="A44" s="305">
        <v>40</v>
      </c>
      <c r="B44" s="2" t="s">
        <v>967</v>
      </c>
      <c r="C44" s="4" t="s">
        <v>968</v>
      </c>
      <c r="D44" s="666">
        <v>3600000</v>
      </c>
      <c r="E44" s="90" t="s">
        <v>1053</v>
      </c>
      <c r="F44" s="149" t="s">
        <v>2023</v>
      </c>
      <c r="G44" s="149">
        <v>5</v>
      </c>
      <c r="H44" s="305"/>
      <c r="I44" s="305" t="s">
        <v>1455</v>
      </c>
      <c r="J44" s="305"/>
      <c r="K44" s="305"/>
      <c r="L44" s="305" t="s">
        <v>1455</v>
      </c>
      <c r="M44" s="305"/>
      <c r="N44" s="305"/>
      <c r="O44" s="5" t="s">
        <v>1003</v>
      </c>
      <c r="P44" s="75" t="s">
        <v>277</v>
      </c>
      <c r="Q44" s="149" t="s">
        <v>1455</v>
      </c>
      <c r="R44" s="149" t="s">
        <v>1455</v>
      </c>
      <c r="S44" s="590" t="s">
        <v>1463</v>
      </c>
      <c r="T44" s="322" t="s">
        <v>2030</v>
      </c>
    </row>
    <row r="45" spans="1:20" ht="25.9" customHeight="1">
      <c r="A45" s="305">
        <v>41</v>
      </c>
      <c r="B45" s="2" t="s">
        <v>967</v>
      </c>
      <c r="C45" s="4" t="s">
        <v>969</v>
      </c>
      <c r="D45" s="86">
        <v>1510000</v>
      </c>
      <c r="E45" s="90" t="s">
        <v>1054</v>
      </c>
      <c r="F45" s="149" t="s">
        <v>2024</v>
      </c>
      <c r="G45" s="149">
        <v>2</v>
      </c>
      <c r="H45" s="305"/>
      <c r="I45" s="305" t="s">
        <v>1455</v>
      </c>
      <c r="J45" s="305"/>
      <c r="K45" s="305"/>
      <c r="L45" s="305" t="s">
        <v>1455</v>
      </c>
      <c r="M45" s="305"/>
      <c r="N45" s="305"/>
      <c r="O45" s="5" t="s">
        <v>1004</v>
      </c>
      <c r="P45" s="75" t="s">
        <v>277</v>
      </c>
      <c r="Q45" s="149" t="s">
        <v>1455</v>
      </c>
      <c r="R45" s="149" t="s">
        <v>1455</v>
      </c>
      <c r="S45" s="532" t="s">
        <v>1463</v>
      </c>
      <c r="T45" s="322" t="s">
        <v>2030</v>
      </c>
    </row>
    <row r="46" spans="1:20" ht="25.9" customHeight="1">
      <c r="A46" s="305">
        <v>42</v>
      </c>
      <c r="B46" s="2" t="s">
        <v>967</v>
      </c>
      <c r="C46" s="4" t="s">
        <v>970</v>
      </c>
      <c r="D46" s="86">
        <v>417285</v>
      </c>
      <c r="E46" s="90" t="s">
        <v>1055</v>
      </c>
      <c r="F46" s="149" t="s">
        <v>2025</v>
      </c>
      <c r="G46" s="149">
        <v>2</v>
      </c>
      <c r="H46" s="305"/>
      <c r="I46" s="305" t="s">
        <v>1455</v>
      </c>
      <c r="J46" s="305"/>
      <c r="K46" s="305"/>
      <c r="L46" s="305" t="s">
        <v>1455</v>
      </c>
      <c r="M46" s="305"/>
      <c r="N46" s="305"/>
      <c r="O46" s="5" t="s">
        <v>1004</v>
      </c>
      <c r="P46" s="75" t="s">
        <v>277</v>
      </c>
      <c r="Q46" s="149" t="s">
        <v>1455</v>
      </c>
      <c r="R46" s="149" t="s">
        <v>1455</v>
      </c>
      <c r="S46" s="532" t="s">
        <v>1463</v>
      </c>
      <c r="T46" s="322" t="s">
        <v>2030</v>
      </c>
    </row>
    <row r="47" spans="1:20" ht="25.9" customHeight="1">
      <c r="A47" s="305">
        <v>43</v>
      </c>
      <c r="B47" s="2" t="s">
        <v>967</v>
      </c>
      <c r="C47" s="4" t="s">
        <v>971</v>
      </c>
      <c r="D47" s="86">
        <v>844200</v>
      </c>
      <c r="E47" s="90" t="s">
        <v>1056</v>
      </c>
      <c r="F47" s="149" t="s">
        <v>2026</v>
      </c>
      <c r="G47" s="149">
        <v>2</v>
      </c>
      <c r="H47" s="305"/>
      <c r="I47" s="305" t="s">
        <v>1455</v>
      </c>
      <c r="J47" s="305"/>
      <c r="K47" s="305"/>
      <c r="L47" s="305" t="s">
        <v>1455</v>
      </c>
      <c r="M47" s="305"/>
      <c r="N47" s="305"/>
      <c r="O47" s="5" t="s">
        <v>1003</v>
      </c>
      <c r="P47" s="75" t="s">
        <v>277</v>
      </c>
      <c r="Q47" s="149" t="s">
        <v>1455</v>
      </c>
      <c r="R47" s="149" t="s">
        <v>1455</v>
      </c>
      <c r="S47" s="532" t="s">
        <v>1463</v>
      </c>
      <c r="T47" s="322" t="s">
        <v>2030</v>
      </c>
    </row>
    <row r="48" spans="1:20" ht="25.9" customHeight="1">
      <c r="A48" s="305">
        <v>44</v>
      </c>
      <c r="B48" s="2" t="s">
        <v>967</v>
      </c>
      <c r="C48" s="4" t="s">
        <v>972</v>
      </c>
      <c r="D48" s="86">
        <v>37260000</v>
      </c>
      <c r="E48" s="90" t="s">
        <v>1057</v>
      </c>
      <c r="F48" s="149" t="s">
        <v>2027</v>
      </c>
      <c r="G48" s="149">
        <v>1</v>
      </c>
      <c r="H48" s="305" t="s">
        <v>1455</v>
      </c>
      <c r="I48" s="305" t="s">
        <v>1455</v>
      </c>
      <c r="J48" s="305"/>
      <c r="K48" s="305"/>
      <c r="L48" s="305" t="s">
        <v>1455</v>
      </c>
      <c r="M48" s="305"/>
      <c r="N48" s="305"/>
      <c r="O48" s="5" t="s">
        <v>1005</v>
      </c>
      <c r="P48" s="18" t="s">
        <v>1005</v>
      </c>
      <c r="Q48" s="149" t="s">
        <v>1455</v>
      </c>
      <c r="R48" s="149" t="s">
        <v>1455</v>
      </c>
      <c r="S48" s="532" t="s">
        <v>1463</v>
      </c>
      <c r="T48" s="322" t="s">
        <v>2030</v>
      </c>
    </row>
    <row r="49" spans="1:20" ht="25.9" customHeight="1">
      <c r="A49" s="305">
        <v>45</v>
      </c>
      <c r="B49" s="2" t="s">
        <v>967</v>
      </c>
      <c r="C49" s="4" t="s">
        <v>973</v>
      </c>
      <c r="D49" s="86">
        <v>500000</v>
      </c>
      <c r="E49" s="90" t="s">
        <v>1058</v>
      </c>
      <c r="F49" s="149" t="s">
        <v>2028</v>
      </c>
      <c r="G49" s="149">
        <v>3</v>
      </c>
      <c r="H49" s="305"/>
      <c r="I49" s="305" t="s">
        <v>1455</v>
      </c>
      <c r="J49" s="305"/>
      <c r="K49" s="305"/>
      <c r="L49" s="305" t="s">
        <v>1455</v>
      </c>
      <c r="M49" s="305"/>
      <c r="N49" s="305"/>
      <c r="O49" s="5" t="s">
        <v>1003</v>
      </c>
      <c r="P49" s="75" t="s">
        <v>277</v>
      </c>
      <c r="Q49" s="149" t="s">
        <v>1455</v>
      </c>
      <c r="R49" s="149" t="s">
        <v>1455</v>
      </c>
      <c r="S49" s="532" t="s">
        <v>1463</v>
      </c>
      <c r="T49" s="322" t="s">
        <v>2030</v>
      </c>
    </row>
    <row r="50" spans="1:20" ht="25.9" customHeight="1">
      <c r="A50" s="305">
        <v>46</v>
      </c>
      <c r="B50" s="2" t="s">
        <v>967</v>
      </c>
      <c r="C50" s="4" t="s">
        <v>974</v>
      </c>
      <c r="D50" s="86">
        <v>80700</v>
      </c>
      <c r="E50" s="90" t="s">
        <v>1059</v>
      </c>
      <c r="F50" s="149" t="s">
        <v>2025</v>
      </c>
      <c r="G50" s="149">
        <v>3</v>
      </c>
      <c r="H50" s="305"/>
      <c r="I50" s="305" t="s">
        <v>1455</v>
      </c>
      <c r="J50" s="305"/>
      <c r="K50" s="305"/>
      <c r="L50" s="305" t="s">
        <v>1455</v>
      </c>
      <c r="M50" s="305"/>
      <c r="N50" s="305"/>
      <c r="O50" s="5" t="s">
        <v>1004</v>
      </c>
      <c r="P50" s="75" t="s">
        <v>277</v>
      </c>
      <c r="Q50" s="149" t="s">
        <v>1455</v>
      </c>
      <c r="R50" s="149" t="s">
        <v>1455</v>
      </c>
      <c r="S50" s="532" t="s">
        <v>1463</v>
      </c>
      <c r="T50" s="322" t="s">
        <v>2030</v>
      </c>
    </row>
    <row r="51" spans="1:20" ht="25.9" customHeight="1">
      <c r="A51" s="305">
        <v>47</v>
      </c>
      <c r="B51" s="2" t="s">
        <v>967</v>
      </c>
      <c r="C51" s="4" t="s">
        <v>975</v>
      </c>
      <c r="D51" s="666">
        <v>7046600</v>
      </c>
      <c r="E51" s="90" t="s">
        <v>1060</v>
      </c>
      <c r="F51" s="149" t="s">
        <v>2029</v>
      </c>
      <c r="G51" s="149">
        <v>3</v>
      </c>
      <c r="H51" s="305"/>
      <c r="I51" s="305"/>
      <c r="J51" s="305" t="s">
        <v>1455</v>
      </c>
      <c r="K51" s="305"/>
      <c r="L51" s="305" t="s">
        <v>1455</v>
      </c>
      <c r="M51" s="305"/>
      <c r="N51" s="305"/>
      <c r="O51" s="5" t="s">
        <v>1014</v>
      </c>
      <c r="P51" s="75" t="s">
        <v>277</v>
      </c>
      <c r="Q51" s="149" t="s">
        <v>1455</v>
      </c>
      <c r="R51" s="149" t="s">
        <v>1455</v>
      </c>
      <c r="S51" s="532" t="s">
        <v>1463</v>
      </c>
      <c r="T51" s="322" t="s">
        <v>2031</v>
      </c>
    </row>
    <row r="52" spans="1:20" ht="25.9" customHeight="1">
      <c r="A52" s="305">
        <v>48</v>
      </c>
      <c r="B52" s="2" t="s">
        <v>976</v>
      </c>
      <c r="C52" s="5" t="s">
        <v>977</v>
      </c>
      <c r="D52" s="87">
        <v>5112000</v>
      </c>
      <c r="E52" s="98" t="s">
        <v>1061</v>
      </c>
      <c r="F52" s="347" t="s">
        <v>1819</v>
      </c>
      <c r="G52" s="528">
        <v>4</v>
      </c>
      <c r="H52" s="611"/>
      <c r="I52" s="611" t="s">
        <v>1454</v>
      </c>
      <c r="J52" s="611"/>
      <c r="K52" s="611"/>
      <c r="L52" s="611"/>
      <c r="M52" s="611"/>
      <c r="N52" s="611"/>
      <c r="O52" s="5" t="s">
        <v>1006</v>
      </c>
      <c r="P52" s="18" t="s">
        <v>277</v>
      </c>
      <c r="Q52" s="147" t="s">
        <v>1454</v>
      </c>
      <c r="R52" s="167"/>
      <c r="S52" s="532" t="s">
        <v>1463</v>
      </c>
      <c r="T52" s="168" t="s">
        <v>1824</v>
      </c>
    </row>
    <row r="53" spans="1:20" ht="25.9" customHeight="1">
      <c r="A53" s="305">
        <v>49</v>
      </c>
      <c r="B53" s="2" t="s">
        <v>976</v>
      </c>
      <c r="C53" s="5" t="s">
        <v>978</v>
      </c>
      <c r="D53" s="88">
        <v>3600000</v>
      </c>
      <c r="E53" s="5" t="s">
        <v>1062</v>
      </c>
      <c r="F53" s="349" t="s">
        <v>1820</v>
      </c>
      <c r="G53" s="529">
        <v>2</v>
      </c>
      <c r="H53" s="381"/>
      <c r="I53" s="611" t="s">
        <v>1454</v>
      </c>
      <c r="J53" s="381"/>
      <c r="K53" s="381"/>
      <c r="L53" s="381"/>
      <c r="M53" s="381"/>
      <c r="N53" s="381"/>
      <c r="O53" s="5" t="s">
        <v>1007</v>
      </c>
      <c r="P53" s="18" t="s">
        <v>277</v>
      </c>
      <c r="Q53" s="147" t="s">
        <v>1454</v>
      </c>
      <c r="R53" s="169"/>
      <c r="S53" s="532" t="s">
        <v>1463</v>
      </c>
      <c r="T53" s="166" t="s">
        <v>1824</v>
      </c>
    </row>
    <row r="54" spans="1:20" ht="25.9" customHeight="1">
      <c r="A54" s="305">
        <v>50</v>
      </c>
      <c r="B54" s="2" t="s">
        <v>976</v>
      </c>
      <c r="C54" s="16" t="s">
        <v>979</v>
      </c>
      <c r="D54" s="89">
        <v>500000</v>
      </c>
      <c r="E54" s="72" t="s">
        <v>1063</v>
      </c>
      <c r="F54" s="347">
        <v>858</v>
      </c>
      <c r="G54" s="528">
        <v>7</v>
      </c>
      <c r="H54" s="611"/>
      <c r="I54" s="611" t="s">
        <v>1454</v>
      </c>
      <c r="J54" s="612"/>
      <c r="K54" s="611" t="s">
        <v>1454</v>
      </c>
      <c r="L54" s="611"/>
      <c r="M54" s="611"/>
      <c r="N54" s="611"/>
      <c r="O54" s="29" t="s">
        <v>1008</v>
      </c>
      <c r="P54" s="18" t="s">
        <v>277</v>
      </c>
      <c r="Q54" s="147" t="s">
        <v>1454</v>
      </c>
      <c r="R54" s="167"/>
      <c r="S54" s="532" t="s">
        <v>1463</v>
      </c>
      <c r="T54" s="168" t="s">
        <v>1825</v>
      </c>
    </row>
    <row r="55" spans="1:20" ht="25.9" customHeight="1">
      <c r="A55" s="305">
        <v>51</v>
      </c>
      <c r="B55" s="2" t="s">
        <v>976</v>
      </c>
      <c r="C55" s="40" t="s">
        <v>980</v>
      </c>
      <c r="D55" s="87">
        <v>499000</v>
      </c>
      <c r="E55" s="99" t="s">
        <v>1064</v>
      </c>
      <c r="F55" s="351" t="s">
        <v>1821</v>
      </c>
      <c r="G55" s="348">
        <v>2</v>
      </c>
      <c r="H55" s="611" t="s">
        <v>1454</v>
      </c>
      <c r="I55" s="611" t="s">
        <v>1454</v>
      </c>
      <c r="J55" s="611" t="s">
        <v>1454</v>
      </c>
      <c r="K55" s="611" t="s">
        <v>1454</v>
      </c>
      <c r="L55" s="611" t="s">
        <v>1454</v>
      </c>
      <c r="M55" s="611" t="s">
        <v>1454</v>
      </c>
      <c r="N55" s="613"/>
      <c r="O55" s="29" t="s">
        <v>1006</v>
      </c>
      <c r="P55" s="18" t="s">
        <v>277</v>
      </c>
      <c r="Q55" s="147" t="s">
        <v>1454</v>
      </c>
      <c r="R55" s="167"/>
      <c r="S55" s="532" t="s">
        <v>1463</v>
      </c>
      <c r="T55" s="168" t="s">
        <v>1824</v>
      </c>
    </row>
    <row r="56" spans="1:20" ht="25.9" customHeight="1">
      <c r="A56" s="305">
        <v>52</v>
      </c>
      <c r="B56" s="2" t="s">
        <v>976</v>
      </c>
      <c r="C56" s="5" t="s">
        <v>981</v>
      </c>
      <c r="D56" s="87">
        <v>500000</v>
      </c>
      <c r="E56" s="100" t="s">
        <v>1065</v>
      </c>
      <c r="F56" s="349">
        <v>500</v>
      </c>
      <c r="G56" s="350">
        <v>2</v>
      </c>
      <c r="H56" s="614"/>
      <c r="I56" s="611" t="s">
        <v>1454</v>
      </c>
      <c r="J56" s="614"/>
      <c r="K56" s="614"/>
      <c r="L56" s="614"/>
      <c r="M56" s="614"/>
      <c r="N56" s="614"/>
      <c r="O56" s="40" t="s">
        <v>1009</v>
      </c>
      <c r="P56" s="18" t="s">
        <v>277</v>
      </c>
      <c r="Q56" s="147" t="s">
        <v>1454</v>
      </c>
      <c r="R56" s="169"/>
      <c r="S56" s="532" t="s">
        <v>1463</v>
      </c>
      <c r="T56" s="168" t="s">
        <v>1824</v>
      </c>
    </row>
    <row r="57" spans="1:20" ht="25.9" customHeight="1">
      <c r="A57" s="305">
        <v>53</v>
      </c>
      <c r="B57" s="2" t="s">
        <v>976</v>
      </c>
      <c r="C57" s="5" t="s">
        <v>982</v>
      </c>
      <c r="D57" s="88">
        <v>385000</v>
      </c>
      <c r="E57" s="101" t="s">
        <v>1066</v>
      </c>
      <c r="F57" s="349"/>
      <c r="G57" s="350">
        <v>7</v>
      </c>
      <c r="H57" s="381"/>
      <c r="I57" s="611" t="s">
        <v>1454</v>
      </c>
      <c r="J57" s="381"/>
      <c r="K57" s="381"/>
      <c r="L57" s="381"/>
      <c r="M57" s="381"/>
      <c r="N57" s="381"/>
      <c r="O57" s="5" t="s">
        <v>1020</v>
      </c>
      <c r="P57" s="18" t="s">
        <v>1010</v>
      </c>
      <c r="Q57" s="147" t="s">
        <v>1454</v>
      </c>
      <c r="R57" s="169"/>
      <c r="S57" s="532" t="s">
        <v>1463</v>
      </c>
      <c r="T57" s="168" t="s">
        <v>1824</v>
      </c>
    </row>
    <row r="58" spans="1:20" ht="25.9" customHeight="1">
      <c r="A58" s="305">
        <v>54</v>
      </c>
      <c r="B58" s="2" t="s">
        <v>976</v>
      </c>
      <c r="C58" s="40" t="s">
        <v>983</v>
      </c>
      <c r="D58" s="87">
        <v>499000</v>
      </c>
      <c r="E58" s="72" t="s">
        <v>1067</v>
      </c>
      <c r="F58" s="347" t="s">
        <v>1821</v>
      </c>
      <c r="G58" s="348">
        <v>2</v>
      </c>
      <c r="H58" s="611" t="s">
        <v>1454</v>
      </c>
      <c r="I58" s="611" t="s">
        <v>1454</v>
      </c>
      <c r="J58" s="611" t="s">
        <v>1454</v>
      </c>
      <c r="K58" s="611" t="s">
        <v>1454</v>
      </c>
      <c r="L58" s="611" t="s">
        <v>1454</v>
      </c>
      <c r="M58" s="611" t="s">
        <v>1454</v>
      </c>
      <c r="N58" s="611"/>
      <c r="O58" s="29" t="s">
        <v>1006</v>
      </c>
      <c r="P58" s="18" t="s">
        <v>277</v>
      </c>
      <c r="Q58" s="147" t="s">
        <v>1454</v>
      </c>
      <c r="R58" s="167"/>
      <c r="S58" s="532" t="s">
        <v>1463</v>
      </c>
      <c r="T58" s="168" t="s">
        <v>1824</v>
      </c>
    </row>
    <row r="59" spans="1:20" ht="25.9" customHeight="1">
      <c r="A59" s="305">
        <v>55</v>
      </c>
      <c r="B59" s="2" t="s">
        <v>976</v>
      </c>
      <c r="C59" s="5" t="s">
        <v>984</v>
      </c>
      <c r="D59" s="88">
        <v>610000</v>
      </c>
      <c r="E59" s="101" t="s">
        <v>1068</v>
      </c>
      <c r="F59" s="349"/>
      <c r="G59" s="350">
        <v>7</v>
      </c>
      <c r="H59" s="381"/>
      <c r="I59" s="381"/>
      <c r="J59" s="611" t="s">
        <v>1454</v>
      </c>
      <c r="K59" s="381"/>
      <c r="L59" s="381"/>
      <c r="M59" s="381"/>
      <c r="N59" s="381"/>
      <c r="O59" s="5" t="s">
        <v>1020</v>
      </c>
      <c r="P59" s="18" t="s">
        <v>1010</v>
      </c>
      <c r="Q59" s="147" t="s">
        <v>1454</v>
      </c>
      <c r="R59" s="169"/>
      <c r="S59" s="532" t="s">
        <v>1463</v>
      </c>
      <c r="T59" s="168" t="s">
        <v>1824</v>
      </c>
    </row>
    <row r="60" spans="1:20" ht="25.9" customHeight="1">
      <c r="A60" s="305">
        <v>56</v>
      </c>
      <c r="B60" s="2" t="s">
        <v>976</v>
      </c>
      <c r="C60" s="16" t="s">
        <v>985</v>
      </c>
      <c r="D60" s="89">
        <v>500000</v>
      </c>
      <c r="E60" s="99" t="s">
        <v>1069</v>
      </c>
      <c r="F60" s="347">
        <v>1627</v>
      </c>
      <c r="G60" s="348">
        <v>3</v>
      </c>
      <c r="H60" s="611"/>
      <c r="I60" s="611" t="s">
        <v>1454</v>
      </c>
      <c r="J60" s="611" t="s">
        <v>1454</v>
      </c>
      <c r="K60" s="611"/>
      <c r="L60" s="611"/>
      <c r="M60" s="611" t="s">
        <v>1454</v>
      </c>
      <c r="N60" s="611"/>
      <c r="O60" s="16" t="s">
        <v>1008</v>
      </c>
      <c r="P60" s="18" t="s">
        <v>277</v>
      </c>
      <c r="Q60" s="147" t="s">
        <v>1454</v>
      </c>
      <c r="R60" s="167"/>
      <c r="S60" s="532" t="s">
        <v>1463</v>
      </c>
      <c r="T60" s="168" t="s">
        <v>1825</v>
      </c>
    </row>
    <row r="61" spans="1:20" ht="25.9" customHeight="1">
      <c r="A61" s="305">
        <v>57</v>
      </c>
      <c r="B61" s="2" t="s">
        <v>976</v>
      </c>
      <c r="C61" s="16" t="s">
        <v>986</v>
      </c>
      <c r="D61" s="89">
        <v>500000</v>
      </c>
      <c r="E61" s="72" t="s">
        <v>1070</v>
      </c>
      <c r="F61" s="347">
        <v>675</v>
      </c>
      <c r="G61" s="348">
        <v>2</v>
      </c>
      <c r="H61" s="611"/>
      <c r="I61" s="611" t="s">
        <v>1454</v>
      </c>
      <c r="J61" s="611" t="s">
        <v>1454</v>
      </c>
      <c r="K61" s="611"/>
      <c r="L61" s="611"/>
      <c r="M61" s="611"/>
      <c r="N61" s="611"/>
      <c r="O61" s="16" t="s">
        <v>1008</v>
      </c>
      <c r="P61" s="18" t="s">
        <v>277</v>
      </c>
      <c r="Q61" s="147" t="s">
        <v>1454</v>
      </c>
      <c r="R61" s="167"/>
      <c r="S61" s="532" t="s">
        <v>1463</v>
      </c>
      <c r="T61" s="168" t="s">
        <v>1824</v>
      </c>
    </row>
    <row r="62" spans="1:20" ht="25.9" customHeight="1">
      <c r="A62" s="305">
        <v>58</v>
      </c>
      <c r="B62" s="2" t="s">
        <v>976</v>
      </c>
      <c r="C62" s="40" t="s">
        <v>987</v>
      </c>
      <c r="D62" s="87">
        <v>480000</v>
      </c>
      <c r="E62" s="72" t="s">
        <v>1071</v>
      </c>
      <c r="F62" s="347" t="s">
        <v>1819</v>
      </c>
      <c r="G62" s="348">
        <v>7</v>
      </c>
      <c r="H62" s="611"/>
      <c r="I62" s="611"/>
      <c r="J62" s="611"/>
      <c r="K62" s="611"/>
      <c r="L62" s="611" t="s">
        <v>1454</v>
      </c>
      <c r="M62" s="611"/>
      <c r="N62" s="611"/>
      <c r="O62" s="29" t="s">
        <v>1006</v>
      </c>
      <c r="P62" s="18" t="s">
        <v>277</v>
      </c>
      <c r="Q62" s="147" t="s">
        <v>1454</v>
      </c>
      <c r="R62" s="167"/>
      <c r="S62" s="532" t="s">
        <v>1463</v>
      </c>
      <c r="T62" s="168" t="s">
        <v>1824</v>
      </c>
    </row>
    <row r="63" spans="1:20" ht="25.9" customHeight="1">
      <c r="A63" s="305">
        <v>59</v>
      </c>
      <c r="B63" s="2" t="s">
        <v>976</v>
      </c>
      <c r="C63" s="40" t="s">
        <v>988</v>
      </c>
      <c r="D63" s="87">
        <v>500000</v>
      </c>
      <c r="E63" s="72" t="s">
        <v>1072</v>
      </c>
      <c r="F63" s="347" t="s">
        <v>1819</v>
      </c>
      <c r="G63" s="348">
        <v>7</v>
      </c>
      <c r="H63" s="611"/>
      <c r="I63" s="611"/>
      <c r="J63" s="611"/>
      <c r="K63" s="611"/>
      <c r="L63" s="611" t="s">
        <v>1454</v>
      </c>
      <c r="M63" s="611"/>
      <c r="N63" s="611"/>
      <c r="O63" s="29" t="s">
        <v>1006</v>
      </c>
      <c r="P63" s="18" t="s">
        <v>277</v>
      </c>
      <c r="Q63" s="147" t="s">
        <v>1454</v>
      </c>
      <c r="R63" s="167"/>
      <c r="S63" s="532" t="s">
        <v>1463</v>
      </c>
      <c r="T63" s="168" t="s">
        <v>1824</v>
      </c>
    </row>
    <row r="64" spans="1:20" ht="25.9" customHeight="1">
      <c r="A64" s="305">
        <v>60</v>
      </c>
      <c r="B64" s="2" t="s">
        <v>976</v>
      </c>
      <c r="C64" s="16" t="s">
        <v>989</v>
      </c>
      <c r="D64" s="88">
        <v>150000</v>
      </c>
      <c r="E64" s="72" t="s">
        <v>1073</v>
      </c>
      <c r="F64" s="347" t="s">
        <v>1822</v>
      </c>
      <c r="G64" s="348">
        <v>7</v>
      </c>
      <c r="H64" s="611"/>
      <c r="I64" s="611" t="s">
        <v>1454</v>
      </c>
      <c r="J64" s="611"/>
      <c r="K64" s="611"/>
      <c r="L64" s="611"/>
      <c r="M64" s="611"/>
      <c r="N64" s="611"/>
      <c r="O64" s="29" t="s">
        <v>1011</v>
      </c>
      <c r="P64" s="18" t="s">
        <v>277</v>
      </c>
      <c r="Q64" s="147" t="s">
        <v>1454</v>
      </c>
      <c r="R64" s="167"/>
      <c r="S64" s="532" t="s">
        <v>1463</v>
      </c>
      <c r="T64" s="168" t="s">
        <v>1824</v>
      </c>
    </row>
    <row r="65" spans="1:20" ht="25.9" customHeight="1">
      <c r="A65" s="305">
        <v>61</v>
      </c>
      <c r="B65" s="2" t="s">
        <v>976</v>
      </c>
      <c r="C65" s="16" t="s">
        <v>990</v>
      </c>
      <c r="D65" s="89">
        <v>200000</v>
      </c>
      <c r="E65" s="99" t="s">
        <v>1074</v>
      </c>
      <c r="F65" s="347" t="s">
        <v>1823</v>
      </c>
      <c r="G65" s="348">
        <v>7</v>
      </c>
      <c r="H65" s="611"/>
      <c r="I65" s="611" t="s">
        <v>1454</v>
      </c>
      <c r="J65" s="611"/>
      <c r="K65" s="611"/>
      <c r="L65" s="611"/>
      <c r="M65" s="611"/>
      <c r="N65" s="611"/>
      <c r="O65" s="29" t="s">
        <v>1012</v>
      </c>
      <c r="P65" s="18" t="s">
        <v>277</v>
      </c>
      <c r="Q65" s="147" t="s">
        <v>1454</v>
      </c>
      <c r="R65" s="167"/>
      <c r="S65" s="532" t="s">
        <v>1463</v>
      </c>
      <c r="T65" s="168" t="s">
        <v>1824</v>
      </c>
    </row>
    <row r="66" spans="1:20" ht="25.9" customHeight="1">
      <c r="D66" s="415">
        <f>SUM(D5:D65)</f>
        <v>130288841</v>
      </c>
    </row>
  </sheetData>
  <autoFilter ref="A4:T66"/>
  <mergeCells count="15">
    <mergeCell ref="A1:T2"/>
    <mergeCell ref="A3:A4"/>
    <mergeCell ref="B3:B4"/>
    <mergeCell ref="C3:C4"/>
    <mergeCell ref="D3:D4"/>
    <mergeCell ref="E3:E4"/>
    <mergeCell ref="F3:F4"/>
    <mergeCell ref="G3:G4"/>
    <mergeCell ref="H3:N3"/>
    <mergeCell ref="O3:O4"/>
    <mergeCell ref="P3:P4"/>
    <mergeCell ref="Q3:Q4"/>
    <mergeCell ref="R3:R4"/>
    <mergeCell ref="S3:S4"/>
    <mergeCell ref="T3:T4"/>
  </mergeCells>
  <pageMargins left="0.7" right="0.7" top="0.75" bottom="0.75" header="0.3" footer="0.3"/>
  <pageSetup paperSize="9" scale="2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แผ่นงาน</vt:lpstr>
      </vt:variant>
      <vt:variant>
        <vt:i4>11</vt:i4>
      </vt:variant>
    </vt:vector>
  </HeadingPairs>
  <TitlesOfParts>
    <vt:vector size="11" baseType="lpstr">
      <vt:lpstr>สรุป</vt:lpstr>
      <vt:lpstr>ส.เหนือ</vt:lpstr>
      <vt:lpstr>เหนือ</vt:lpstr>
      <vt:lpstr>ส.อีสาน</vt:lpstr>
      <vt:lpstr>อีสาน</vt:lpstr>
      <vt:lpstr>ส.กลาง</vt:lpstr>
      <vt:lpstr>กลาง</vt:lpstr>
      <vt:lpstr>ส.ตะวันออก</vt:lpstr>
      <vt:lpstr>ตะวันออก</vt:lpstr>
      <vt:lpstr>ส.ใต้</vt:lpstr>
      <vt:lpstr>ใต้</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2020-08-04T14:10:11Z</cp:lastPrinted>
  <dcterms:created xsi:type="dcterms:W3CDTF">2020-07-30T10:53:34Z</dcterms:created>
  <dcterms:modified xsi:type="dcterms:W3CDTF">2020-08-13T10:32:54Z</dcterms:modified>
</cp:coreProperties>
</file>