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15" windowWidth="16170" windowHeight="6180" activeTab="2"/>
  </bookViews>
  <sheets>
    <sheet name="910เม.ย.63" sheetId="1" r:id="rId1"/>
    <sheet name="911เม.ย.63" sheetId="2" r:id="rId2"/>
    <sheet name="918เม.ย.63" sheetId="3" r:id="rId3"/>
    <sheet name="รวมรหัส" sheetId="4" state="hidden" r:id="rId4"/>
    <sheet name="PIVOT" sheetId="6" state="hidden" r:id="rId5"/>
  </sheets>
  <definedNames>
    <definedName name="_xlnm.Print_Titles" localSheetId="0">'910เม.ย.63'!$7:$9</definedName>
    <definedName name="_xlnm.Print_Titles" localSheetId="1">'911เม.ย.63'!$7:$9</definedName>
    <definedName name="_xlnm.Print_Titles" localSheetId="2">'918เม.ย.63'!$7:$9</definedName>
  </definedNames>
  <calcPr calcId="144525"/>
  <pivotCaches>
    <pivotCache cacheId="0" r:id="rId6"/>
  </pivotCaches>
</workbook>
</file>

<file path=xl/calcChain.xml><?xml version="1.0" encoding="utf-8"?>
<calcChain xmlns="http://schemas.openxmlformats.org/spreadsheetml/2006/main">
  <c r="J79" i="4" l="1"/>
  <c r="G87" i="1" l="1"/>
  <c r="G87" i="2" l="1"/>
  <c r="G87" i="3"/>
</calcChain>
</file>

<file path=xl/sharedStrings.xml><?xml version="1.0" encoding="utf-8"?>
<sst xmlns="http://schemas.openxmlformats.org/spreadsheetml/2006/main" count="1092" uniqueCount="263">
  <si>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</si>
  <si>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</si>
  <si>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</si>
  <si>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</si>
  <si>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</si>
  <si>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</si>
  <si>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บัญชีที่ขอโอนเงิน     เงินฝากกระทรวงการคลัง - เงินฝากกรมการขนส่งทางบก   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</si>
  <si>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</si>
  <si>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</si>
  <si>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</si>
  <si>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</si>
  <si>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</si>
  <si>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</si>
  <si>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</si>
  <si>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</si>
  <si>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</si>
  <si>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</si>
  <si>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</si>
  <si>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</si>
  <si>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</si>
  <si>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</si>
  <si>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</si>
  <si>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</si>
  <si>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</si>
  <si>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</si>
  <si>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</si>
  <si>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</si>
  <si>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</si>
  <si>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</si>
  <si>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</si>
  <si>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</si>
  <si>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</si>
  <si>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</si>
  <si>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</si>
  <si>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</si>
  <si>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</si>
  <si>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</si>
  <si>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</si>
  <si>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</si>
  <si>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</si>
  <si>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</si>
  <si>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</si>
  <si>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</si>
  <si>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</si>
  <si>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</si>
  <si>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</si>
  <si>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</si>
  <si>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</si>
  <si>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</si>
  <si>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</si>
  <si>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</si>
  <si>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</si>
  <si>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</si>
  <si>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</si>
  <si>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</si>
  <si>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</si>
  <si>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</si>
  <si>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</si>
  <si>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</si>
  <si>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</si>
  <si>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</si>
  <si>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</si>
  <si>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</si>
  <si>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</si>
  <si>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</si>
  <si>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</si>
  <si>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</si>
  <si>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</si>
  <si>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</si>
  <si>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</si>
  <si>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</si>
  <si>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</si>
  <si>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</si>
  <si>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</si>
  <si>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</si>
  <si>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</si>
  <si>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</si>
  <si>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</si>
  <si>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</si>
  <si>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</si>
  <si>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</si>
  <si>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</si>
  <si>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</si>
  <si>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</si>
  <si>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</si>
  <si>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</si>
  <si>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</si>
  <si>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</si>
  <si>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</si>
  <si>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</si>
  <si>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</si>
  <si>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</si>
  <si>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</si>
  <si>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</si>
  <si>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</si>
  <si>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</si>
  <si>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</si>
  <si>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</si>
  <si>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</si>
  <si>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</si>
  <si>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</si>
  <si>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</si>
  <si>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</si>
  <si>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</si>
  <si>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</si>
  <si>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</si>
  <si>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</si>
  <si>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</si>
  <si>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</si>
  <si>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</si>
  <si>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</si>
  <si>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</si>
  <si>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</si>
  <si>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</si>
  <si>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</si>
  <si>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</si>
  <si>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</si>
  <si>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</si>
  <si>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</si>
  <si>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</si>
  <si>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</si>
  <si>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</si>
  <si>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</si>
  <si>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</si>
  <si>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</si>
  <si>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</si>
  <si>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</si>
  <si>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</si>
  <si>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</si>
  <si>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</si>
  <si>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</si>
  <si>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</si>
  <si>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</si>
  <si>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</si>
  <si>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</si>
  <si>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</si>
  <si>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</si>
  <si>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</si>
  <si>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</si>
  <si>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</si>
  <si>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</si>
  <si>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</si>
  <si>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</si>
  <si>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</si>
  <si>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</si>
  <si>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</si>
  <si>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</si>
  <si>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</si>
  <si>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</si>
  <si>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</si>
  <si>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</si>
  <si>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</si>
  <si>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</si>
  <si>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</si>
  <si>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</si>
  <si>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</si>
  <si>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</si>
  <si>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</si>
  <si>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</si>
  <si>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</si>
  <si>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</si>
  <si>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</si>
  <si>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</si>
  <si>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</si>
  <si>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</si>
  <si>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</si>
  <si>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</si>
  <si>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</si>
  <si>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</si>
  <si>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</si>
  <si>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</si>
  <si>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</si>
  <si>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</si>
  <si>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</si>
  <si>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1500900000</t>
  </si>
  <si>
    <t>00556</t>
  </si>
  <si>
    <t xml:space="preserve">รหัสบัญชีย่อย       911 </t>
  </si>
  <si>
    <t xml:space="preserve">รหัสบัญชีย่อย       918 </t>
  </si>
  <si>
    <t>756B0</t>
  </si>
  <si>
    <t>753BZ</t>
  </si>
  <si>
    <t>753SW</t>
  </si>
  <si>
    <t>75429</t>
  </si>
  <si>
    <t>7576M</t>
  </si>
  <si>
    <t>755HN</t>
  </si>
  <si>
    <t>756KT</t>
  </si>
  <si>
    <t>751TS</t>
  </si>
  <si>
    <t>756GL</t>
  </si>
  <si>
    <t>751R4</t>
  </si>
  <si>
    <t>755CM</t>
  </si>
  <si>
    <t>751K9</t>
  </si>
  <si>
    <t>752FH</t>
  </si>
  <si>
    <t>751MR</t>
  </si>
  <si>
    <t>753WH</t>
  </si>
  <si>
    <t>752K1</t>
  </si>
  <si>
    <t>756EU</t>
  </si>
  <si>
    <t>752SH</t>
  </si>
  <si>
    <t>753LQ</t>
  </si>
  <si>
    <t>756XG</t>
  </si>
  <si>
    <t>755VK</t>
  </si>
  <si>
    <t>757KX</t>
  </si>
  <si>
    <t>75510</t>
  </si>
  <si>
    <t>751VE</t>
  </si>
  <si>
    <t>7578W</t>
  </si>
  <si>
    <t>753JW</t>
  </si>
  <si>
    <t>7574W</t>
  </si>
  <si>
    <t>751CH</t>
  </si>
  <si>
    <t>757AC</t>
  </si>
  <si>
    <t>755S4</t>
  </si>
  <si>
    <t>7572X</t>
  </si>
  <si>
    <t>754TQ</t>
  </si>
  <si>
    <t>7555G</t>
  </si>
  <si>
    <t>7515E</t>
  </si>
  <si>
    <t>7561G</t>
  </si>
  <si>
    <t>752PL</t>
  </si>
  <si>
    <t>754XX</t>
  </si>
  <si>
    <t>75267</t>
  </si>
  <si>
    <t>755QQ</t>
  </si>
  <si>
    <t>755N2</t>
  </si>
  <si>
    <t>757FP</t>
  </si>
  <si>
    <t>754QP</t>
  </si>
  <si>
    <t>753G1</t>
  </si>
  <si>
    <t>7546P</t>
  </si>
  <si>
    <t>75228</t>
  </si>
  <si>
    <t>754ZJ</t>
  </si>
  <si>
    <t>7537X</t>
  </si>
  <si>
    <t>757J1</t>
  </si>
  <si>
    <t>7519Y</t>
  </si>
  <si>
    <t>752GR</t>
  </si>
  <si>
    <t>756M7</t>
  </si>
  <si>
    <t>754FD</t>
  </si>
  <si>
    <t>754CD</t>
  </si>
  <si>
    <t>754M0</t>
  </si>
  <si>
    <t>755EC</t>
  </si>
  <si>
    <t>7511V</t>
  </si>
  <si>
    <t>756PP</t>
  </si>
  <si>
    <t>752L6</t>
  </si>
  <si>
    <t>756DH</t>
  </si>
  <si>
    <t>756CF</t>
  </si>
  <si>
    <t>754JE</t>
  </si>
  <si>
    <t>753UQ</t>
  </si>
  <si>
    <t>7532M</t>
  </si>
  <si>
    <t>75105</t>
  </si>
  <si>
    <t>7548P</t>
  </si>
  <si>
    <t>754T5</t>
  </si>
  <si>
    <t>756TF</t>
  </si>
  <si>
    <t>755BK</t>
  </si>
  <si>
    <t>751ZM</t>
  </si>
  <si>
    <t>7565Q</t>
  </si>
  <si>
    <t>7569T</t>
  </si>
  <si>
    <t>752CD</t>
  </si>
  <si>
    <t>754A7</t>
  </si>
  <si>
    <t>753YK</t>
  </si>
  <si>
    <t>7553L</t>
  </si>
  <si>
    <t>753DB</t>
  </si>
  <si>
    <t>75002</t>
  </si>
  <si>
    <t>1508821300</t>
  </si>
  <si>
    <t>วันที่       เมษายน 2563</t>
  </si>
  <si>
    <t xml:space="preserve">วันที่        เมษายน 2563 </t>
  </si>
  <si>
    <t xml:space="preserve">วันที่      เมษายน 2563 </t>
  </si>
  <si>
    <t>ป้ายชื่อแถว</t>
  </si>
  <si>
    <t>ผลรวมทั้งหมด</t>
  </si>
  <si>
    <t>ผลรวม</t>
  </si>
  <si>
    <t>ผลรวม ของ 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</si>
</sst>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Calibri"/>
      <family val="2"/>
      <charset val="222"/>
      <scheme val="minor"/>
    </font>
    <font>
      <sz val="12"/>
      <color rgb="FFFF0000"/>
      <name val="Calibri"/>
      <family val="2"/>
      <charset val="222"/>
      <scheme val="minor"/>
    </font>
    <font>
      <b/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76">
    <xf numFmtId="0" fontId="0" fillId="0" borderId="0" xfId="0"/>
    <xf numFmtId="43" fontId="3" fillId="0" borderId="4" xfId="3" applyFont="1" applyBorder="1" applyAlignment="1">
      <alignment vertical="center"/>
    </xf>
    <xf numFmtId="43" fontId="3" fillId="2" borderId="4" xfId="1" applyFont="1" applyFill="1" applyBorder="1" applyAlignment="1">
      <alignment vertical="center"/>
    </xf>
    <xf numFmtId="0" fontId="5" fillId="2" borderId="0" xfId="0" applyFont="1" applyFill="1"/>
    <xf numFmtId="0" fontId="3" fillId="2" borderId="13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vertical="center"/>
    </xf>
    <xf numFmtId="43" fontId="3" fillId="2" borderId="2" xfId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right" vertical="center"/>
    </xf>
    <xf numFmtId="43" fontId="3" fillId="2" borderId="2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vertical="center"/>
    </xf>
    <xf numFmtId="0" fontId="6" fillId="2" borderId="0" xfId="0" applyFont="1" applyFill="1"/>
    <xf numFmtId="49" fontId="4" fillId="2" borderId="4" xfId="2" applyNumberFormat="1" applyFont="1" applyFill="1" applyBorder="1" applyAlignment="1">
      <alignment vertical="center"/>
    </xf>
    <xf numFmtId="49" fontId="4" fillId="2" borderId="4" xfId="2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14" xfId="0" applyFont="1" applyFill="1" applyBorder="1"/>
    <xf numFmtId="43" fontId="5" fillId="2" borderId="0" xfId="1" applyFont="1" applyFill="1"/>
    <xf numFmtId="49" fontId="4" fillId="2" borderId="1" xfId="2" applyNumberFormat="1" applyFont="1" applyFill="1" applyBorder="1" applyAlignment="1">
      <alignment vertical="center"/>
    </xf>
    <xf numFmtId="49" fontId="4" fillId="2" borderId="1" xfId="2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0" fontId="3" fillId="2" borderId="15" xfId="2" applyFont="1" applyFill="1" applyBorder="1" applyAlignment="1">
      <alignment horizontal="left" vertical="center"/>
    </xf>
    <xf numFmtId="49" fontId="4" fillId="2" borderId="8" xfId="2" applyNumberFormat="1" applyFont="1" applyFill="1" applyBorder="1" applyAlignment="1">
      <alignment horizontal="center" vertical="center"/>
    </xf>
    <xf numFmtId="49" fontId="4" fillId="2" borderId="9" xfId="2" applyNumberFormat="1" applyFont="1" applyFill="1" applyBorder="1" applyAlignment="1">
      <alignment horizontal="center" vertical="center"/>
    </xf>
    <xf numFmtId="49" fontId="4" fillId="2" borderId="10" xfId="2" applyNumberFormat="1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  <xf numFmtId="0" fontId="8" fillId="0" borderId="0" xfId="0" applyFont="1"/>
    <xf numFmtId="43" fontId="0" fillId="0" borderId="0" xfId="1" applyFont="1"/>
    <xf numFmtId="43" fontId="0" fillId="0" borderId="0" xfId="0" applyNumberForma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43" fontId="8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164" fontId="9" fillId="3" borderId="0" xfId="1" applyNumberFormat="1" applyFont="1" applyFill="1" applyAlignment="1">
      <alignment horizontal="center"/>
    </xf>
    <xf numFmtId="43" fontId="8" fillId="0" borderId="0" xfId="0" applyNumberFormat="1" applyFont="1"/>
    <xf numFmtId="43" fontId="8" fillId="0" borderId="0" xfId="1" pivotButton="1" applyFont="1"/>
    <xf numFmtId="43" fontId="8" fillId="0" borderId="0" xfId="1" applyFont="1"/>
    <xf numFmtId="43" fontId="8" fillId="0" borderId="0" xfId="1" applyFont="1" applyAlignment="1">
      <alignment horizontal="left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49" fontId="4" fillId="2" borderId="8" xfId="2" applyNumberFormat="1" applyFont="1" applyFill="1" applyBorder="1" applyAlignment="1">
      <alignment horizontal="center" vertical="center"/>
    </xf>
    <xf numFmtId="49" fontId="4" fillId="2" borderId="9" xfId="2" applyNumberFormat="1" applyFont="1" applyFill="1" applyBorder="1" applyAlignment="1">
      <alignment horizontal="center" vertical="center"/>
    </xf>
    <xf numFmtId="49" fontId="4" fillId="2" borderId="10" xfId="2" applyNumberFormat="1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เครื่องหมายจุลภาค 2" xfId="3"/>
    <cellStyle name="ปกติ 2" xfId="2"/>
  </cellStyles>
  <dxfs count="3">
    <dxf>
      <font>
        <sz val="16"/>
      </font>
    </dxf>
    <dxf>
      <font>
        <name val="TH SarabunPSK"/>
        <scheme val="none"/>
      </font>
    </dxf>
    <dxf>
      <numFmt numFmtId="35" formatCode="_-* #,##0.00_-;\-* #,##0.00_-;_-* &quot;-&quot;??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17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18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19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20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21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22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23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24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25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26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6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7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8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10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13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32" name="Straight Connector 15"/>
        <xdr:cNvCxnSpPr>
          <a:cxnSpLocks noChangeShapeType="1"/>
        </xdr:cNvCxnSpPr>
      </xdr:nvCxnSpPr>
      <xdr:spPr bwMode="auto">
        <a:xfrm>
          <a:off x="3590925" y="457200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28575</xdr:colOff>
      <xdr:row>3</xdr:row>
      <xdr:rowOff>0</xdr:rowOff>
    </xdr:from>
    <xdr:to>
      <xdr:col>2</xdr:col>
      <xdr:colOff>438150</xdr:colOff>
      <xdr:row>3</xdr:row>
      <xdr:rowOff>0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904875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542925</xdr:colOff>
      <xdr:row>1</xdr:row>
      <xdr:rowOff>190500</xdr:rowOff>
    </xdr:from>
    <xdr:to>
      <xdr:col>6</xdr:col>
      <xdr:colOff>428625</xdr:colOff>
      <xdr:row>1</xdr:row>
      <xdr:rowOff>190500</xdr:rowOff>
    </xdr:to>
    <xdr:cxnSp macro="">
      <xdr:nvCxnSpPr>
        <xdr:cNvPr id="5" name="Straight Connector 12"/>
        <xdr:cNvCxnSpPr>
          <a:cxnSpLocks noChangeShapeType="1"/>
        </xdr:cNvCxnSpPr>
      </xdr:nvCxnSpPr>
      <xdr:spPr bwMode="auto">
        <a:xfrm>
          <a:off x="5695950" y="4000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571500</xdr:colOff>
      <xdr:row>2</xdr:row>
      <xdr:rowOff>161925</xdr:rowOff>
    </xdr:from>
    <xdr:to>
      <xdr:col>6</xdr:col>
      <xdr:colOff>457200</xdr:colOff>
      <xdr:row>2</xdr:row>
      <xdr:rowOff>161925</xdr:rowOff>
    </xdr:to>
    <xdr:cxnSp macro="">
      <xdr:nvCxnSpPr>
        <xdr:cNvPr id="7" name="Straight Connector 16"/>
        <xdr:cNvCxnSpPr>
          <a:cxnSpLocks noChangeShapeType="1"/>
        </xdr:cNvCxnSpPr>
      </xdr:nvCxnSpPr>
      <xdr:spPr bwMode="auto">
        <a:xfrm>
          <a:off x="5724525" y="5810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104775</xdr:colOff>
      <xdr:row>3</xdr:row>
      <xdr:rowOff>190500</xdr:rowOff>
    </xdr:from>
    <xdr:to>
      <xdr:col>2</xdr:col>
      <xdr:colOff>561975</xdr:colOff>
      <xdr:row>3</xdr:row>
      <xdr:rowOff>190500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981075" y="819150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180975</xdr:rowOff>
    </xdr:from>
    <xdr:to>
      <xdr:col>6</xdr:col>
      <xdr:colOff>438150</xdr:colOff>
      <xdr:row>3</xdr:row>
      <xdr:rowOff>180975</xdr:rowOff>
    </xdr:to>
    <xdr:cxnSp macro="">
      <xdr:nvCxnSpPr>
        <xdr:cNvPr id="10" name="Straight Connector 19"/>
        <xdr:cNvCxnSpPr>
          <a:cxnSpLocks noChangeShapeType="1"/>
        </xdr:cNvCxnSpPr>
      </xdr:nvCxnSpPr>
      <xdr:spPr bwMode="auto">
        <a:xfrm>
          <a:off x="5705475" y="8096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838200</xdr:colOff>
      <xdr:row>4</xdr:row>
      <xdr:rowOff>200025</xdr:rowOff>
    </xdr:from>
    <xdr:to>
      <xdr:col>3</xdr:col>
      <xdr:colOff>1085850</xdr:colOff>
      <xdr:row>4</xdr:row>
      <xdr:rowOff>200025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838200" y="1038225"/>
          <a:ext cx="27432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590550</xdr:colOff>
      <xdr:row>4</xdr:row>
      <xdr:rowOff>171450</xdr:rowOff>
    </xdr:from>
    <xdr:to>
      <xdr:col>6</xdr:col>
      <xdr:colOff>476250</xdr:colOff>
      <xdr:row>4</xdr:row>
      <xdr:rowOff>171450</xdr:rowOff>
    </xdr:to>
    <xdr:cxnSp macro="">
      <xdr:nvCxnSpPr>
        <xdr:cNvPr id="13" name="Straight Connector 25"/>
        <xdr:cNvCxnSpPr>
          <a:cxnSpLocks noChangeShapeType="1"/>
        </xdr:cNvCxnSpPr>
      </xdr:nvCxnSpPr>
      <xdr:spPr bwMode="auto">
        <a:xfrm>
          <a:off x="574357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3</xdr:row>
      <xdr:rowOff>190500</xdr:rowOff>
    </xdr:from>
    <xdr:to>
      <xdr:col>3</xdr:col>
      <xdr:colOff>1476375</xdr:colOff>
      <xdr:row>3</xdr:row>
      <xdr:rowOff>190500</xdr:rowOff>
    </xdr:to>
    <xdr:cxnSp macro="">
      <xdr:nvCxnSpPr>
        <xdr:cNvPr id="34" name="Straight Connector 17"/>
        <xdr:cNvCxnSpPr>
          <a:cxnSpLocks noChangeShapeType="1"/>
        </xdr:cNvCxnSpPr>
      </xdr:nvCxnSpPr>
      <xdr:spPr bwMode="auto">
        <a:xfrm>
          <a:off x="3733800" y="819150"/>
          <a:ext cx="476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/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2</xdr:row>
      <xdr:rowOff>200025</xdr:rowOff>
    </xdr:from>
    <xdr:to>
      <xdr:col>3</xdr:col>
      <xdr:colOff>1552575</xdr:colOff>
      <xdr:row>2</xdr:row>
      <xdr:rowOff>200025</xdr:rowOff>
    </xdr:to>
    <xdr:cxnSp macro="">
      <xdr:nvCxnSpPr>
        <xdr:cNvPr id="45" name="Straight Connector 15"/>
        <xdr:cNvCxnSpPr>
          <a:cxnSpLocks noChangeShapeType="1"/>
        </xdr:cNvCxnSpPr>
      </xdr:nvCxnSpPr>
      <xdr:spPr bwMode="auto">
        <a:xfrm>
          <a:off x="3800475" y="619125"/>
          <a:ext cx="485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53" name="Straight Connector 26"/>
        <xdr:cNvCxnSpPr>
          <a:cxnSpLocks noChangeShapeType="1"/>
        </xdr:cNvCxnSpPr>
      </xdr:nvCxnSpPr>
      <xdr:spPr bwMode="auto">
        <a:xfrm>
          <a:off x="704850" y="1257300"/>
          <a:ext cx="962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LA-USER" refreshedDate="44006.615665393518" createdVersion="4" refreshedVersion="4" minRefreshableVersion="3" recordCount="77">
  <cacheSource type="worksheet">
    <worksheetSource ref="A1:J78" sheet="รวมรหัส"/>
  </cacheSource>
  <cacheFields count="10">
    <cacheField name="เลขที่คุมขายบิล" numFmtId="0">
      <sharedItems containsSemiMixedTypes="0" containsString="0" containsNumber="1" containsInteger="1" minValue="1500011722" maxValue="1500198876"/>
    </cacheField>
    <cacheField name="ชื่อจังหวัด" numFmtId="0">
      <sharedItems count="77">
        <s v="กรุงเทพมหานคร"/>
        <s v="กระบี่"/>
        <s v="กาญจนบุรี"/>
        <s v="กาฬสินธุ์"/>
        <s v="กำแพงเพชร"/>
        <s v="ขอนแก่น"/>
        <s v="จันทบุรี"/>
        <s v="ฉะเชิงเทรา"/>
        <s v="ชลบุรี"/>
        <s v="ชัยนาท"/>
        <s v="ชัยภูมิ"/>
        <s v="ชุมพร"/>
        <s v="เชียงราย"/>
        <s v="เชียงใหม่"/>
        <s v="ตรัง"/>
        <s v="ตราด"/>
        <s v="ตาก"/>
        <s v="นครนายก"/>
        <s v="นครปฐม"/>
        <s v="นครพนม"/>
        <s v="นครราชสีมา"/>
        <s v="นครศรีธรรมราช"/>
        <s v="นครสวรรค์"/>
        <s v="นนทบุรี"/>
        <s v="นราธิวาส"/>
        <s v="น่าน"/>
        <s v="บึงกาฬ"/>
        <s v="บุรีรัมย์"/>
        <s v="ปทุมธานี"/>
        <s v="ประจวบคีรีขันธ์"/>
        <s v="ปราจีนบุรี"/>
        <s v="ปัตตานี"/>
        <s v="พระนครศรีอยุธยา"/>
        <s v="พะเยา"/>
        <s v="พังงา"/>
        <s v="พัทลุง"/>
        <s v="พิจิตร"/>
        <s v="พิษณุโลก"/>
        <s v="เพชรบุรี"/>
        <s v="เพชรบูรณ์"/>
        <s v="แพร่"/>
        <s v="ภูเก็ต"/>
        <s v="มหาสารคาม"/>
        <s v="มุกดาหาร"/>
        <s v="แม่ฮ่องสอน"/>
        <s v="ยโสธร"/>
        <s v="ยะลา"/>
        <s v="ร้อยเอ็ด"/>
        <s v="ระนอง"/>
        <s v="ระยอง"/>
        <s v="ราชบุรี"/>
        <s v="ลพบุรี"/>
        <s v="ลำปาง"/>
        <s v="ลำพูน"/>
        <s v="เลย"/>
        <s v="ศรีสะเกษ"/>
        <s v="สกลนคร"/>
        <s v="สงขลา"/>
        <s v="สตูล"/>
        <s v="สมุทรปราการ"/>
        <s v="สมุทรสงคราม"/>
        <s v="สมุทรสาคร"/>
        <s v="สระแก้ว"/>
        <s v="สระบุรี"/>
        <s v="สิงห์บุรี"/>
        <s v="สุโขทัย"/>
        <s v="สุพรรณบุรี"/>
        <s v="สุราษฎร์ธานี"/>
        <s v="สุรินทร์"/>
        <s v="หนองคาย"/>
        <s v="หนองบัวลำภู"/>
        <s v="อ่างทอง"/>
        <s v="อำนาจเจริญ"/>
        <s v="อุดรธานี"/>
        <s v="อุตรดิตถ์"/>
        <s v="อุทัยธานี"/>
        <s v="อุบลราชธานี"/>
      </sharedItems>
    </cacheField>
    <cacheField name="รหัสเขตพื้นที่" numFmtId="0">
      <sharedItems containsMixedTypes="1" containsNumber="1" containsInteger="1" minValue="1508821100" maxValue="1508829600"/>
    </cacheField>
    <cacheField name="ชื่อหน่วยงาน" numFmtId="0">
      <sharedItems/>
    </cacheField>
    <cacheField name="รหัสหน่วยงาน" numFmtId="0">
      <sharedItems/>
    </cacheField>
    <cacheField name="รหัสบัญชีย่อย" numFmtId="0">
      <sharedItems containsMixedTypes="1" containsNumber="1" containsInteger="1" minValue="12556" maxValue="12556"/>
    </cacheField>
    <cacheField name=" 910 " numFmtId="43">
      <sharedItems containsSemiMixedTypes="0" containsString="0" containsNumber="1" minValue="2133352.9" maxValue="326321515.16000003"/>
    </cacheField>
    <cacheField name=" 911 " numFmtId="43">
      <sharedItems containsSemiMixedTypes="0" containsString="0" containsNumber="1" minValue="170207.9" maxValue="695943000.45000005"/>
    </cacheField>
    <cacheField name=" 918 " numFmtId="43">
      <sharedItems containsSemiMixedTypes="0" containsString="0" containsNumber="1" minValue="7624" maxValue="2523389.6"/>
    </cacheField>
    <cacheField name="ผลรวม" numFmtId="43">
      <sharedItems containsSemiMixedTypes="0" containsString="0" containsNumber="1" minValue="2318396" maxValue="1023597232.61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">
  <r>
    <n v="1500011722"/>
    <x v="0"/>
    <s v="1500900000"/>
    <s v="กรุงเทพมหานคร"/>
    <s v="75002"/>
    <s v="00556"/>
    <n v="326321515.16000003"/>
    <n v="695943000.45000005"/>
    <n v="1332717"/>
    <n v="1023597232.6100001"/>
  </r>
  <r>
    <n v="1500198864"/>
    <x v="1"/>
    <n v="1508828100"/>
    <s v="องค์การบริหารส่วนจังหวัด กระบี่"/>
    <s v="75105"/>
    <n v="12556"/>
    <n v="12587392.98"/>
    <n v="4886883.9400000004"/>
    <n v="103198.39999999999"/>
    <n v="17577475.32"/>
  </r>
  <r>
    <n v="1500198856"/>
    <x v="2"/>
    <n v="1508827100"/>
    <s v="องค์การบริหารส่วนจังหวัด กาญจนบุรี"/>
    <s v="7511V"/>
    <n v="12556"/>
    <n v="21305989.18"/>
    <n v="2702351.07"/>
    <n v="80076.800000000003"/>
    <n v="24088417.050000001"/>
  </r>
  <r>
    <n v="1500198834"/>
    <x v="3"/>
    <n v="1508824600"/>
    <s v="องค์การบริหารส่วนจังหวัด กาฬสินธุ์"/>
    <s v="7515E"/>
    <n v="12556"/>
    <n v="13984452.800000001"/>
    <n v="5106257.97"/>
    <n v="1247950.3999999999"/>
    <n v="20338661.169999998"/>
  </r>
  <r>
    <n v="1500198849"/>
    <x v="4"/>
    <n v="1508826200"/>
    <s v="องค์การบริหารส่วนจังหวัด กำแพงเพชร"/>
    <s v="7519Y"/>
    <n v="12556"/>
    <n v="19491315.100000001"/>
    <n v="4654281.6399999997"/>
    <n v="113240"/>
    <n v="24258836.740000002"/>
  </r>
  <r>
    <n v="1500198828"/>
    <x v="5"/>
    <n v="1508824000"/>
    <s v="องค์การบริหารส่วนจังหวัด ขอนแก่น"/>
    <s v="751CH"/>
    <n v="12556"/>
    <n v="50356472.380000003"/>
    <n v="16741060.039999999"/>
    <n v="454856"/>
    <n v="67552388.420000002"/>
  </r>
  <r>
    <n v="1500198812"/>
    <x v="6"/>
    <n v="1508822200"/>
    <s v="องค์การบริหารส่วนจังหวัด จันทบุรี"/>
    <s v="751K9"/>
    <n v="12556"/>
    <n v="20624989.120000001"/>
    <n v="6623084.54"/>
    <n v="50363.199999999997"/>
    <n v="27298436.859999999"/>
  </r>
  <r>
    <n v="1500198814"/>
    <x v="7"/>
    <n v="1508822400"/>
    <s v="องค์การบริหารส่วนจังหวัด ฉะเชิงเทรา"/>
    <s v="751MR"/>
    <n v="12556"/>
    <n v="26318714.91"/>
    <n v="6590543.5800000001"/>
    <n v="268835.20000000001"/>
    <n v="33178093.690000001"/>
  </r>
  <r>
    <n v="1500198810"/>
    <x v="8"/>
    <n v="1508822000"/>
    <s v="องค์การบริหารส่วนจังหวัด ชลบุรี"/>
    <s v="751R4"/>
    <n v="12556"/>
    <n v="106003314.62"/>
    <n v="26654247.640000001"/>
    <n v="199820.79999999999"/>
    <n v="132857383.06"/>
  </r>
  <r>
    <n v="1500198808"/>
    <x v="9"/>
    <n v="1508821800"/>
    <s v="องค์การบริหารส่วนจังหวัด ชัยนาท"/>
    <s v="751TS"/>
    <n v="12556"/>
    <n v="7920915.4800000004"/>
    <n v="2332313.5099999998"/>
    <n v="83844.800000000003"/>
    <n v="10337073.790000001"/>
  </r>
  <r>
    <n v="1500198824"/>
    <x v="10"/>
    <n v="1508823600"/>
    <s v="องค์การบริหารส่วนจังหวัด ชัยภูมิ"/>
    <s v="751VE"/>
    <n v="12556"/>
    <n v="17159404.940000001"/>
    <n v="4463256.46"/>
    <n v="490709.6"/>
    <n v="22113371.000000004"/>
  </r>
  <r>
    <n v="1500198869"/>
    <x v="11"/>
    <n v="1508828600"/>
    <s v="องค์การบริหารส่วนจังหวัด ชุมพร"/>
    <s v="751ZM"/>
    <n v="12556"/>
    <n v="17358366.129999999"/>
    <n v="4312549.46"/>
    <n v="98581.6"/>
    <n v="21769497.190000001"/>
  </r>
  <r>
    <n v="1500198845"/>
    <x v="12"/>
    <n v="1508825700"/>
    <s v="องค์การบริหารส่วนจังหวัด เชียงราย"/>
    <s v="75228"/>
    <n v="12556"/>
    <n v="41446603.719999999"/>
    <n v="5388720.8700000001"/>
    <n v="112489.60000000001"/>
    <n v="46947814.189999998"/>
  </r>
  <r>
    <n v="1500198838"/>
    <x v="13"/>
    <n v="1508825000"/>
    <s v="องค์การบริหารส่วนจังหวัด เชียงใหม่"/>
    <s v="75267"/>
    <n v="12556"/>
    <n v="76890952.840000004"/>
    <n v="17775096.48"/>
    <n v="193550.4"/>
    <n v="94859599.720000014"/>
  </r>
  <r>
    <n v="1500198872"/>
    <x v="14"/>
    <n v="1508829200"/>
    <s v="องค์การบริหารส่วนจังหวัด ตรัง"/>
    <s v="752CD"/>
    <n v="12556"/>
    <n v="17075201.93"/>
    <n v="2834587.95"/>
    <n v="185819.2"/>
    <n v="20095609.079999998"/>
  </r>
  <r>
    <n v="1500198813"/>
    <x v="15"/>
    <n v="1508822300"/>
    <s v="องค์การบริหารส่วนจังหวัด ตราด"/>
    <s v="752FH"/>
    <n v="12556"/>
    <n v="6117344.1200000001"/>
    <n v="610580.46"/>
    <n v="7624"/>
    <n v="6735548.5800000001"/>
  </r>
  <r>
    <n v="1500198850"/>
    <x v="16"/>
    <n v="1508826300"/>
    <s v="องค์การบริหารส่วนจังหวัด ตาก"/>
    <s v="752GR"/>
    <n v="12556"/>
    <n v="11438253.42"/>
    <n v="1411972.71"/>
    <n v="134487.20000000001"/>
    <n v="12984713.329999998"/>
  </r>
  <r>
    <n v="1500198816"/>
    <x v="17"/>
    <n v="1508822600"/>
    <s v="องค์การบริหารส่วนจังหวัด นครนายก"/>
    <s v="752K1"/>
    <n v="12556"/>
    <n v="5841732.9900000002"/>
    <n v="2604044.64"/>
    <n v="176622.4"/>
    <n v="8622400.0300000012"/>
  </r>
  <r>
    <n v="1500198858"/>
    <x v="18"/>
    <n v="1508827300"/>
    <s v="องค์การบริหารส่วนจังหวัด นครปฐม"/>
    <s v="752L6"/>
    <n v="12556"/>
    <n v="33330545.219999999"/>
    <n v="4697666.4800000004"/>
    <n v="181259.2"/>
    <n v="38209470.900000006"/>
  </r>
  <r>
    <n v="1500198836"/>
    <x v="19"/>
    <n v="1508824800"/>
    <s v="องค์การบริหารส่วนจังหวัด นครพนม"/>
    <s v="752PL"/>
    <n v="12556"/>
    <n v="7795679.0300000003"/>
    <n v="1941333.36"/>
    <n v="41505.599999999999"/>
    <n v="9778517.9900000002"/>
  </r>
  <r>
    <n v="1500198818"/>
    <x v="20"/>
    <n v="1508823000"/>
    <s v="องค์การบริหารส่วนจังหวัด นครราชสีมา"/>
    <s v="752SH"/>
    <n v="12556"/>
    <n v="75397790.609999999"/>
    <n v="16818457.809999999"/>
    <n v="2523389.6"/>
    <n v="94739638.019999996"/>
  </r>
  <r>
    <n v="1500198863"/>
    <x v="21"/>
    <n v="1508828000"/>
    <s v="องค์การบริหารส่วนจังหวัด นครศรีธรรมราช"/>
    <s v="7532M"/>
    <n v="12556"/>
    <n v="32500275.399999999"/>
    <n v="10453904.85"/>
    <n v="376238.4"/>
    <n v="43330418.649999999"/>
  </r>
  <r>
    <n v="1500198847"/>
    <x v="22"/>
    <n v="1508826000"/>
    <s v="องค์การบริหารส่วนจังหวัด นครสวรรค์"/>
    <s v="7537X"/>
    <n v="12556"/>
    <n v="29149249.789999999"/>
    <n v="9707303.0700000003"/>
    <n v="355952.8"/>
    <n v="39212505.659999996"/>
  </r>
  <r>
    <n v="1500198802"/>
    <x v="23"/>
    <n v="1508821200"/>
    <s v="องค์การบริหารส่วนจังหวัด นนทบุรี"/>
    <s v="753BZ"/>
    <n v="12556"/>
    <n v="13948399.720000001"/>
    <n v="6750146.46"/>
    <n v="342482.4"/>
    <n v="21041028.579999998"/>
  </r>
  <r>
    <n v="1500198876"/>
    <x v="24"/>
    <n v="1508829600"/>
    <s v="องค์การบริหารส่วนจังหวัด นราธิวาส"/>
    <s v="753DB"/>
    <n v="12556"/>
    <n v="7732214.5599999996"/>
    <n v="811172.93"/>
    <n v="37555.199999999997"/>
    <n v="8580942.6899999995"/>
  </r>
  <r>
    <n v="1500198843"/>
    <x v="25"/>
    <n v="1508825500"/>
    <s v="องค์การบริหารส่วนจังหวัด น่าน"/>
    <s v="753G1"/>
    <n v="12556"/>
    <n v="12552638.93"/>
    <n v="1218068.95"/>
    <n v="48296"/>
    <n v="13819003.879999999"/>
  </r>
  <r>
    <n v="1500198826"/>
    <x v="26"/>
    <n v="1508823800"/>
    <s v="องค์การบริหารส่วนจังหวัด บึงกาฬ"/>
    <s v="753JW"/>
    <n v="12556"/>
    <n v="5156709.2"/>
    <n v="1551089.26"/>
    <n v="57416"/>
    <n v="6765214.46"/>
  </r>
  <r>
    <n v="1500198819"/>
    <x v="27"/>
    <n v="1508823100"/>
    <s v="องค์การบริหารส่วนจังหวัด บุรีรัมย์"/>
    <s v="753LQ"/>
    <n v="12556"/>
    <n v="22845161.300000001"/>
    <n v="4321942.4000000004"/>
    <n v="363403.2"/>
    <n v="27530506.900000002"/>
  </r>
  <r>
    <n v="1500198803"/>
    <x v="28"/>
    <n v="1508821300"/>
    <s v="องค์การบริหารส่วนจังหวัด ปทุมธานี"/>
    <s v="753SW"/>
    <n v="12556"/>
    <n v="18124158.260000002"/>
    <n v="2066512.5"/>
    <n v="226906.4"/>
    <n v="20417577.16"/>
  </r>
  <r>
    <n v="1500198862"/>
    <x v="29"/>
    <n v="1508827700"/>
    <s v="องค์การบริหารส่วนจังหวัด ประจวบคีรีขันธ์"/>
    <s v="753UQ"/>
    <n v="12556"/>
    <n v="18426577.199999999"/>
    <n v="2891758.86"/>
    <n v="45648"/>
    <n v="21363984.059999999"/>
  </r>
  <r>
    <n v="1500198815"/>
    <x v="30"/>
    <n v="1508822500"/>
    <s v="องค์การบริหารส่วนจังหวัด ปราจีนบุรี"/>
    <s v="753WH"/>
    <n v="12556"/>
    <n v="15385866.84"/>
    <n v="6062138.6699999999"/>
    <n v="300234.40000000002"/>
    <n v="21748239.909999996"/>
  </r>
  <r>
    <n v="1500198874"/>
    <x v="31"/>
    <n v="1508829400"/>
    <s v="องค์การบริหารส่วนจังหวัด ปัตตานี"/>
    <s v="753YK"/>
    <n v="12556"/>
    <n v="8364205.5300000003"/>
    <n v="2018385.43"/>
    <n v="19363.2"/>
    <n v="10401954.16"/>
  </r>
  <r>
    <n v="1500198804"/>
    <x v="32"/>
    <n v="1508821400"/>
    <s v="องค์การบริหารส่วนจังหวัด พระนครศรีอยุธยา"/>
    <s v="75429"/>
    <n v="12556"/>
    <n v="32659503.5"/>
    <n v="12409846.82"/>
    <n v="214017.6"/>
    <n v="45283367.920000002"/>
  </r>
  <r>
    <n v="1500198844"/>
    <x v="33"/>
    <n v="1508825600"/>
    <s v="องค์การบริหารส่วนจังหวัด พะเยา"/>
    <s v="7546P"/>
    <n v="12556"/>
    <n v="12401453.199999999"/>
    <n v="3140981.53"/>
    <n v="63539.199999999997"/>
    <n v="15605973.929999998"/>
  </r>
  <r>
    <n v="1500198865"/>
    <x v="34"/>
    <n v="1508828200"/>
    <s v="องค์การบริหารส่วนจังหวัด พังงา"/>
    <s v="7548P"/>
    <n v="12556"/>
    <n v="4990629.62"/>
    <n v="1184886.68"/>
    <n v="60009.599999999999"/>
    <n v="6235525.8999999994"/>
  </r>
  <r>
    <n v="1500198873"/>
    <x v="35"/>
    <n v="1508829300"/>
    <s v="องค์การบริหารส่วนจังหวัด พัทลุง"/>
    <s v="754A7"/>
    <n v="12556"/>
    <n v="11693828.720000001"/>
    <n v="2160871.36"/>
    <n v="60828.800000000003"/>
    <n v="13915528.880000001"/>
  </r>
  <r>
    <n v="1500198853"/>
    <x v="36"/>
    <n v="1508826600"/>
    <s v="องค์การบริหารส่วนจังหวัด พิจิตร"/>
    <s v="754CD"/>
    <n v="12556"/>
    <n v="11667576.82"/>
    <n v="3051281.07"/>
    <n v="88398.399999999994"/>
    <n v="14807256.290000001"/>
  </r>
  <r>
    <n v="1500198852"/>
    <x v="37"/>
    <n v="1508826500"/>
    <s v="องค์การบริหารส่วนจังหวัด พิษณุโลก"/>
    <s v="754FD"/>
    <n v="12556"/>
    <n v="27483338.890000001"/>
    <n v="8922449.4600000009"/>
    <n v="132846.39999999999"/>
    <n v="36538634.75"/>
  </r>
  <r>
    <n v="1500198861"/>
    <x v="38"/>
    <n v="1508827600"/>
    <s v="องค์การบริหารส่วนจังหวัด เพชรบุรี"/>
    <s v="754JE"/>
    <n v="12556"/>
    <n v="17777222.5"/>
    <n v="3777306.94"/>
    <n v="101845.6"/>
    <n v="21656375.040000003"/>
  </r>
  <r>
    <n v="1500198854"/>
    <x v="39"/>
    <n v="1508826700"/>
    <s v="องค์การบริหารส่วนจังหวัด เพชรบูรณ์"/>
    <s v="754M0"/>
    <n v="12556"/>
    <n v="17920076.359999999"/>
    <n v="4598948.1399999997"/>
    <n v="119888"/>
    <n v="22638912.5"/>
  </r>
  <r>
    <n v="1500198842"/>
    <x v="40"/>
    <n v="1508825400"/>
    <s v="องค์การบริหารส่วนจังหวัด แพร่"/>
    <s v="754QP"/>
    <n v="12556"/>
    <n v="12696171.6"/>
    <n v="2084095.88"/>
    <n v="41616"/>
    <n v="14821883.48"/>
  </r>
  <r>
    <n v="1500198866"/>
    <x v="41"/>
    <n v="1508828300"/>
    <s v="องค์การบริหารส่วนจังหวัด ภูเก็ต"/>
    <s v="754T5"/>
    <n v="12556"/>
    <n v="28406990.460000001"/>
    <n v="8742033.1199999992"/>
    <n v="104590.39999999999"/>
    <n v="37253613.979999997"/>
  </r>
  <r>
    <n v="1500198832"/>
    <x v="42"/>
    <n v="1508824400"/>
    <s v="องค์การบริหารส่วนจังหวัด มหาสารคาม"/>
    <s v="754TQ"/>
    <n v="12556"/>
    <n v="15323139.91"/>
    <n v="6886901.5999999996"/>
    <n v="822759.2"/>
    <n v="23032800.709999997"/>
  </r>
  <r>
    <n v="1500198837"/>
    <x v="43"/>
    <n v="1508824900"/>
    <s v="องค์การบริหารส่วนจังหวัด มุกดาหาร"/>
    <s v="754XX"/>
    <n v="12556"/>
    <n v="7458741.7800000003"/>
    <n v="2663427.89"/>
    <n v="19577.599999999999"/>
    <n v="10141747.27"/>
  </r>
  <r>
    <n v="1500198846"/>
    <x v="44"/>
    <n v="1508825800"/>
    <s v="องค์การบริหารส่วนจังหวัด แม่ฮ่องสอน"/>
    <s v="754ZJ"/>
    <n v="12556"/>
    <n v="2133352.9"/>
    <n v="170207.9"/>
    <n v="14835.2"/>
    <n v="2318396"/>
  </r>
  <r>
    <n v="1500198823"/>
    <x v="45"/>
    <n v="1508823500"/>
    <s v="องค์การบริหารส่วนจังหวัด ยโสธร"/>
    <s v="75510"/>
    <n v="12556"/>
    <n v="10060312.880000001"/>
    <n v="3712016.38"/>
    <n v="60437.599999999999"/>
    <n v="13832766.860000001"/>
  </r>
  <r>
    <n v="1500198875"/>
    <x v="46"/>
    <n v="1508829500"/>
    <s v="องค์การบริหารส่วนจังหวัด ยะลา"/>
    <s v="7553L"/>
    <n v="12556"/>
    <n v="9938220.5299999993"/>
    <n v="2322050.54"/>
    <n v="13478.4"/>
    <n v="12273749.470000001"/>
  </r>
  <r>
    <n v="1500198833"/>
    <x v="47"/>
    <n v="1508824500"/>
    <s v="องค์การบริหารส่วนจังหวัด ร้อยเอ็ด"/>
    <s v="7555G"/>
    <n v="12556"/>
    <n v="17421934.059999999"/>
    <n v="4571316.3"/>
    <n v="116070.39999999999"/>
    <n v="22109320.759999998"/>
  </r>
  <r>
    <n v="1500198868"/>
    <x v="48"/>
    <n v="1508828500"/>
    <s v="องค์การบริหารส่วนจังหวัด ระนอง"/>
    <s v="755BK"/>
    <n v="12556"/>
    <n v="4028853.18"/>
    <n v="682342.96"/>
    <n v="17952"/>
    <n v="4729148.1400000006"/>
  </r>
  <r>
    <n v="1500198811"/>
    <x v="49"/>
    <n v="1508822100"/>
    <s v="องค์การบริหารส่วนจังหวัด ระยอง"/>
    <s v="755CM"/>
    <n v="12556"/>
    <n v="41072881.579999998"/>
    <n v="13499901.029999999"/>
    <n v="353707.2"/>
    <n v="54926489.810000002"/>
  </r>
  <r>
    <n v="1500198855"/>
    <x v="50"/>
    <n v="1508827000"/>
    <s v="องค์การบริหารส่วนจังหวัด ราชบุรี"/>
    <s v="755EC"/>
    <n v="12556"/>
    <n v="24481307.09"/>
    <n v="4253801.3600000003"/>
    <n v="356270.4"/>
    <n v="29091378.849999998"/>
  </r>
  <r>
    <n v="1500198806"/>
    <x v="51"/>
    <n v="1508821600"/>
    <s v="องค์การบริหารส่วนจังหวัด ลพบุรี"/>
    <s v="755HN"/>
    <n v="12556"/>
    <n v="20743573.41"/>
    <n v="8420610.8100000005"/>
    <n v="160386.4"/>
    <n v="29324570.619999997"/>
  </r>
  <r>
    <n v="1500198840"/>
    <x v="52"/>
    <n v="1508825200"/>
    <s v="องค์การบริหารส่วนจังหวัด ลำปาง"/>
    <s v="755N2"/>
    <n v="12556"/>
    <n v="23035754.780000001"/>
    <n v="4232106.25"/>
    <n v="44489.599999999999"/>
    <n v="27312350.630000003"/>
  </r>
  <r>
    <n v="1500198839"/>
    <x v="53"/>
    <n v="1508825100"/>
    <s v="องค์การบริหารส่วนจังหวัด ลำพูน"/>
    <s v="755QQ"/>
    <n v="12556"/>
    <n v="11253053.630000001"/>
    <n v="2565817.0299999998"/>
    <n v="37499.199999999997"/>
    <n v="13856369.859999999"/>
  </r>
  <r>
    <n v="1500198830"/>
    <x v="54"/>
    <n v="1508824200"/>
    <s v="องค์การบริหารส่วนจังหวัด เลย"/>
    <s v="755S4"/>
    <n v="12556"/>
    <n v="15747927.35"/>
    <n v="3028712.72"/>
    <n v="68260.800000000003"/>
    <n v="18844900.870000001"/>
  </r>
  <r>
    <n v="1500198821"/>
    <x v="55"/>
    <n v="1508823300"/>
    <s v="องค์การบริหารส่วนจังหวัด ศรีสะเกษ"/>
    <s v="755VK"/>
    <n v="12556"/>
    <n v="18987461.940000001"/>
    <n v="3908871.29"/>
    <n v="337525.6"/>
    <n v="23233858.830000002"/>
  </r>
  <r>
    <n v="1500198835"/>
    <x v="56"/>
    <n v="1508824700"/>
    <s v="องค์การบริหารส่วนจังหวัด สกลนคร"/>
    <s v="7561G"/>
    <n v="12556"/>
    <n v="16351583.039999999"/>
    <n v="5672818.4400000004"/>
    <n v="59643.199999999997"/>
    <n v="22084044.68"/>
  </r>
  <r>
    <n v="1500198870"/>
    <x v="57"/>
    <n v="1508829000"/>
    <s v="องค์การบริหารส่วนจังหวัด สงขลา"/>
    <s v="7565Q"/>
    <n v="12556"/>
    <n v="48905477.130000003"/>
    <n v="13907844.66"/>
    <n v="104588.8"/>
    <n v="62917910.590000004"/>
  </r>
  <r>
    <n v="1500198871"/>
    <x v="58"/>
    <n v="1508829100"/>
    <s v="องค์การบริหารส่วนจังหวัด สตูล"/>
    <s v="7569T"/>
    <n v="12556"/>
    <n v="4696702.7"/>
    <n v="718166.31"/>
    <n v="29033.599999999999"/>
    <n v="5443902.6099999994"/>
  </r>
  <r>
    <n v="1500198801"/>
    <x v="59"/>
    <n v="1508821100"/>
    <s v="องค์การบริหารส่วนจังหวัด สมุทรปราการ"/>
    <s v="756B0"/>
    <n v="12556"/>
    <n v="20137475.23"/>
    <n v="2305907.61"/>
    <n v="509795.2"/>
    <n v="22953178.039999999"/>
  </r>
  <r>
    <n v="1500198860"/>
    <x v="60"/>
    <n v="1508827500"/>
    <s v="องค์การบริหารส่วนจังหวัด สมุทรสงคราม"/>
    <s v="756CF"/>
    <n v="12556"/>
    <n v="4493682.4400000004"/>
    <n v="789829.44"/>
    <n v="28665.599999999999"/>
    <n v="5312177.4800000004"/>
  </r>
  <r>
    <n v="1500198859"/>
    <x v="61"/>
    <n v="1508827400"/>
    <s v="องค์การบริหารส่วนจังหวัด สมุทรสาคร"/>
    <s v="756DH"/>
    <n v="12556"/>
    <n v="10566318.74"/>
    <n v="1068108.03"/>
    <n v="231323.2"/>
    <n v="11865749.969999999"/>
  </r>
  <r>
    <n v="1500198817"/>
    <x v="62"/>
    <n v="1508822700"/>
    <s v="องค์การบริหารส่วนจังหวัด สระแก้ว"/>
    <s v="756EU"/>
    <n v="12556"/>
    <n v="12742733.5"/>
    <n v="2252754.21"/>
    <n v="57176"/>
    <n v="15052663.710000001"/>
  </r>
  <r>
    <n v="1500198809"/>
    <x v="63"/>
    <n v="1508821900"/>
    <s v="องค์การบริหารส่วนจังหวัด สระบุรี"/>
    <s v="756GL"/>
    <n v="12556"/>
    <n v="24596986.57"/>
    <n v="6154406.7999999998"/>
    <n v="216939.6"/>
    <n v="30968332.970000003"/>
  </r>
  <r>
    <n v="1500198807"/>
    <x v="64"/>
    <n v="1508821700"/>
    <s v="องค์การบริหารส่วนจังหวัด สิงห์บุรี"/>
    <s v="756KT"/>
    <n v="12556"/>
    <n v="5646574.5099999998"/>
    <n v="1852971.44"/>
    <n v="36067.199999999997"/>
    <n v="7535613.1499999994"/>
  </r>
  <r>
    <n v="1500198851"/>
    <x v="65"/>
    <n v="1508826400"/>
    <s v="องค์การบริหารส่วนจังหวัด สุโขทัย"/>
    <s v="756M7"/>
    <n v="12556"/>
    <n v="14686605.539999999"/>
    <n v="3308934.52"/>
    <n v="137211.20000000001"/>
    <n v="18132751.259999998"/>
  </r>
  <r>
    <n v="1500198857"/>
    <x v="66"/>
    <n v="1508827200"/>
    <s v="องค์การบริหารส่วนจังหวัด สุพรรณบุรี"/>
    <s v="756PP"/>
    <n v="12556"/>
    <n v="22295464.870000001"/>
    <n v="4004441.7"/>
    <n v="162235.20000000001"/>
    <n v="26462141.77"/>
  </r>
  <r>
    <n v="1500198867"/>
    <x v="67"/>
    <n v="1508828400"/>
    <s v="องค์การบริหารส่วนจังหวัด สุราษฏร์ธานี"/>
    <s v="756TF"/>
    <n v="12556"/>
    <n v="34004351.670000002"/>
    <n v="6200435.1900000004"/>
    <n v="121540.8"/>
    <n v="40326327.659999996"/>
  </r>
  <r>
    <n v="1500198820"/>
    <x v="68"/>
    <n v="1508823200"/>
    <s v="องค์การบริหารส่วนจังหวัด สุรินทร์"/>
    <s v="756XG"/>
    <n v="12556"/>
    <n v="22249025.859999999"/>
    <n v="4917984.8600000003"/>
    <n v="171380.8"/>
    <n v="27338391.52"/>
  </r>
  <r>
    <n v="1500198831"/>
    <x v="69"/>
    <n v="1508824300"/>
    <s v="องค์การบริหารส่วนจังหวัด หนองคาย"/>
    <s v="7572X"/>
    <n v="12556"/>
    <n v="9349189.6699999999"/>
    <n v="2928776.74"/>
    <n v="94004.800000000003"/>
    <n v="12371971.210000001"/>
  </r>
  <r>
    <n v="1500198827"/>
    <x v="70"/>
    <n v="1508823900"/>
    <s v="องค์การบริหารส่วนจังหวัด หนองบัวลำภู"/>
    <s v="7574W"/>
    <n v="12556"/>
    <n v="6485705.5300000003"/>
    <n v="3264884.25"/>
    <n v="145692.79999999999"/>
    <n v="9896282.5800000019"/>
  </r>
  <r>
    <n v="1500198805"/>
    <x v="71"/>
    <n v="1508821500"/>
    <s v="องค์การบริหารส่วนจังหวัด อ่างทอง"/>
    <s v="7576M"/>
    <n v="12556"/>
    <n v="6549214.0999999996"/>
    <n v="2110073.9500000002"/>
    <n v="66641.600000000006"/>
    <n v="8725929.6500000004"/>
  </r>
  <r>
    <n v="1500198825"/>
    <x v="72"/>
    <n v="1508823700"/>
    <s v="องค์การบริหารส่วนจังหวัด อำนาจเจริญ"/>
    <s v="7578W"/>
    <n v="12556"/>
    <n v="4391126.68"/>
    <n v="1761064.28"/>
    <n v="74288"/>
    <n v="6226478.96"/>
  </r>
  <r>
    <n v="1500198829"/>
    <x v="73"/>
    <n v="1508824100"/>
    <s v="องค์การบริหารส่วนจังหวัด อุดรธานี"/>
    <s v="757AC"/>
    <n v="12556"/>
    <n v="32859516.280000001"/>
    <n v="12835839.029999999"/>
    <n v="224158.4"/>
    <n v="45919513.710000001"/>
  </r>
  <r>
    <n v="1500198841"/>
    <x v="74"/>
    <n v="1508825300"/>
    <s v="องค์การบริหารส่วนจังหวัด อุตรดิตถ์"/>
    <s v="757FP"/>
    <n v="12556"/>
    <n v="11436761.859999999"/>
    <n v="2359562.85"/>
    <n v="49590.400000000001"/>
    <n v="13845915.109999999"/>
  </r>
  <r>
    <n v="1500198848"/>
    <x v="75"/>
    <n v="1508826100"/>
    <s v="องค์การบริหารส่วนจังหวัด อุทัยธานี"/>
    <s v="757J1"/>
    <n v="12556"/>
    <n v="8777768.9900000002"/>
    <n v="3077646.74"/>
    <n v="117302.39999999999"/>
    <n v="11972718.130000001"/>
  </r>
  <r>
    <n v="1500198822"/>
    <x v="76"/>
    <n v="1508823400"/>
    <s v="องค์การบริหารส่วนจังหวัด อุบลราชธานี"/>
    <s v="757KX"/>
    <n v="12556"/>
    <n v="38323026.659999996"/>
    <n v="10792766.189999999"/>
    <n v="180408"/>
    <n v="49296200.8499999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ค่า" updatedVersion="4" minRefreshableVersion="3" useAutoFormatting="1" itemPrintTitles="1" createdVersion="4" indent="0" outline="1" outlineData="1" multipleFieldFilters="0">
  <location ref="A3:B81" firstHeaderRow="1" firstDataRow="1" firstDataCol="1"/>
  <pivotFields count="10">
    <pivotField showAll="0"/>
    <pivotField axis="axisRow" showAll="0">
      <items count="78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showAll="0"/>
    <pivotField showAll="0"/>
    <pivotField showAll="0"/>
    <pivotField showAll="0"/>
    <pivotField numFmtId="43" showAll="0"/>
    <pivotField numFmtId="43" showAll="0"/>
    <pivotField numFmtId="43" showAll="0"/>
    <pivotField dataField="1" numFmtId="43" showAll="0"/>
  </pivotFields>
  <rowFields count="1">
    <field x="1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Items count="1">
    <i/>
  </colItems>
  <dataFields count="1">
    <dataField name="ผลรวม ของ ผลรวม" fld="9" baseField="0" baseItem="0"/>
  </dataFields>
  <formats count="3">
    <format dxfId="2">
      <pivotArea grandRow="1" outline="0" collapsedLevelsAreSubtotals="1" fieldPosition="0"/>
    </format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6"/>
  <sheetViews>
    <sheetView view="pageBreakPreview" topLeftCell="A46" zoomScaleNormal="100" zoomScaleSheetLayoutView="100" workbookViewId="0">
      <selection activeCell="C63" sqref="C63:C65"/>
    </sheetView>
  </sheetViews>
  <sheetFormatPr defaultColWidth="12" defaultRowHeight="16.5" customHeight="1"/>
  <cols>
    <col min="1" max="1" width="11.85546875" style="17" customWidth="1"/>
    <col min="2" max="2" width="10.42578125" style="3" customWidth="1"/>
    <col min="3" max="3" width="11.42578125" style="3" customWidth="1"/>
    <col min="4" max="4" width="25.5703125" style="3" customWidth="1"/>
    <col min="5" max="6" width="9.5703125" style="3" customWidth="1"/>
    <col min="7" max="7" width="13.42578125" style="18" customWidth="1"/>
    <col min="8" max="8" width="17.28515625" style="3" customWidth="1"/>
    <col min="9" max="16384" width="12" style="3"/>
  </cols>
  <sheetData>
    <row r="1" spans="1:8" ht="16.5" customHeight="1">
      <c r="A1" s="59" t="s">
        <v>172</v>
      </c>
      <c r="B1" s="60"/>
      <c r="C1" s="60"/>
      <c r="D1" s="60"/>
      <c r="E1" s="60"/>
      <c r="F1" s="60"/>
      <c r="G1" s="61"/>
    </row>
    <row r="2" spans="1:8" ht="16.5" customHeight="1">
      <c r="A2" s="27" t="s">
        <v>0</v>
      </c>
      <c r="B2" s="5"/>
      <c r="C2" s="6" t="s">
        <v>258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8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31" t="s">
        <v>10</v>
      </c>
      <c r="B7" s="34" t="s">
        <v>11</v>
      </c>
      <c r="C7" s="34"/>
      <c r="D7" s="34" t="s">
        <v>12</v>
      </c>
      <c r="E7" s="34"/>
      <c r="F7" s="34"/>
      <c r="G7" s="35" t="s">
        <v>13</v>
      </c>
    </row>
    <row r="8" spans="1:8" ht="16.5" customHeight="1">
      <c r="A8" s="32"/>
      <c r="B8" s="38" t="s">
        <v>14</v>
      </c>
      <c r="C8" s="38" t="s">
        <v>15</v>
      </c>
      <c r="D8" s="38" t="s">
        <v>16</v>
      </c>
      <c r="E8" s="40" t="s">
        <v>17</v>
      </c>
      <c r="F8" s="40" t="s">
        <v>18</v>
      </c>
      <c r="G8" s="36"/>
    </row>
    <row r="9" spans="1:8" ht="16.5" customHeight="1">
      <c r="A9" s="33"/>
      <c r="B9" s="39"/>
      <c r="C9" s="39"/>
      <c r="D9" s="39"/>
      <c r="E9" s="41"/>
      <c r="F9" s="41"/>
      <c r="G9" s="37"/>
    </row>
    <row r="10" spans="1:8" ht="16.5" customHeight="1">
      <c r="A10" s="21">
        <v>1500011722</v>
      </c>
      <c r="B10" s="11" t="s">
        <v>173</v>
      </c>
      <c r="C10" s="34" t="s">
        <v>174</v>
      </c>
      <c r="D10" s="11" t="s">
        <v>173</v>
      </c>
      <c r="E10" s="34" t="s">
        <v>254</v>
      </c>
      <c r="F10" s="34" t="s">
        <v>175</v>
      </c>
      <c r="G10" s="1">
        <v>326321515.16000003</v>
      </c>
      <c r="H10" s="12"/>
    </row>
    <row r="11" spans="1:8" ht="16.5" customHeight="1">
      <c r="A11" s="21">
        <v>1500198801</v>
      </c>
      <c r="B11" s="11" t="s">
        <v>19</v>
      </c>
      <c r="C11" s="34">
        <v>1508821100</v>
      </c>
      <c r="D11" s="11" t="s">
        <v>20</v>
      </c>
      <c r="E11" s="34" t="s">
        <v>178</v>
      </c>
      <c r="F11" s="34">
        <v>12556</v>
      </c>
      <c r="G11" s="1">
        <v>20137475.23</v>
      </c>
      <c r="H11" s="12"/>
    </row>
    <row r="12" spans="1:8" ht="16.5" customHeight="1">
      <c r="A12" s="21">
        <v>1500198802</v>
      </c>
      <c r="B12" s="11" t="s">
        <v>21</v>
      </c>
      <c r="C12" s="34">
        <v>1508821200</v>
      </c>
      <c r="D12" s="11" t="s">
        <v>22</v>
      </c>
      <c r="E12" s="34" t="s">
        <v>179</v>
      </c>
      <c r="F12" s="34">
        <v>12556</v>
      </c>
      <c r="G12" s="1">
        <v>13948399.720000001</v>
      </c>
    </row>
    <row r="13" spans="1:8" ht="16.5" customHeight="1">
      <c r="A13" s="21">
        <v>1500198803</v>
      </c>
      <c r="B13" s="11" t="s">
        <v>23</v>
      </c>
      <c r="C13" s="34">
        <v>1508821300</v>
      </c>
      <c r="D13" s="11" t="s">
        <v>24</v>
      </c>
      <c r="E13" s="34" t="s">
        <v>180</v>
      </c>
      <c r="F13" s="34">
        <v>12556</v>
      </c>
      <c r="G13" s="1">
        <v>18124158.260000002</v>
      </c>
      <c r="H13" s="12"/>
    </row>
    <row r="14" spans="1:8" ht="16.5" customHeight="1">
      <c r="A14" s="21">
        <v>1500198804</v>
      </c>
      <c r="B14" s="11" t="s">
        <v>25</v>
      </c>
      <c r="C14" s="34">
        <v>1508821400</v>
      </c>
      <c r="D14" s="11" t="s">
        <v>26</v>
      </c>
      <c r="E14" s="34" t="s">
        <v>181</v>
      </c>
      <c r="F14" s="34">
        <v>12556</v>
      </c>
      <c r="G14" s="1">
        <v>32659503.5</v>
      </c>
      <c r="H14" s="12"/>
    </row>
    <row r="15" spans="1:8" ht="16.5" customHeight="1">
      <c r="A15" s="21">
        <v>1500198805</v>
      </c>
      <c r="B15" s="11" t="s">
        <v>27</v>
      </c>
      <c r="C15" s="34">
        <v>1508821500</v>
      </c>
      <c r="D15" s="11" t="s">
        <v>28</v>
      </c>
      <c r="E15" s="34" t="s">
        <v>182</v>
      </c>
      <c r="F15" s="34">
        <v>12556</v>
      </c>
      <c r="G15" s="1">
        <v>6549214.0999999996</v>
      </c>
    </row>
    <row r="16" spans="1:8" ht="16.5" customHeight="1">
      <c r="A16" s="21">
        <v>1500198806</v>
      </c>
      <c r="B16" s="11" t="s">
        <v>29</v>
      </c>
      <c r="C16" s="34">
        <v>1508821600</v>
      </c>
      <c r="D16" s="11" t="s">
        <v>30</v>
      </c>
      <c r="E16" s="34" t="s">
        <v>183</v>
      </c>
      <c r="F16" s="34">
        <v>12556</v>
      </c>
      <c r="G16" s="1">
        <v>20743573.41</v>
      </c>
      <c r="H16" s="12"/>
    </row>
    <row r="17" spans="1:8" ht="16.5" customHeight="1">
      <c r="A17" s="21">
        <v>1500198807</v>
      </c>
      <c r="B17" s="11" t="s">
        <v>31</v>
      </c>
      <c r="C17" s="34">
        <v>1508821700</v>
      </c>
      <c r="D17" s="11" t="s">
        <v>32</v>
      </c>
      <c r="E17" s="34" t="s">
        <v>184</v>
      </c>
      <c r="F17" s="34">
        <v>12556</v>
      </c>
      <c r="G17" s="1">
        <v>5646574.5099999998</v>
      </c>
      <c r="H17" s="12"/>
    </row>
    <row r="18" spans="1:8" ht="16.5" customHeight="1">
      <c r="A18" s="21">
        <v>1500198808</v>
      </c>
      <c r="B18" s="11" t="s">
        <v>33</v>
      </c>
      <c r="C18" s="34">
        <v>1508821800</v>
      </c>
      <c r="D18" s="11" t="s">
        <v>34</v>
      </c>
      <c r="E18" s="34" t="s">
        <v>185</v>
      </c>
      <c r="F18" s="34">
        <v>12556</v>
      </c>
      <c r="G18" s="1">
        <v>7920915.4800000004</v>
      </c>
    </row>
    <row r="19" spans="1:8" ht="16.5" customHeight="1">
      <c r="A19" s="21">
        <v>1500198809</v>
      </c>
      <c r="B19" s="11" t="s">
        <v>35</v>
      </c>
      <c r="C19" s="34">
        <v>1508821900</v>
      </c>
      <c r="D19" s="11" t="s">
        <v>36</v>
      </c>
      <c r="E19" s="34" t="s">
        <v>186</v>
      </c>
      <c r="F19" s="34">
        <v>12556</v>
      </c>
      <c r="G19" s="1">
        <v>24596986.57</v>
      </c>
      <c r="H19" s="12"/>
    </row>
    <row r="20" spans="1:8" ht="16.5" customHeight="1">
      <c r="A20" s="21">
        <v>1500198810</v>
      </c>
      <c r="B20" s="11" t="s">
        <v>37</v>
      </c>
      <c r="C20" s="34">
        <v>1508822000</v>
      </c>
      <c r="D20" s="11" t="s">
        <v>38</v>
      </c>
      <c r="E20" s="34" t="s">
        <v>187</v>
      </c>
      <c r="F20" s="34">
        <v>12556</v>
      </c>
      <c r="G20" s="1">
        <v>106003314.62</v>
      </c>
      <c r="H20" s="12"/>
    </row>
    <row r="21" spans="1:8" ht="16.5" customHeight="1">
      <c r="A21" s="21">
        <v>1500198811</v>
      </c>
      <c r="B21" s="11" t="s">
        <v>39</v>
      </c>
      <c r="C21" s="34">
        <v>1508822100</v>
      </c>
      <c r="D21" s="11" t="s">
        <v>40</v>
      </c>
      <c r="E21" s="34" t="s">
        <v>188</v>
      </c>
      <c r="F21" s="34">
        <v>12556</v>
      </c>
      <c r="G21" s="1">
        <v>41072881.579999998</v>
      </c>
    </row>
    <row r="22" spans="1:8" ht="16.5" customHeight="1">
      <c r="A22" s="21">
        <v>1500198812</v>
      </c>
      <c r="B22" s="11" t="s">
        <v>41</v>
      </c>
      <c r="C22" s="34">
        <v>1508822200</v>
      </c>
      <c r="D22" s="11" t="s">
        <v>42</v>
      </c>
      <c r="E22" s="34" t="s">
        <v>189</v>
      </c>
      <c r="F22" s="34">
        <v>12556</v>
      </c>
      <c r="G22" s="1">
        <v>20624989.120000001</v>
      </c>
      <c r="H22" s="12"/>
    </row>
    <row r="23" spans="1:8" ht="16.5" customHeight="1">
      <c r="A23" s="21">
        <v>1500198813</v>
      </c>
      <c r="B23" s="11" t="s">
        <v>43</v>
      </c>
      <c r="C23" s="34">
        <v>1508822300</v>
      </c>
      <c r="D23" s="11" t="s">
        <v>44</v>
      </c>
      <c r="E23" s="34" t="s">
        <v>190</v>
      </c>
      <c r="F23" s="34">
        <v>12556</v>
      </c>
      <c r="G23" s="1">
        <v>6117344.1200000001</v>
      </c>
      <c r="H23" s="12"/>
    </row>
    <row r="24" spans="1:8" ht="16.5" customHeight="1">
      <c r="A24" s="21">
        <v>1500198814</v>
      </c>
      <c r="B24" s="11" t="s">
        <v>45</v>
      </c>
      <c r="C24" s="34">
        <v>1508822400</v>
      </c>
      <c r="D24" s="11" t="s">
        <v>46</v>
      </c>
      <c r="E24" s="34" t="s">
        <v>191</v>
      </c>
      <c r="F24" s="34">
        <v>12556</v>
      </c>
      <c r="G24" s="1">
        <v>26318714.91</v>
      </c>
    </row>
    <row r="25" spans="1:8" ht="16.5" customHeight="1">
      <c r="A25" s="21">
        <v>1500198815</v>
      </c>
      <c r="B25" s="11" t="s">
        <v>47</v>
      </c>
      <c r="C25" s="34">
        <v>1508822500</v>
      </c>
      <c r="D25" s="11" t="s">
        <v>48</v>
      </c>
      <c r="E25" s="34" t="s">
        <v>192</v>
      </c>
      <c r="F25" s="34">
        <v>12556</v>
      </c>
      <c r="G25" s="1">
        <v>15385866.84</v>
      </c>
      <c r="H25" s="12"/>
    </row>
    <row r="26" spans="1:8" ht="16.5" customHeight="1">
      <c r="A26" s="21">
        <v>1500198816</v>
      </c>
      <c r="B26" s="11" t="s">
        <v>49</v>
      </c>
      <c r="C26" s="34">
        <v>1508822600</v>
      </c>
      <c r="D26" s="11" t="s">
        <v>50</v>
      </c>
      <c r="E26" s="34" t="s">
        <v>193</v>
      </c>
      <c r="F26" s="34">
        <v>12556</v>
      </c>
      <c r="G26" s="1">
        <v>5841732.9900000002</v>
      </c>
      <c r="H26" s="12"/>
    </row>
    <row r="27" spans="1:8" ht="16.5" customHeight="1">
      <c r="A27" s="21">
        <v>1500198817</v>
      </c>
      <c r="B27" s="11" t="s">
        <v>51</v>
      </c>
      <c r="C27" s="34">
        <v>1508822700</v>
      </c>
      <c r="D27" s="11" t="s">
        <v>52</v>
      </c>
      <c r="E27" s="34" t="s">
        <v>194</v>
      </c>
      <c r="F27" s="34">
        <v>12556</v>
      </c>
      <c r="G27" s="1">
        <v>12742733.5</v>
      </c>
    </row>
    <row r="28" spans="1:8" ht="16.5" customHeight="1">
      <c r="A28" s="21">
        <v>1500198818</v>
      </c>
      <c r="B28" s="11" t="s">
        <v>53</v>
      </c>
      <c r="C28" s="34">
        <v>1508823000</v>
      </c>
      <c r="D28" s="11" t="s">
        <v>54</v>
      </c>
      <c r="E28" s="34" t="s">
        <v>195</v>
      </c>
      <c r="F28" s="34">
        <v>12556</v>
      </c>
      <c r="G28" s="1">
        <v>75397790.609999999</v>
      </c>
      <c r="H28" s="12"/>
    </row>
    <row r="29" spans="1:8" ht="16.5" customHeight="1">
      <c r="A29" s="21">
        <v>1500198819</v>
      </c>
      <c r="B29" s="11" t="s">
        <v>55</v>
      </c>
      <c r="C29" s="34">
        <v>1508823100</v>
      </c>
      <c r="D29" s="11" t="s">
        <v>56</v>
      </c>
      <c r="E29" s="34" t="s">
        <v>196</v>
      </c>
      <c r="F29" s="34">
        <v>12556</v>
      </c>
      <c r="G29" s="1">
        <v>22845161.300000001</v>
      </c>
      <c r="H29" s="12"/>
    </row>
    <row r="30" spans="1:8" ht="16.5" customHeight="1">
      <c r="A30" s="21">
        <v>1500198820</v>
      </c>
      <c r="B30" s="11" t="s">
        <v>57</v>
      </c>
      <c r="C30" s="34">
        <v>1508823200</v>
      </c>
      <c r="D30" s="11" t="s">
        <v>58</v>
      </c>
      <c r="E30" s="34" t="s">
        <v>197</v>
      </c>
      <c r="F30" s="34">
        <v>12556</v>
      </c>
      <c r="G30" s="1">
        <v>22249025.859999999</v>
      </c>
    </row>
    <row r="31" spans="1:8" ht="16.5" customHeight="1">
      <c r="A31" s="21">
        <v>1500198821</v>
      </c>
      <c r="B31" s="11" t="s">
        <v>59</v>
      </c>
      <c r="C31" s="34">
        <v>1508823300</v>
      </c>
      <c r="D31" s="11" t="s">
        <v>60</v>
      </c>
      <c r="E31" s="34" t="s">
        <v>198</v>
      </c>
      <c r="F31" s="34">
        <v>12556</v>
      </c>
      <c r="G31" s="1">
        <v>18987461.940000001</v>
      </c>
      <c r="H31" s="12"/>
    </row>
    <row r="32" spans="1:8" ht="16.5" customHeight="1">
      <c r="A32" s="21">
        <v>1500198822</v>
      </c>
      <c r="B32" s="11" t="s">
        <v>61</v>
      </c>
      <c r="C32" s="34">
        <v>1508823400</v>
      </c>
      <c r="D32" s="11" t="s">
        <v>62</v>
      </c>
      <c r="E32" s="34" t="s">
        <v>199</v>
      </c>
      <c r="F32" s="34">
        <v>12556</v>
      </c>
      <c r="G32" s="1">
        <v>38323026.659999996</v>
      </c>
      <c r="H32" s="12"/>
    </row>
    <row r="33" spans="1:8" ht="16.5" customHeight="1">
      <c r="A33" s="21">
        <v>1500198823</v>
      </c>
      <c r="B33" s="11" t="s">
        <v>63</v>
      </c>
      <c r="C33" s="34">
        <v>1508823500</v>
      </c>
      <c r="D33" s="11" t="s">
        <v>64</v>
      </c>
      <c r="E33" s="34" t="s">
        <v>200</v>
      </c>
      <c r="F33" s="34">
        <v>12556</v>
      </c>
      <c r="G33" s="1">
        <v>10060312.880000001</v>
      </c>
    </row>
    <row r="34" spans="1:8" ht="16.5" customHeight="1">
      <c r="A34" s="21">
        <v>1500198824</v>
      </c>
      <c r="B34" s="11" t="s">
        <v>65</v>
      </c>
      <c r="C34" s="34">
        <v>1508823600</v>
      </c>
      <c r="D34" s="11" t="s">
        <v>66</v>
      </c>
      <c r="E34" s="34" t="s">
        <v>201</v>
      </c>
      <c r="F34" s="34">
        <v>12556</v>
      </c>
      <c r="G34" s="1">
        <v>17159404.940000001</v>
      </c>
      <c r="H34" s="12"/>
    </row>
    <row r="35" spans="1:8" ht="16.5" customHeight="1">
      <c r="A35" s="21">
        <v>1500198825</v>
      </c>
      <c r="B35" s="11" t="s">
        <v>67</v>
      </c>
      <c r="C35" s="34">
        <v>1508823700</v>
      </c>
      <c r="D35" s="11" t="s">
        <v>68</v>
      </c>
      <c r="E35" s="34" t="s">
        <v>202</v>
      </c>
      <c r="F35" s="34">
        <v>12556</v>
      </c>
      <c r="G35" s="1">
        <v>4391126.68</v>
      </c>
      <c r="H35" s="12"/>
    </row>
    <row r="36" spans="1:8" ht="16.5" customHeight="1">
      <c r="A36" s="21">
        <v>1500198826</v>
      </c>
      <c r="B36" s="11" t="s">
        <v>69</v>
      </c>
      <c r="C36" s="34">
        <v>1508823800</v>
      </c>
      <c r="D36" s="11" t="s">
        <v>70</v>
      </c>
      <c r="E36" s="34" t="s">
        <v>203</v>
      </c>
      <c r="F36" s="34">
        <v>12556</v>
      </c>
      <c r="G36" s="1">
        <v>5156709.2</v>
      </c>
    </row>
    <row r="37" spans="1:8" ht="16.5" customHeight="1">
      <c r="A37" s="21">
        <v>1500198827</v>
      </c>
      <c r="B37" s="11" t="s">
        <v>71</v>
      </c>
      <c r="C37" s="34">
        <v>1508823900</v>
      </c>
      <c r="D37" s="11" t="s">
        <v>72</v>
      </c>
      <c r="E37" s="34" t="s">
        <v>204</v>
      </c>
      <c r="F37" s="34">
        <v>12556</v>
      </c>
      <c r="G37" s="1">
        <v>6485705.5300000003</v>
      </c>
      <c r="H37" s="12"/>
    </row>
    <row r="38" spans="1:8" ht="16.5" customHeight="1">
      <c r="A38" s="21">
        <v>1500198828</v>
      </c>
      <c r="B38" s="11" t="s">
        <v>73</v>
      </c>
      <c r="C38" s="34">
        <v>1508824000</v>
      </c>
      <c r="D38" s="11" t="s">
        <v>74</v>
      </c>
      <c r="E38" s="34" t="s">
        <v>205</v>
      </c>
      <c r="F38" s="34">
        <v>12556</v>
      </c>
      <c r="G38" s="1">
        <v>50356472.380000003</v>
      </c>
      <c r="H38" s="12"/>
    </row>
    <row r="39" spans="1:8" ht="16.5" customHeight="1">
      <c r="A39" s="21">
        <v>1500198829</v>
      </c>
      <c r="B39" s="11" t="s">
        <v>75</v>
      </c>
      <c r="C39" s="34">
        <v>1508824100</v>
      </c>
      <c r="D39" s="11" t="s">
        <v>76</v>
      </c>
      <c r="E39" s="34" t="s">
        <v>206</v>
      </c>
      <c r="F39" s="34">
        <v>12556</v>
      </c>
      <c r="G39" s="1">
        <v>32859516.280000001</v>
      </c>
    </row>
    <row r="40" spans="1:8" ht="16.5" customHeight="1">
      <c r="A40" s="21">
        <v>1500198830</v>
      </c>
      <c r="B40" s="11" t="s">
        <v>77</v>
      </c>
      <c r="C40" s="34">
        <v>1508824200</v>
      </c>
      <c r="D40" s="11" t="s">
        <v>78</v>
      </c>
      <c r="E40" s="34" t="s">
        <v>207</v>
      </c>
      <c r="F40" s="34">
        <v>12556</v>
      </c>
      <c r="G40" s="1">
        <v>15747927.35</v>
      </c>
      <c r="H40" s="12"/>
    </row>
    <row r="41" spans="1:8" ht="16.5" customHeight="1">
      <c r="A41" s="21">
        <v>1500198831</v>
      </c>
      <c r="B41" s="11" t="s">
        <v>79</v>
      </c>
      <c r="C41" s="34">
        <v>1508824300</v>
      </c>
      <c r="D41" s="11" t="s">
        <v>80</v>
      </c>
      <c r="E41" s="34" t="s">
        <v>208</v>
      </c>
      <c r="F41" s="34">
        <v>12556</v>
      </c>
      <c r="G41" s="1">
        <v>9349189.6699999999</v>
      </c>
      <c r="H41" s="12"/>
    </row>
    <row r="42" spans="1:8" ht="16.5" customHeight="1">
      <c r="A42" s="21">
        <v>1500198832</v>
      </c>
      <c r="B42" s="11" t="s">
        <v>81</v>
      </c>
      <c r="C42" s="34">
        <v>1508824400</v>
      </c>
      <c r="D42" s="11" t="s">
        <v>82</v>
      </c>
      <c r="E42" s="34" t="s">
        <v>209</v>
      </c>
      <c r="F42" s="34">
        <v>12556</v>
      </c>
      <c r="G42" s="1">
        <v>15323139.91</v>
      </c>
    </row>
    <row r="43" spans="1:8" ht="16.5" customHeight="1">
      <c r="A43" s="21">
        <v>1500198833</v>
      </c>
      <c r="B43" s="11" t="s">
        <v>83</v>
      </c>
      <c r="C43" s="34">
        <v>1508824500</v>
      </c>
      <c r="D43" s="11" t="s">
        <v>84</v>
      </c>
      <c r="E43" s="34" t="s">
        <v>210</v>
      </c>
      <c r="F43" s="34">
        <v>12556</v>
      </c>
      <c r="G43" s="1">
        <v>17421934.059999999</v>
      </c>
      <c r="H43" s="12"/>
    </row>
    <row r="44" spans="1:8" ht="16.5" customHeight="1">
      <c r="A44" s="21">
        <v>1500198834</v>
      </c>
      <c r="B44" s="11" t="s">
        <v>85</v>
      </c>
      <c r="C44" s="34">
        <v>1508824600</v>
      </c>
      <c r="D44" s="11" t="s">
        <v>86</v>
      </c>
      <c r="E44" s="34" t="s">
        <v>211</v>
      </c>
      <c r="F44" s="34">
        <v>12556</v>
      </c>
      <c r="G44" s="1">
        <v>13984452.800000001</v>
      </c>
      <c r="H44" s="12"/>
    </row>
    <row r="45" spans="1:8" ht="16.5" customHeight="1">
      <c r="A45" s="21">
        <v>1500198835</v>
      </c>
      <c r="B45" s="11" t="s">
        <v>87</v>
      </c>
      <c r="C45" s="34">
        <v>1508824700</v>
      </c>
      <c r="D45" s="11" t="s">
        <v>88</v>
      </c>
      <c r="E45" s="34" t="s">
        <v>212</v>
      </c>
      <c r="F45" s="34">
        <v>12556</v>
      </c>
      <c r="G45" s="1">
        <v>16351583.039999999</v>
      </c>
    </row>
    <row r="46" spans="1:8" ht="16.5" customHeight="1">
      <c r="A46" s="21">
        <v>1500198836</v>
      </c>
      <c r="B46" s="11" t="s">
        <v>89</v>
      </c>
      <c r="C46" s="34">
        <v>1508824800</v>
      </c>
      <c r="D46" s="11" t="s">
        <v>90</v>
      </c>
      <c r="E46" s="34" t="s">
        <v>213</v>
      </c>
      <c r="F46" s="34">
        <v>12556</v>
      </c>
      <c r="G46" s="1">
        <v>7795679.0300000003</v>
      </c>
      <c r="H46" s="12"/>
    </row>
    <row r="47" spans="1:8" ht="16.5" customHeight="1">
      <c r="A47" s="21">
        <v>1500198837</v>
      </c>
      <c r="B47" s="11" t="s">
        <v>91</v>
      </c>
      <c r="C47" s="34">
        <v>1508824900</v>
      </c>
      <c r="D47" s="11" t="s">
        <v>92</v>
      </c>
      <c r="E47" s="34" t="s">
        <v>214</v>
      </c>
      <c r="F47" s="34">
        <v>12556</v>
      </c>
      <c r="G47" s="1">
        <v>7458741.7800000003</v>
      </c>
      <c r="H47" s="12"/>
    </row>
    <row r="48" spans="1:8" ht="16.5" customHeight="1">
      <c r="A48" s="21">
        <v>1500198838</v>
      </c>
      <c r="B48" s="11" t="s">
        <v>93</v>
      </c>
      <c r="C48" s="34">
        <v>1508825000</v>
      </c>
      <c r="D48" s="11" t="s">
        <v>94</v>
      </c>
      <c r="E48" s="34" t="s">
        <v>215</v>
      </c>
      <c r="F48" s="34">
        <v>12556</v>
      </c>
      <c r="G48" s="1">
        <v>76890952.840000004</v>
      </c>
    </row>
    <row r="49" spans="1:8" ht="16.5" customHeight="1">
      <c r="A49" s="21">
        <v>1500198839</v>
      </c>
      <c r="B49" s="11" t="s">
        <v>95</v>
      </c>
      <c r="C49" s="34">
        <v>1508825100</v>
      </c>
      <c r="D49" s="11" t="s">
        <v>96</v>
      </c>
      <c r="E49" s="34" t="s">
        <v>216</v>
      </c>
      <c r="F49" s="34">
        <v>12556</v>
      </c>
      <c r="G49" s="1">
        <v>11253053.630000001</v>
      </c>
      <c r="H49" s="12"/>
    </row>
    <row r="50" spans="1:8" ht="16.5" customHeight="1">
      <c r="A50" s="21">
        <v>1500198840</v>
      </c>
      <c r="B50" s="11" t="s">
        <v>97</v>
      </c>
      <c r="C50" s="34">
        <v>1508825200</v>
      </c>
      <c r="D50" s="11" t="s">
        <v>98</v>
      </c>
      <c r="E50" s="34" t="s">
        <v>217</v>
      </c>
      <c r="F50" s="34">
        <v>12556</v>
      </c>
      <c r="G50" s="1">
        <v>23035754.780000001</v>
      </c>
      <c r="H50" s="12"/>
    </row>
    <row r="51" spans="1:8" ht="16.5" customHeight="1">
      <c r="A51" s="21">
        <v>1500198841</v>
      </c>
      <c r="B51" s="11" t="s">
        <v>99</v>
      </c>
      <c r="C51" s="34">
        <v>1508825300</v>
      </c>
      <c r="D51" s="11" t="s">
        <v>100</v>
      </c>
      <c r="E51" s="34" t="s">
        <v>218</v>
      </c>
      <c r="F51" s="34">
        <v>12556</v>
      </c>
      <c r="G51" s="1">
        <v>11436761.859999999</v>
      </c>
    </row>
    <row r="52" spans="1:8" ht="16.5" customHeight="1">
      <c r="A52" s="21">
        <v>1500198842</v>
      </c>
      <c r="B52" s="11" t="s">
        <v>101</v>
      </c>
      <c r="C52" s="34">
        <v>1508825400</v>
      </c>
      <c r="D52" s="11" t="s">
        <v>102</v>
      </c>
      <c r="E52" s="34" t="s">
        <v>219</v>
      </c>
      <c r="F52" s="34">
        <v>12556</v>
      </c>
      <c r="G52" s="1">
        <v>12696171.6</v>
      </c>
      <c r="H52" s="12"/>
    </row>
    <row r="53" spans="1:8" ht="16.5" customHeight="1">
      <c r="A53" s="21">
        <v>1500198843</v>
      </c>
      <c r="B53" s="11" t="s">
        <v>103</v>
      </c>
      <c r="C53" s="34">
        <v>1508825500</v>
      </c>
      <c r="D53" s="11" t="s">
        <v>104</v>
      </c>
      <c r="E53" s="34" t="s">
        <v>220</v>
      </c>
      <c r="F53" s="34">
        <v>12556</v>
      </c>
      <c r="G53" s="1">
        <v>12552638.93</v>
      </c>
      <c r="H53" s="12"/>
    </row>
    <row r="54" spans="1:8" ht="16.5" customHeight="1">
      <c r="A54" s="21">
        <v>1500198844</v>
      </c>
      <c r="B54" s="11" t="s">
        <v>105</v>
      </c>
      <c r="C54" s="34">
        <v>1508825600</v>
      </c>
      <c r="D54" s="11" t="s">
        <v>106</v>
      </c>
      <c r="E54" s="34" t="s">
        <v>221</v>
      </c>
      <c r="F54" s="34">
        <v>12556</v>
      </c>
      <c r="G54" s="1">
        <v>12401453.199999999</v>
      </c>
    </row>
    <row r="55" spans="1:8" ht="16.5" customHeight="1">
      <c r="A55" s="21">
        <v>1500198845</v>
      </c>
      <c r="B55" s="11" t="s">
        <v>107</v>
      </c>
      <c r="C55" s="34">
        <v>1508825700</v>
      </c>
      <c r="D55" s="11" t="s">
        <v>108</v>
      </c>
      <c r="E55" s="34" t="s">
        <v>222</v>
      </c>
      <c r="F55" s="34">
        <v>12556</v>
      </c>
      <c r="G55" s="1">
        <v>41446603.719999999</v>
      </c>
      <c r="H55" s="12"/>
    </row>
    <row r="56" spans="1:8" ht="16.5" customHeight="1">
      <c r="A56" s="21">
        <v>1500198846</v>
      </c>
      <c r="B56" s="11" t="s">
        <v>109</v>
      </c>
      <c r="C56" s="34">
        <v>1508825800</v>
      </c>
      <c r="D56" s="11" t="s">
        <v>110</v>
      </c>
      <c r="E56" s="34" t="s">
        <v>223</v>
      </c>
      <c r="F56" s="34">
        <v>12556</v>
      </c>
      <c r="G56" s="1">
        <v>2133352.9</v>
      </c>
      <c r="H56" s="12"/>
    </row>
    <row r="57" spans="1:8" ht="16.5" customHeight="1">
      <c r="A57" s="21">
        <v>1500198847</v>
      </c>
      <c r="B57" s="11" t="s">
        <v>111</v>
      </c>
      <c r="C57" s="34">
        <v>1508826000</v>
      </c>
      <c r="D57" s="11" t="s">
        <v>112</v>
      </c>
      <c r="E57" s="34" t="s">
        <v>224</v>
      </c>
      <c r="F57" s="34">
        <v>12556</v>
      </c>
      <c r="G57" s="1">
        <v>29149249.789999999</v>
      </c>
    </row>
    <row r="58" spans="1:8" ht="16.5" customHeight="1">
      <c r="A58" s="21">
        <v>1500198848</v>
      </c>
      <c r="B58" s="11" t="s">
        <v>113</v>
      </c>
      <c r="C58" s="34">
        <v>1508826100</v>
      </c>
      <c r="D58" s="11" t="s">
        <v>114</v>
      </c>
      <c r="E58" s="34" t="s">
        <v>225</v>
      </c>
      <c r="F58" s="34">
        <v>12556</v>
      </c>
      <c r="G58" s="1">
        <v>8777768.9900000002</v>
      </c>
      <c r="H58" s="12"/>
    </row>
    <row r="59" spans="1:8" ht="16.5" customHeight="1">
      <c r="A59" s="21">
        <v>1500198849</v>
      </c>
      <c r="B59" s="11" t="s">
        <v>115</v>
      </c>
      <c r="C59" s="34">
        <v>1508826200</v>
      </c>
      <c r="D59" s="11" t="s">
        <v>116</v>
      </c>
      <c r="E59" s="34" t="s">
        <v>226</v>
      </c>
      <c r="F59" s="34">
        <v>12556</v>
      </c>
      <c r="G59" s="1">
        <v>19491315.100000001</v>
      </c>
      <c r="H59" s="12"/>
    </row>
    <row r="60" spans="1:8" ht="16.5" customHeight="1">
      <c r="A60" s="21">
        <v>1500198850</v>
      </c>
      <c r="B60" s="11" t="s">
        <v>117</v>
      </c>
      <c r="C60" s="34">
        <v>1508826300</v>
      </c>
      <c r="D60" s="11" t="s">
        <v>118</v>
      </c>
      <c r="E60" s="34" t="s">
        <v>227</v>
      </c>
      <c r="F60" s="34">
        <v>12556</v>
      </c>
      <c r="G60" s="1">
        <v>11438253.42</v>
      </c>
    </row>
    <row r="61" spans="1:8" ht="16.5" customHeight="1">
      <c r="A61" s="21">
        <v>1500198851</v>
      </c>
      <c r="B61" s="11" t="s">
        <v>119</v>
      </c>
      <c r="C61" s="34">
        <v>1508826400</v>
      </c>
      <c r="D61" s="11" t="s">
        <v>120</v>
      </c>
      <c r="E61" s="34" t="s">
        <v>228</v>
      </c>
      <c r="F61" s="34">
        <v>12556</v>
      </c>
      <c r="G61" s="1">
        <v>14686605.539999999</v>
      </c>
      <c r="H61" s="12"/>
    </row>
    <row r="62" spans="1:8" ht="16.5" customHeight="1">
      <c r="A62" s="21">
        <v>1500198852</v>
      </c>
      <c r="B62" s="11" t="s">
        <v>121</v>
      </c>
      <c r="C62" s="34">
        <v>1508826500</v>
      </c>
      <c r="D62" s="11" t="s">
        <v>122</v>
      </c>
      <c r="E62" s="34" t="s">
        <v>229</v>
      </c>
      <c r="F62" s="34">
        <v>12556</v>
      </c>
      <c r="G62" s="1">
        <v>27483338.890000001</v>
      </c>
      <c r="H62" s="12"/>
    </row>
    <row r="63" spans="1:8" ht="16.5" customHeight="1">
      <c r="A63" s="21">
        <v>1500198853</v>
      </c>
      <c r="B63" s="11" t="s">
        <v>123</v>
      </c>
      <c r="C63" s="34">
        <v>1508826600</v>
      </c>
      <c r="D63" s="11" t="s">
        <v>124</v>
      </c>
      <c r="E63" s="34" t="s">
        <v>230</v>
      </c>
      <c r="F63" s="34">
        <v>12556</v>
      </c>
      <c r="G63" s="1">
        <v>11667576.82</v>
      </c>
    </row>
    <row r="64" spans="1:8" ht="16.5" customHeight="1">
      <c r="A64" s="21">
        <v>1500198854</v>
      </c>
      <c r="B64" s="11" t="s">
        <v>125</v>
      </c>
      <c r="C64" s="34">
        <v>1508826700</v>
      </c>
      <c r="D64" s="11" t="s">
        <v>126</v>
      </c>
      <c r="E64" s="34" t="s">
        <v>231</v>
      </c>
      <c r="F64" s="34">
        <v>12556</v>
      </c>
      <c r="G64" s="1">
        <v>17920076.359999999</v>
      </c>
      <c r="H64" s="12"/>
    </row>
    <row r="65" spans="1:8" ht="16.5" customHeight="1">
      <c r="A65" s="21">
        <v>1500198855</v>
      </c>
      <c r="B65" s="11" t="s">
        <v>127</v>
      </c>
      <c r="C65" s="34">
        <v>1508827000</v>
      </c>
      <c r="D65" s="11" t="s">
        <v>128</v>
      </c>
      <c r="E65" s="34" t="s">
        <v>232</v>
      </c>
      <c r="F65" s="34">
        <v>12556</v>
      </c>
      <c r="G65" s="1">
        <v>24481307.09</v>
      </c>
      <c r="H65" s="12"/>
    </row>
    <row r="66" spans="1:8" ht="16.5" customHeight="1">
      <c r="A66" s="21">
        <v>1500198856</v>
      </c>
      <c r="B66" s="11" t="s">
        <v>129</v>
      </c>
      <c r="C66" s="34">
        <v>1508827100</v>
      </c>
      <c r="D66" s="11" t="s">
        <v>130</v>
      </c>
      <c r="E66" s="34" t="s">
        <v>233</v>
      </c>
      <c r="F66" s="34">
        <v>12556</v>
      </c>
      <c r="G66" s="1">
        <v>21305989.18</v>
      </c>
    </row>
    <row r="67" spans="1:8" ht="16.5" customHeight="1">
      <c r="A67" s="21">
        <v>1500198857</v>
      </c>
      <c r="B67" s="11" t="s">
        <v>131</v>
      </c>
      <c r="C67" s="34">
        <v>1508827200</v>
      </c>
      <c r="D67" s="11" t="s">
        <v>132</v>
      </c>
      <c r="E67" s="34" t="s">
        <v>234</v>
      </c>
      <c r="F67" s="34">
        <v>12556</v>
      </c>
      <c r="G67" s="1">
        <v>22295464.870000001</v>
      </c>
      <c r="H67" s="12"/>
    </row>
    <row r="68" spans="1:8" ht="16.5" customHeight="1">
      <c r="A68" s="21">
        <v>1500198858</v>
      </c>
      <c r="B68" s="11" t="s">
        <v>133</v>
      </c>
      <c r="C68" s="34">
        <v>1508827300</v>
      </c>
      <c r="D68" s="11" t="s">
        <v>134</v>
      </c>
      <c r="E68" s="34" t="s">
        <v>235</v>
      </c>
      <c r="F68" s="34">
        <v>12556</v>
      </c>
      <c r="G68" s="1">
        <v>33330545.219999999</v>
      </c>
      <c r="H68" s="12"/>
    </row>
    <row r="69" spans="1:8" ht="16.5" customHeight="1">
      <c r="A69" s="21">
        <v>1500198859</v>
      </c>
      <c r="B69" s="11" t="s">
        <v>135</v>
      </c>
      <c r="C69" s="34">
        <v>1508827400</v>
      </c>
      <c r="D69" s="11" t="s">
        <v>136</v>
      </c>
      <c r="E69" s="34" t="s">
        <v>236</v>
      </c>
      <c r="F69" s="34">
        <v>12556</v>
      </c>
      <c r="G69" s="1">
        <v>10566318.74</v>
      </c>
    </row>
    <row r="70" spans="1:8" ht="16.5" customHeight="1">
      <c r="A70" s="21">
        <v>1500198860</v>
      </c>
      <c r="B70" s="11" t="s">
        <v>137</v>
      </c>
      <c r="C70" s="34">
        <v>1508827500</v>
      </c>
      <c r="D70" s="11" t="s">
        <v>138</v>
      </c>
      <c r="E70" s="34" t="s">
        <v>237</v>
      </c>
      <c r="F70" s="34">
        <v>12556</v>
      </c>
      <c r="G70" s="1">
        <v>4493682.4400000004</v>
      </c>
      <c r="H70" s="12"/>
    </row>
    <row r="71" spans="1:8" ht="16.5" customHeight="1">
      <c r="A71" s="21">
        <v>1500198861</v>
      </c>
      <c r="B71" s="11" t="s">
        <v>139</v>
      </c>
      <c r="C71" s="34">
        <v>1508827600</v>
      </c>
      <c r="D71" s="11" t="s">
        <v>140</v>
      </c>
      <c r="E71" s="34" t="s">
        <v>238</v>
      </c>
      <c r="F71" s="34">
        <v>12556</v>
      </c>
      <c r="G71" s="1">
        <v>17777222.5</v>
      </c>
      <c r="H71" s="12"/>
    </row>
    <row r="72" spans="1:8" ht="16.5" customHeight="1">
      <c r="A72" s="21">
        <v>1500198862</v>
      </c>
      <c r="B72" s="11" t="s">
        <v>141</v>
      </c>
      <c r="C72" s="34">
        <v>1508827700</v>
      </c>
      <c r="D72" s="11" t="s">
        <v>142</v>
      </c>
      <c r="E72" s="34" t="s">
        <v>239</v>
      </c>
      <c r="F72" s="34">
        <v>12556</v>
      </c>
      <c r="G72" s="1">
        <v>18426577.199999999</v>
      </c>
    </row>
    <row r="73" spans="1:8" ht="16.5" customHeight="1">
      <c r="A73" s="21">
        <v>1500198863</v>
      </c>
      <c r="B73" s="11" t="s">
        <v>143</v>
      </c>
      <c r="C73" s="34">
        <v>1508828000</v>
      </c>
      <c r="D73" s="11" t="s">
        <v>144</v>
      </c>
      <c r="E73" s="34" t="s">
        <v>240</v>
      </c>
      <c r="F73" s="34">
        <v>12556</v>
      </c>
      <c r="G73" s="1">
        <v>32500275.399999999</v>
      </c>
      <c r="H73" s="12"/>
    </row>
    <row r="74" spans="1:8" ht="16.5" customHeight="1">
      <c r="A74" s="21">
        <v>1500198864</v>
      </c>
      <c r="B74" s="11" t="s">
        <v>145</v>
      </c>
      <c r="C74" s="34">
        <v>1508828100</v>
      </c>
      <c r="D74" s="11" t="s">
        <v>146</v>
      </c>
      <c r="E74" s="34" t="s">
        <v>241</v>
      </c>
      <c r="F74" s="34">
        <v>12556</v>
      </c>
      <c r="G74" s="1">
        <v>12587392.98</v>
      </c>
      <c r="H74" s="12"/>
    </row>
    <row r="75" spans="1:8" ht="16.5" customHeight="1">
      <c r="A75" s="21">
        <v>1500198865</v>
      </c>
      <c r="B75" s="11" t="s">
        <v>147</v>
      </c>
      <c r="C75" s="34">
        <v>1508828200</v>
      </c>
      <c r="D75" s="11" t="s">
        <v>148</v>
      </c>
      <c r="E75" s="34" t="s">
        <v>242</v>
      </c>
      <c r="F75" s="34">
        <v>12556</v>
      </c>
      <c r="G75" s="1">
        <v>4990629.62</v>
      </c>
    </row>
    <row r="76" spans="1:8" ht="16.5" customHeight="1">
      <c r="A76" s="21">
        <v>1500198866</v>
      </c>
      <c r="B76" s="11" t="s">
        <v>149</v>
      </c>
      <c r="C76" s="34">
        <v>1508828300</v>
      </c>
      <c r="D76" s="11" t="s">
        <v>150</v>
      </c>
      <c r="E76" s="34" t="s">
        <v>243</v>
      </c>
      <c r="F76" s="34">
        <v>12556</v>
      </c>
      <c r="G76" s="1">
        <v>28406990.460000001</v>
      </c>
      <c r="H76" s="12"/>
    </row>
    <row r="77" spans="1:8" ht="16.5" customHeight="1">
      <c r="A77" s="21">
        <v>1500198867</v>
      </c>
      <c r="B77" s="11" t="s">
        <v>151</v>
      </c>
      <c r="C77" s="34">
        <v>1508828400</v>
      </c>
      <c r="D77" s="11" t="s">
        <v>152</v>
      </c>
      <c r="E77" s="34" t="s">
        <v>244</v>
      </c>
      <c r="F77" s="34">
        <v>12556</v>
      </c>
      <c r="G77" s="1">
        <v>34004351.670000002</v>
      </c>
      <c r="H77" s="12"/>
    </row>
    <row r="78" spans="1:8" ht="16.5" customHeight="1">
      <c r="A78" s="21">
        <v>1500198868</v>
      </c>
      <c r="B78" s="11" t="s">
        <v>153</v>
      </c>
      <c r="C78" s="34">
        <v>1508828500</v>
      </c>
      <c r="D78" s="11" t="s">
        <v>154</v>
      </c>
      <c r="E78" s="34" t="s">
        <v>245</v>
      </c>
      <c r="F78" s="34">
        <v>12556</v>
      </c>
      <c r="G78" s="1">
        <v>4028853.18</v>
      </c>
    </row>
    <row r="79" spans="1:8" ht="16.5" customHeight="1">
      <c r="A79" s="21">
        <v>1500198869</v>
      </c>
      <c r="B79" s="11" t="s">
        <v>155</v>
      </c>
      <c r="C79" s="34">
        <v>1508828600</v>
      </c>
      <c r="D79" s="11" t="s">
        <v>156</v>
      </c>
      <c r="E79" s="34" t="s">
        <v>246</v>
      </c>
      <c r="F79" s="34">
        <v>12556</v>
      </c>
      <c r="G79" s="1">
        <v>17358366.129999999</v>
      </c>
      <c r="H79" s="12"/>
    </row>
    <row r="80" spans="1:8" ht="16.5" customHeight="1">
      <c r="A80" s="21">
        <v>1500198870</v>
      </c>
      <c r="B80" s="11" t="s">
        <v>157</v>
      </c>
      <c r="C80" s="34">
        <v>1508829000</v>
      </c>
      <c r="D80" s="11" t="s">
        <v>158</v>
      </c>
      <c r="E80" s="34" t="s">
        <v>247</v>
      </c>
      <c r="F80" s="34">
        <v>12556</v>
      </c>
      <c r="G80" s="1">
        <v>48905477.130000003</v>
      </c>
      <c r="H80" s="12"/>
    </row>
    <row r="81" spans="1:8" ht="16.5" customHeight="1">
      <c r="A81" s="21">
        <v>1500198871</v>
      </c>
      <c r="B81" s="11" t="s">
        <v>159</v>
      </c>
      <c r="C81" s="34">
        <v>1508829100</v>
      </c>
      <c r="D81" s="11" t="s">
        <v>160</v>
      </c>
      <c r="E81" s="34" t="s">
        <v>248</v>
      </c>
      <c r="F81" s="34">
        <v>12556</v>
      </c>
      <c r="G81" s="1">
        <v>4696702.7</v>
      </c>
    </row>
    <row r="82" spans="1:8" ht="16.5" customHeight="1">
      <c r="A82" s="21">
        <v>1500198872</v>
      </c>
      <c r="B82" s="11" t="s">
        <v>161</v>
      </c>
      <c r="C82" s="34">
        <v>1508829200</v>
      </c>
      <c r="D82" s="11" t="s">
        <v>162</v>
      </c>
      <c r="E82" s="34" t="s">
        <v>249</v>
      </c>
      <c r="F82" s="34">
        <v>12556</v>
      </c>
      <c r="G82" s="1">
        <v>17075201.93</v>
      </c>
      <c r="H82" s="12"/>
    </row>
    <row r="83" spans="1:8" ht="16.5" customHeight="1">
      <c r="A83" s="21">
        <v>1500198873</v>
      </c>
      <c r="B83" s="11" t="s">
        <v>163</v>
      </c>
      <c r="C83" s="34">
        <v>1508829300</v>
      </c>
      <c r="D83" s="11" t="s">
        <v>164</v>
      </c>
      <c r="E83" s="34" t="s">
        <v>250</v>
      </c>
      <c r="F83" s="34">
        <v>12556</v>
      </c>
      <c r="G83" s="1">
        <v>11693828.720000001</v>
      </c>
      <c r="H83" s="12"/>
    </row>
    <row r="84" spans="1:8" ht="16.5" customHeight="1">
      <c r="A84" s="21">
        <v>1500198874</v>
      </c>
      <c r="B84" s="11" t="s">
        <v>165</v>
      </c>
      <c r="C84" s="34">
        <v>1508829400</v>
      </c>
      <c r="D84" s="11" t="s">
        <v>166</v>
      </c>
      <c r="E84" s="34" t="s">
        <v>251</v>
      </c>
      <c r="F84" s="34">
        <v>12556</v>
      </c>
      <c r="G84" s="1">
        <v>8364205.5300000003</v>
      </c>
    </row>
    <row r="85" spans="1:8" ht="16.5" customHeight="1">
      <c r="A85" s="21">
        <v>1500198875</v>
      </c>
      <c r="B85" s="11" t="s">
        <v>167</v>
      </c>
      <c r="C85" s="34">
        <v>1508829500</v>
      </c>
      <c r="D85" s="11" t="s">
        <v>168</v>
      </c>
      <c r="E85" s="34" t="s">
        <v>252</v>
      </c>
      <c r="F85" s="34">
        <v>12556</v>
      </c>
      <c r="G85" s="1">
        <v>9938220.5299999993</v>
      </c>
      <c r="H85" s="12"/>
    </row>
    <row r="86" spans="1:8" ht="16.5" customHeight="1">
      <c r="A86" s="21">
        <v>1500198876</v>
      </c>
      <c r="B86" s="11" t="s">
        <v>169</v>
      </c>
      <c r="C86" s="34">
        <v>1508829600</v>
      </c>
      <c r="D86" s="11" t="s">
        <v>170</v>
      </c>
      <c r="E86" s="34" t="s">
        <v>253</v>
      </c>
      <c r="F86" s="34">
        <v>12556</v>
      </c>
      <c r="G86" s="1">
        <v>7732214.5599999996</v>
      </c>
      <c r="H86" s="12"/>
    </row>
    <row r="87" spans="1:8" ht="16.5" customHeight="1">
      <c r="A87" s="21"/>
      <c r="B87" s="13"/>
      <c r="C87" s="14"/>
      <c r="D87" s="28" t="s">
        <v>171</v>
      </c>
      <c r="E87" s="29"/>
      <c r="F87" s="30"/>
      <c r="G87" s="2">
        <f>SUM(G10:G86)</f>
        <v>1857881001.6700003</v>
      </c>
    </row>
    <row r="88" spans="1:8" s="15" customFormat="1" ht="16.5" customHeight="1">
      <c r="G88" s="16"/>
    </row>
    <row r="89" spans="1:8" s="15" customFormat="1" ht="16.5" customHeight="1">
      <c r="G89" s="16"/>
    </row>
    <row r="90" spans="1:8" s="15" customFormat="1" ht="16.5" customHeight="1">
      <c r="G90" s="16"/>
    </row>
    <row r="91" spans="1:8" s="15" customFormat="1" ht="16.5" customHeight="1">
      <c r="G91" s="16"/>
    </row>
    <row r="92" spans="1:8" s="15" customFormat="1" ht="16.5" customHeight="1">
      <c r="G92" s="16"/>
    </row>
    <row r="93" spans="1:8" s="15" customFormat="1" ht="16.5" customHeight="1">
      <c r="G93" s="16"/>
    </row>
    <row r="94" spans="1:8" s="15" customFormat="1" ht="16.5" customHeight="1">
      <c r="G94" s="16"/>
    </row>
    <row r="95" spans="1:8" s="15" customFormat="1" ht="16.5" customHeight="1">
      <c r="G95" s="16"/>
    </row>
    <row r="96" spans="1:8" s="15" customFormat="1" ht="16.5" customHeight="1">
      <c r="G96" s="16"/>
    </row>
    <row r="97" spans="7:7" s="15" customFormat="1" ht="16.5" customHeight="1">
      <c r="G97" s="16"/>
    </row>
    <row r="98" spans="7:7" s="15" customFormat="1" ht="16.5" customHeight="1">
      <c r="G98" s="16"/>
    </row>
    <row r="99" spans="7:7" s="15" customFormat="1" ht="16.5" customHeight="1">
      <c r="G99" s="16"/>
    </row>
    <row r="100" spans="7:7" s="15" customFormat="1" ht="16.5" customHeight="1">
      <c r="G100" s="16"/>
    </row>
    <row r="101" spans="7:7" s="15" customFormat="1" ht="16.5" customHeight="1">
      <c r="G101" s="16"/>
    </row>
    <row r="102" spans="7:7" s="15" customFormat="1" ht="16.5" customHeight="1">
      <c r="G102" s="16"/>
    </row>
    <row r="103" spans="7:7" s="15" customFormat="1" ht="16.5" customHeight="1">
      <c r="G103" s="16"/>
    </row>
    <row r="104" spans="7:7" s="15" customFormat="1" ht="16.5" customHeight="1">
      <c r="G104" s="16"/>
    </row>
    <row r="105" spans="7:7" s="15" customFormat="1" ht="16.5" customHeight="1">
      <c r="G105" s="16"/>
    </row>
    <row r="106" spans="7:7" s="15" customFormat="1" ht="16.5" customHeight="1">
      <c r="G106" s="16"/>
    </row>
    <row r="107" spans="7:7" s="15" customFormat="1" ht="16.5" customHeight="1">
      <c r="G107" s="16"/>
    </row>
    <row r="108" spans="7:7" s="15" customFormat="1" ht="16.5" customHeight="1">
      <c r="G108" s="16"/>
    </row>
    <row r="109" spans="7:7" s="15" customFormat="1" ht="16.5" customHeight="1">
      <c r="G109" s="16"/>
    </row>
    <row r="110" spans="7:7" s="15" customFormat="1" ht="16.5" customHeight="1">
      <c r="G110" s="16"/>
    </row>
    <row r="111" spans="7:7" s="15" customFormat="1" ht="16.5" customHeight="1">
      <c r="G111" s="16"/>
    </row>
    <row r="112" spans="7:7" s="15" customFormat="1" ht="16.5" customHeight="1">
      <c r="G112" s="16"/>
    </row>
    <row r="113" spans="7:7" s="15" customFormat="1" ht="16.5" customHeight="1">
      <c r="G113" s="16"/>
    </row>
    <row r="114" spans="7:7" s="15" customFormat="1" ht="16.5" customHeight="1">
      <c r="G114" s="16"/>
    </row>
    <row r="115" spans="7:7" s="15" customFormat="1" ht="16.5" customHeight="1">
      <c r="G115" s="16"/>
    </row>
    <row r="116" spans="7:7" s="15" customFormat="1" ht="16.5" customHeight="1">
      <c r="G116" s="16"/>
    </row>
    <row r="117" spans="7:7" s="15" customFormat="1" ht="16.5" customHeight="1">
      <c r="G117" s="16"/>
    </row>
    <row r="118" spans="7:7" s="15" customFormat="1" ht="16.5" customHeight="1">
      <c r="G118" s="16"/>
    </row>
    <row r="119" spans="7:7" s="15" customFormat="1" ht="16.5" customHeight="1">
      <c r="G119" s="16"/>
    </row>
    <row r="120" spans="7:7" s="15" customFormat="1" ht="16.5" customHeight="1">
      <c r="G120" s="16"/>
    </row>
    <row r="121" spans="7:7" s="15" customFormat="1" ht="16.5" customHeight="1">
      <c r="G121" s="16"/>
    </row>
    <row r="122" spans="7:7" s="15" customFormat="1" ht="16.5" customHeight="1">
      <c r="G122" s="16"/>
    </row>
    <row r="123" spans="7:7" s="15" customFormat="1" ht="16.5" customHeight="1">
      <c r="G123" s="16"/>
    </row>
    <row r="124" spans="7:7" s="15" customFormat="1" ht="16.5" customHeight="1">
      <c r="G124" s="16"/>
    </row>
    <row r="125" spans="7:7" s="15" customFormat="1" ht="16.5" customHeight="1">
      <c r="G125" s="16"/>
    </row>
    <row r="126" spans="7:7" s="15" customFormat="1" ht="16.5" customHeight="1">
      <c r="G126" s="16"/>
    </row>
    <row r="127" spans="7:7" s="15" customFormat="1" ht="16.5" customHeight="1">
      <c r="G127" s="16"/>
    </row>
    <row r="128" spans="7:7" s="15" customFormat="1" ht="16.5" customHeight="1">
      <c r="G128" s="16"/>
    </row>
    <row r="129" spans="7:7" s="15" customFormat="1" ht="16.5" customHeight="1">
      <c r="G129" s="16"/>
    </row>
    <row r="130" spans="7:7" s="15" customFormat="1" ht="16.5" customHeight="1">
      <c r="G130" s="16"/>
    </row>
    <row r="131" spans="7:7" s="15" customFormat="1" ht="16.5" customHeight="1">
      <c r="G131" s="16"/>
    </row>
    <row r="132" spans="7:7" s="15" customFormat="1" ht="16.5" customHeight="1">
      <c r="G132" s="16"/>
    </row>
    <row r="133" spans="7:7" s="15" customFormat="1" ht="16.5" customHeight="1">
      <c r="G133" s="16"/>
    </row>
    <row r="134" spans="7:7" s="15" customFormat="1" ht="16.5" customHeight="1">
      <c r="G134" s="16"/>
    </row>
    <row r="135" spans="7:7" s="15" customFormat="1" ht="16.5" customHeight="1">
      <c r="G135" s="16"/>
    </row>
    <row r="136" spans="7:7" s="15" customFormat="1" ht="16.5" customHeight="1">
      <c r="G136" s="16"/>
    </row>
    <row r="137" spans="7:7" s="15" customFormat="1" ht="16.5" customHeight="1">
      <c r="G137" s="16"/>
    </row>
    <row r="138" spans="7:7" s="15" customFormat="1" ht="16.5" customHeight="1">
      <c r="G138" s="16"/>
    </row>
    <row r="139" spans="7:7" s="15" customFormat="1" ht="16.5" customHeight="1">
      <c r="G139" s="16"/>
    </row>
    <row r="140" spans="7:7" s="15" customFormat="1" ht="16.5" customHeight="1">
      <c r="G140" s="16"/>
    </row>
    <row r="141" spans="7:7" s="15" customFormat="1" ht="16.5" customHeight="1">
      <c r="G141" s="16"/>
    </row>
    <row r="142" spans="7:7" s="15" customFormat="1" ht="16.5" customHeight="1">
      <c r="G142" s="16"/>
    </row>
    <row r="143" spans="7:7" s="15" customFormat="1" ht="16.5" customHeight="1">
      <c r="G143" s="16"/>
    </row>
    <row r="144" spans="7:7" s="15" customFormat="1" ht="16.5" customHeight="1">
      <c r="G144" s="16"/>
    </row>
    <row r="145" spans="7:7" s="15" customFormat="1" ht="16.5" customHeight="1">
      <c r="G145" s="16"/>
    </row>
    <row r="146" spans="7:7" s="15" customFormat="1" ht="16.5" customHeight="1">
      <c r="G146" s="16"/>
    </row>
    <row r="147" spans="7:7" s="15" customFormat="1" ht="16.5" customHeight="1">
      <c r="G147" s="16"/>
    </row>
    <row r="148" spans="7:7" s="15" customFormat="1" ht="16.5" customHeight="1">
      <c r="G148" s="16"/>
    </row>
    <row r="149" spans="7:7" s="15" customFormat="1" ht="16.5" customHeight="1">
      <c r="G149" s="16"/>
    </row>
    <row r="150" spans="7:7" s="15" customFormat="1" ht="16.5" customHeight="1">
      <c r="G150" s="16"/>
    </row>
    <row r="151" spans="7:7" s="15" customFormat="1" ht="16.5" customHeight="1">
      <c r="G151" s="16"/>
    </row>
    <row r="152" spans="7:7" s="15" customFormat="1" ht="16.5" customHeight="1">
      <c r="G152" s="16"/>
    </row>
    <row r="153" spans="7:7" s="15" customFormat="1" ht="16.5" customHeight="1">
      <c r="G153" s="16"/>
    </row>
    <row r="154" spans="7:7" s="15" customFormat="1" ht="16.5" customHeight="1">
      <c r="G154" s="16"/>
    </row>
    <row r="155" spans="7:7" s="15" customFormat="1" ht="16.5" customHeight="1">
      <c r="G155" s="16"/>
    </row>
    <row r="156" spans="7:7" s="15" customFormat="1" ht="16.5" customHeight="1">
      <c r="G156" s="16"/>
    </row>
    <row r="157" spans="7:7" s="15" customFormat="1" ht="16.5" customHeight="1">
      <c r="G157" s="16"/>
    </row>
    <row r="158" spans="7:7" s="15" customFormat="1" ht="16.5" customHeight="1">
      <c r="G158" s="16"/>
    </row>
    <row r="159" spans="7:7" s="15" customFormat="1" ht="16.5" customHeight="1">
      <c r="G159" s="16"/>
    </row>
    <row r="160" spans="7:7" s="15" customFormat="1" ht="16.5" customHeight="1">
      <c r="G160" s="16"/>
    </row>
    <row r="161" spans="7:7" s="15" customFormat="1" ht="16.5" customHeight="1">
      <c r="G161" s="16"/>
    </row>
    <row r="162" spans="7:7" s="15" customFormat="1" ht="16.5" customHeight="1">
      <c r="G162" s="16"/>
    </row>
    <row r="163" spans="7:7" s="15" customFormat="1" ht="16.5" customHeight="1">
      <c r="G163" s="16"/>
    </row>
    <row r="164" spans="7:7" s="15" customFormat="1" ht="16.5" customHeight="1">
      <c r="G164" s="16"/>
    </row>
    <row r="165" spans="7:7" s="15" customFormat="1" ht="16.5" customHeight="1">
      <c r="G165" s="16"/>
    </row>
    <row r="166" spans="7:7" s="15" customFormat="1" ht="16.5" customHeight="1">
      <c r="G166" s="16"/>
    </row>
    <row r="167" spans="7:7" s="15" customFormat="1" ht="16.5" customHeight="1">
      <c r="G167" s="16"/>
    </row>
    <row r="168" spans="7:7" s="15" customFormat="1" ht="16.5" customHeight="1">
      <c r="G168" s="16"/>
    </row>
    <row r="169" spans="7:7" s="15" customFormat="1" ht="16.5" customHeight="1">
      <c r="G169" s="16"/>
    </row>
    <row r="170" spans="7:7" s="15" customFormat="1" ht="16.5" customHeight="1">
      <c r="G170" s="16"/>
    </row>
    <row r="171" spans="7:7" s="15" customFormat="1" ht="16.5" customHeight="1">
      <c r="G171" s="16"/>
    </row>
    <row r="172" spans="7:7" s="15" customFormat="1" ht="16.5" customHeight="1">
      <c r="G172" s="16"/>
    </row>
    <row r="173" spans="7:7" s="15" customFormat="1" ht="16.5" customHeight="1">
      <c r="G173" s="16"/>
    </row>
    <row r="174" spans="7:7" s="15" customFormat="1" ht="16.5" customHeight="1">
      <c r="G174" s="16"/>
    </row>
    <row r="175" spans="7:7" s="15" customFormat="1" ht="16.5" customHeight="1">
      <c r="G175" s="16"/>
    </row>
    <row r="176" spans="7:7" s="15" customFormat="1" ht="16.5" customHeight="1">
      <c r="G176" s="16"/>
    </row>
    <row r="177" spans="7:7" s="15" customFormat="1" ht="16.5" customHeight="1">
      <c r="G177" s="16"/>
    </row>
    <row r="178" spans="7:7" s="15" customFormat="1" ht="16.5" customHeight="1">
      <c r="G178" s="16"/>
    </row>
    <row r="179" spans="7:7" s="15" customFormat="1" ht="16.5" customHeight="1">
      <c r="G179" s="16"/>
    </row>
    <row r="180" spans="7:7" s="15" customFormat="1" ht="16.5" customHeight="1">
      <c r="G180" s="16"/>
    </row>
    <row r="181" spans="7:7" s="15" customFormat="1" ht="16.5" customHeight="1">
      <c r="G181" s="16"/>
    </row>
    <row r="182" spans="7:7" s="15" customFormat="1" ht="16.5" customHeight="1">
      <c r="G182" s="16"/>
    </row>
    <row r="183" spans="7:7" s="15" customFormat="1" ht="16.5" customHeight="1">
      <c r="G183" s="16"/>
    </row>
    <row r="184" spans="7:7" s="15" customFormat="1" ht="16.5" customHeight="1">
      <c r="G184" s="16"/>
    </row>
    <row r="185" spans="7:7" s="15" customFormat="1" ht="16.5" customHeight="1">
      <c r="G185" s="16"/>
    </row>
    <row r="186" spans="7:7" s="15" customFormat="1" ht="16.5" customHeight="1">
      <c r="G186" s="16"/>
    </row>
    <row r="187" spans="7:7" s="15" customFormat="1" ht="16.5" customHeight="1">
      <c r="G187" s="16"/>
    </row>
    <row r="188" spans="7:7" s="15" customFormat="1" ht="16.5" customHeight="1">
      <c r="G188" s="16"/>
    </row>
    <row r="189" spans="7:7" s="15" customFormat="1" ht="16.5" customHeight="1">
      <c r="G189" s="16"/>
    </row>
    <row r="190" spans="7:7" s="15" customFormat="1" ht="16.5" customHeight="1">
      <c r="G190" s="16"/>
    </row>
    <row r="191" spans="7:7" s="15" customFormat="1" ht="16.5" customHeight="1">
      <c r="G191" s="16"/>
    </row>
    <row r="192" spans="7:7" s="15" customFormat="1" ht="16.5" customHeight="1">
      <c r="G192" s="16"/>
    </row>
    <row r="193" spans="7:7" s="15" customFormat="1" ht="16.5" customHeight="1">
      <c r="G193" s="16"/>
    </row>
    <row r="194" spans="7:7" s="15" customFormat="1" ht="16.5" customHeight="1">
      <c r="G194" s="16"/>
    </row>
    <row r="195" spans="7:7" s="15" customFormat="1" ht="16.5" customHeight="1">
      <c r="G195" s="16"/>
    </row>
    <row r="196" spans="7:7" s="15" customFormat="1" ht="16.5" customHeight="1">
      <c r="G196" s="16"/>
    </row>
    <row r="197" spans="7:7" s="15" customFormat="1" ht="16.5" customHeight="1">
      <c r="G197" s="16"/>
    </row>
    <row r="198" spans="7:7" s="15" customFormat="1" ht="16.5" customHeight="1">
      <c r="G198" s="16"/>
    </row>
    <row r="199" spans="7:7" s="15" customFormat="1" ht="16.5" customHeight="1">
      <c r="G199" s="16"/>
    </row>
    <row r="200" spans="7:7" s="15" customFormat="1" ht="16.5" customHeight="1">
      <c r="G200" s="16"/>
    </row>
    <row r="201" spans="7:7" s="15" customFormat="1" ht="16.5" customHeight="1">
      <c r="G201" s="16"/>
    </row>
    <row r="202" spans="7:7" s="15" customFormat="1" ht="16.5" customHeight="1">
      <c r="G202" s="16"/>
    </row>
    <row r="203" spans="7:7" s="15" customFormat="1" ht="16.5" customHeight="1">
      <c r="G203" s="16"/>
    </row>
    <row r="204" spans="7:7" s="15" customFormat="1" ht="16.5" customHeight="1">
      <c r="G204" s="16"/>
    </row>
    <row r="205" spans="7:7" s="15" customFormat="1" ht="16.5" customHeight="1">
      <c r="G205" s="16"/>
    </row>
    <row r="206" spans="7:7" s="15" customFormat="1" ht="16.5" customHeight="1">
      <c r="G206" s="16"/>
    </row>
    <row r="207" spans="7:7" s="15" customFormat="1" ht="16.5" customHeight="1">
      <c r="G207" s="16"/>
    </row>
    <row r="208" spans="7:7" s="15" customFormat="1" ht="16.5" customHeight="1">
      <c r="G208" s="16"/>
    </row>
    <row r="209" spans="7:7" s="15" customFormat="1" ht="16.5" customHeight="1">
      <c r="G209" s="16"/>
    </row>
    <row r="210" spans="7:7" s="15" customFormat="1" ht="16.5" customHeight="1">
      <c r="G210" s="16"/>
    </row>
    <row r="211" spans="7:7" s="15" customFormat="1" ht="16.5" customHeight="1">
      <c r="G211" s="16"/>
    </row>
    <row r="212" spans="7:7" s="15" customFormat="1" ht="16.5" customHeight="1">
      <c r="G212" s="16"/>
    </row>
    <row r="213" spans="7:7" s="15" customFormat="1" ht="16.5" customHeight="1">
      <c r="G213" s="16"/>
    </row>
    <row r="214" spans="7:7" s="15" customFormat="1" ht="16.5" customHeight="1">
      <c r="G214" s="16"/>
    </row>
    <row r="215" spans="7:7" s="15" customFormat="1" ht="16.5" customHeight="1">
      <c r="G215" s="16"/>
    </row>
    <row r="216" spans="7:7" s="15" customFormat="1" ht="16.5" customHeight="1">
      <c r="G216" s="16"/>
    </row>
    <row r="217" spans="7:7" s="15" customFormat="1" ht="16.5" customHeight="1">
      <c r="G217" s="16"/>
    </row>
    <row r="218" spans="7:7" s="15" customFormat="1" ht="16.5" customHeight="1">
      <c r="G218" s="16"/>
    </row>
    <row r="219" spans="7:7" s="15" customFormat="1" ht="16.5" customHeight="1">
      <c r="G219" s="16"/>
    </row>
    <row r="220" spans="7:7" s="15" customFormat="1" ht="16.5" customHeight="1">
      <c r="G220" s="16"/>
    </row>
    <row r="221" spans="7:7" s="15" customFormat="1" ht="16.5" customHeight="1">
      <c r="G221" s="16"/>
    </row>
    <row r="222" spans="7:7" s="15" customFormat="1" ht="16.5" customHeight="1">
      <c r="G222" s="16"/>
    </row>
    <row r="223" spans="7:7" s="15" customFormat="1" ht="16.5" customHeight="1">
      <c r="G223" s="16"/>
    </row>
    <row r="224" spans="7:7" s="15" customFormat="1" ht="16.5" customHeight="1">
      <c r="G224" s="16"/>
    </row>
    <row r="225" spans="7:7" s="15" customFormat="1" ht="16.5" customHeight="1">
      <c r="G225" s="16"/>
    </row>
    <row r="226" spans="7:7" s="15" customFormat="1" ht="16.5" customHeight="1">
      <c r="G226" s="16"/>
    </row>
    <row r="227" spans="7:7" s="15" customFormat="1" ht="16.5" customHeight="1">
      <c r="G227" s="16"/>
    </row>
    <row r="228" spans="7:7" s="15" customFormat="1" ht="16.5" customHeight="1">
      <c r="G228" s="16"/>
    </row>
    <row r="229" spans="7:7" s="15" customFormat="1" ht="16.5" customHeight="1">
      <c r="G229" s="16"/>
    </row>
    <row r="230" spans="7:7" s="15" customFormat="1" ht="16.5" customHeight="1">
      <c r="G230" s="16"/>
    </row>
    <row r="231" spans="7:7" s="15" customFormat="1" ht="16.5" customHeight="1">
      <c r="G231" s="16"/>
    </row>
    <row r="232" spans="7:7" s="15" customFormat="1" ht="16.5" customHeight="1">
      <c r="G232" s="16"/>
    </row>
    <row r="233" spans="7:7" s="15" customFormat="1" ht="16.5" customHeight="1">
      <c r="G233" s="16"/>
    </row>
    <row r="234" spans="7:7" s="15" customFormat="1" ht="16.5" customHeight="1">
      <c r="G234" s="16"/>
    </row>
    <row r="235" spans="7:7" s="15" customFormat="1" ht="16.5" customHeight="1">
      <c r="G235" s="16"/>
    </row>
    <row r="236" spans="7:7" s="15" customFormat="1" ht="16.5" customHeight="1">
      <c r="G236" s="16"/>
    </row>
    <row r="237" spans="7:7" s="15" customFormat="1" ht="16.5" customHeight="1">
      <c r="G237" s="16"/>
    </row>
    <row r="238" spans="7:7" s="15" customFormat="1" ht="16.5" customHeight="1">
      <c r="G238" s="16"/>
    </row>
    <row r="239" spans="7:7" s="15" customFormat="1" ht="16.5" customHeight="1">
      <c r="G239" s="16"/>
    </row>
    <row r="240" spans="7:7" s="15" customFormat="1" ht="16.5" customHeight="1">
      <c r="G240" s="16"/>
    </row>
    <row r="241" spans="7:7" s="15" customFormat="1" ht="16.5" customHeight="1">
      <c r="G241" s="16"/>
    </row>
    <row r="242" spans="7:7" s="15" customFormat="1" ht="16.5" customHeight="1">
      <c r="G242" s="16"/>
    </row>
    <row r="243" spans="7:7" s="15" customFormat="1" ht="16.5" customHeight="1">
      <c r="G243" s="16"/>
    </row>
    <row r="244" spans="7:7" s="15" customFormat="1" ht="16.5" customHeight="1">
      <c r="G244" s="16"/>
    </row>
    <row r="245" spans="7:7" s="15" customFormat="1" ht="16.5" customHeight="1">
      <c r="G245" s="16"/>
    </row>
    <row r="246" spans="7:7" s="15" customFormat="1" ht="16.5" customHeight="1">
      <c r="G246" s="16"/>
    </row>
    <row r="247" spans="7:7" s="15" customFormat="1" ht="16.5" customHeight="1">
      <c r="G247" s="16"/>
    </row>
    <row r="248" spans="7:7" s="15" customFormat="1" ht="16.5" customHeight="1">
      <c r="G248" s="16"/>
    </row>
    <row r="249" spans="7:7" s="15" customFormat="1" ht="16.5" customHeight="1">
      <c r="G249" s="16"/>
    </row>
    <row r="250" spans="7:7" s="15" customFormat="1" ht="16.5" customHeight="1">
      <c r="G250" s="16"/>
    </row>
    <row r="251" spans="7:7" s="15" customFormat="1" ht="16.5" customHeight="1">
      <c r="G251" s="16"/>
    </row>
    <row r="252" spans="7:7" s="15" customFormat="1" ht="16.5" customHeight="1">
      <c r="G252" s="16"/>
    </row>
    <row r="253" spans="7:7" s="15" customFormat="1" ht="16.5" customHeight="1">
      <c r="G253" s="16"/>
    </row>
    <row r="254" spans="7:7" s="15" customFormat="1" ht="16.5" customHeight="1">
      <c r="G254" s="16"/>
    </row>
    <row r="255" spans="7:7" s="15" customFormat="1" ht="16.5" customHeight="1">
      <c r="G255" s="16"/>
    </row>
    <row r="256" spans="7:7" s="15" customFormat="1" ht="16.5" customHeight="1">
      <c r="G256" s="16"/>
    </row>
    <row r="257" spans="7:7" s="15" customFormat="1" ht="16.5" customHeight="1">
      <c r="G257" s="16"/>
    </row>
    <row r="258" spans="7:7" s="15" customFormat="1" ht="16.5" customHeight="1">
      <c r="G258" s="16"/>
    </row>
    <row r="259" spans="7:7" s="15" customFormat="1" ht="16.5" customHeight="1">
      <c r="G259" s="16"/>
    </row>
    <row r="260" spans="7:7" s="15" customFormat="1" ht="16.5" customHeight="1">
      <c r="G260" s="16"/>
    </row>
    <row r="261" spans="7:7" s="15" customFormat="1" ht="16.5" customHeight="1">
      <c r="G261" s="16"/>
    </row>
    <row r="262" spans="7:7" s="15" customFormat="1" ht="16.5" customHeight="1">
      <c r="G262" s="16"/>
    </row>
    <row r="263" spans="7:7" s="15" customFormat="1" ht="16.5" customHeight="1">
      <c r="G263" s="16"/>
    </row>
    <row r="264" spans="7:7" s="15" customFormat="1" ht="16.5" customHeight="1">
      <c r="G264" s="16"/>
    </row>
    <row r="265" spans="7:7" s="15" customFormat="1" ht="16.5" customHeight="1">
      <c r="G265" s="16"/>
    </row>
    <row r="266" spans="7:7" s="15" customFormat="1" ht="16.5" customHeight="1">
      <c r="G266" s="16"/>
    </row>
    <row r="267" spans="7:7" s="15" customFormat="1" ht="16.5" customHeight="1">
      <c r="G267" s="16"/>
    </row>
    <row r="268" spans="7:7" s="15" customFormat="1" ht="16.5" customHeight="1">
      <c r="G268" s="16"/>
    </row>
    <row r="269" spans="7:7" s="15" customFormat="1" ht="16.5" customHeight="1">
      <c r="G269" s="16"/>
    </row>
    <row r="270" spans="7:7" s="15" customFormat="1" ht="16.5" customHeight="1">
      <c r="G270" s="16"/>
    </row>
    <row r="271" spans="7:7" s="15" customFormat="1" ht="16.5" customHeight="1">
      <c r="G271" s="16"/>
    </row>
    <row r="272" spans="7:7" s="15" customFormat="1" ht="16.5" customHeight="1">
      <c r="G272" s="16"/>
    </row>
    <row r="273" spans="7:7" s="15" customFormat="1" ht="16.5" customHeight="1">
      <c r="G273" s="16"/>
    </row>
    <row r="274" spans="7:7" s="15" customFormat="1" ht="16.5" customHeight="1">
      <c r="G274" s="16"/>
    </row>
    <row r="275" spans="7:7" s="15" customFormat="1" ht="16.5" customHeight="1">
      <c r="G275" s="16"/>
    </row>
    <row r="276" spans="7:7" s="15" customFormat="1" ht="16.5" customHeight="1">
      <c r="G276" s="16"/>
    </row>
    <row r="277" spans="7:7" s="15" customFormat="1" ht="16.5" customHeight="1">
      <c r="G277" s="16"/>
    </row>
    <row r="278" spans="7:7" s="15" customFormat="1" ht="16.5" customHeight="1">
      <c r="G278" s="16"/>
    </row>
    <row r="279" spans="7:7" s="15" customFormat="1" ht="16.5" customHeight="1">
      <c r="G279" s="16"/>
    </row>
    <row r="280" spans="7:7" s="15" customFormat="1" ht="16.5" customHeight="1">
      <c r="G280" s="16"/>
    </row>
    <row r="281" spans="7:7" s="15" customFormat="1" ht="16.5" customHeight="1">
      <c r="G281" s="16"/>
    </row>
    <row r="282" spans="7:7" s="15" customFormat="1" ht="16.5" customHeight="1">
      <c r="G282" s="16"/>
    </row>
    <row r="283" spans="7:7" s="15" customFormat="1" ht="16.5" customHeight="1">
      <c r="G283" s="16"/>
    </row>
    <row r="284" spans="7:7" s="15" customFormat="1" ht="16.5" customHeight="1">
      <c r="G284" s="16"/>
    </row>
    <row r="285" spans="7:7" s="15" customFormat="1" ht="16.5" customHeight="1">
      <c r="G285" s="16"/>
    </row>
    <row r="286" spans="7:7" s="15" customFormat="1" ht="16.5" customHeight="1">
      <c r="G286" s="16"/>
    </row>
    <row r="287" spans="7:7" s="15" customFormat="1" ht="16.5" customHeight="1">
      <c r="G287" s="16"/>
    </row>
    <row r="288" spans="7:7" s="15" customFormat="1" ht="16.5" customHeight="1">
      <c r="G288" s="16"/>
    </row>
    <row r="289" spans="7:7" s="15" customFormat="1" ht="16.5" customHeight="1">
      <c r="G289" s="16"/>
    </row>
    <row r="290" spans="7:7" s="15" customFormat="1" ht="16.5" customHeight="1">
      <c r="G290" s="16"/>
    </row>
    <row r="291" spans="7:7" s="15" customFormat="1" ht="16.5" customHeight="1">
      <c r="G291" s="16"/>
    </row>
    <row r="292" spans="7:7" s="15" customFormat="1" ht="16.5" customHeight="1">
      <c r="G292" s="16"/>
    </row>
    <row r="293" spans="7:7" s="15" customFormat="1" ht="16.5" customHeight="1">
      <c r="G293" s="16"/>
    </row>
    <row r="294" spans="7:7" s="15" customFormat="1" ht="16.5" customHeight="1">
      <c r="G294" s="16"/>
    </row>
    <row r="295" spans="7:7" s="15" customFormat="1" ht="16.5" customHeight="1">
      <c r="G295" s="16"/>
    </row>
    <row r="296" spans="7:7" s="15" customFormat="1" ht="16.5" customHeight="1">
      <c r="G296" s="16"/>
    </row>
    <row r="297" spans="7:7" s="15" customFormat="1" ht="16.5" customHeight="1">
      <c r="G297" s="16"/>
    </row>
    <row r="298" spans="7:7" s="15" customFormat="1" ht="16.5" customHeight="1">
      <c r="G298" s="16"/>
    </row>
    <row r="299" spans="7:7" s="15" customFormat="1" ht="16.5" customHeight="1">
      <c r="G299" s="16"/>
    </row>
    <row r="300" spans="7:7" s="15" customFormat="1" ht="16.5" customHeight="1">
      <c r="G300" s="16"/>
    </row>
    <row r="301" spans="7:7" s="15" customFormat="1" ht="16.5" customHeight="1">
      <c r="G301" s="16"/>
    </row>
    <row r="302" spans="7:7" s="15" customFormat="1" ht="16.5" customHeight="1">
      <c r="G302" s="16"/>
    </row>
    <row r="303" spans="7:7" s="15" customFormat="1" ht="16.5" customHeight="1">
      <c r="G303" s="16"/>
    </row>
    <row r="304" spans="7:7" s="15" customFormat="1" ht="16.5" customHeight="1">
      <c r="G304" s="16"/>
    </row>
    <row r="305" spans="7:7" s="15" customFormat="1" ht="16.5" customHeight="1">
      <c r="G305" s="16"/>
    </row>
    <row r="306" spans="7:7" s="15" customFormat="1" ht="16.5" customHeight="1">
      <c r="G306" s="16"/>
    </row>
    <row r="307" spans="7:7" s="15" customFormat="1" ht="16.5" customHeight="1">
      <c r="G307" s="16"/>
    </row>
    <row r="308" spans="7:7" s="15" customFormat="1" ht="16.5" customHeight="1">
      <c r="G308" s="16"/>
    </row>
    <row r="309" spans="7:7" s="15" customFormat="1" ht="16.5" customHeight="1">
      <c r="G309" s="16"/>
    </row>
    <row r="310" spans="7:7" s="15" customFormat="1" ht="16.5" customHeight="1">
      <c r="G310" s="16"/>
    </row>
    <row r="311" spans="7:7" s="15" customFormat="1" ht="16.5" customHeight="1">
      <c r="G311" s="16"/>
    </row>
    <row r="312" spans="7:7" s="15" customFormat="1" ht="16.5" customHeight="1">
      <c r="G312" s="16"/>
    </row>
    <row r="313" spans="7:7" s="15" customFormat="1" ht="16.5" customHeight="1">
      <c r="G313" s="16"/>
    </row>
    <row r="314" spans="7:7" s="15" customFormat="1" ht="16.5" customHeight="1">
      <c r="G314" s="16"/>
    </row>
    <row r="315" spans="7:7" s="15" customFormat="1" ht="16.5" customHeight="1">
      <c r="G315" s="16"/>
    </row>
    <row r="316" spans="7:7" s="15" customFormat="1" ht="16.5" customHeight="1">
      <c r="G316" s="16"/>
    </row>
    <row r="317" spans="7:7" s="15" customFormat="1" ht="16.5" customHeight="1">
      <c r="G317" s="16"/>
    </row>
    <row r="318" spans="7:7" s="15" customFormat="1" ht="16.5" customHeight="1">
      <c r="G318" s="16"/>
    </row>
    <row r="319" spans="7:7" s="15" customFormat="1" ht="16.5" customHeight="1">
      <c r="G319" s="16"/>
    </row>
    <row r="320" spans="7:7" s="15" customFormat="1" ht="16.5" customHeight="1">
      <c r="G320" s="16"/>
    </row>
    <row r="321" spans="7:7" s="15" customFormat="1" ht="16.5" customHeight="1">
      <c r="G321" s="16"/>
    </row>
    <row r="322" spans="7:7" s="15" customFormat="1" ht="16.5" customHeight="1">
      <c r="G322" s="16"/>
    </row>
    <row r="323" spans="7:7" s="15" customFormat="1" ht="16.5" customHeight="1">
      <c r="G323" s="16"/>
    </row>
    <row r="324" spans="7:7" s="15" customFormat="1" ht="16.5" customHeight="1">
      <c r="G324" s="16"/>
    </row>
    <row r="325" spans="7:7" s="15" customFormat="1" ht="16.5" customHeight="1">
      <c r="G325" s="16"/>
    </row>
    <row r="326" spans="7:7" s="15" customFormat="1" ht="16.5" customHeight="1">
      <c r="G326" s="16"/>
    </row>
    <row r="327" spans="7:7" s="15" customFormat="1" ht="16.5" customHeight="1">
      <c r="G327" s="16"/>
    </row>
    <row r="328" spans="7:7" s="15" customFormat="1" ht="16.5" customHeight="1">
      <c r="G328" s="16"/>
    </row>
    <row r="329" spans="7:7" s="15" customFormat="1" ht="16.5" customHeight="1">
      <c r="G329" s="16"/>
    </row>
    <row r="330" spans="7:7" s="15" customFormat="1" ht="16.5" customHeight="1">
      <c r="G330" s="16"/>
    </row>
    <row r="331" spans="7:7" s="15" customFormat="1" ht="16.5" customHeight="1">
      <c r="G331" s="16"/>
    </row>
    <row r="332" spans="7:7" s="15" customFormat="1" ht="16.5" customHeight="1">
      <c r="G332" s="16"/>
    </row>
    <row r="333" spans="7:7" s="15" customFormat="1" ht="16.5" customHeight="1">
      <c r="G333" s="16"/>
    </row>
    <row r="334" spans="7:7" s="15" customFormat="1" ht="16.5" customHeight="1">
      <c r="G334" s="16"/>
    </row>
    <row r="335" spans="7:7" s="15" customFormat="1" ht="16.5" customHeight="1">
      <c r="G335" s="16"/>
    </row>
    <row r="336" spans="7:7" s="15" customFormat="1" ht="16.5" customHeight="1">
      <c r="G336" s="16"/>
    </row>
    <row r="337" spans="7:7" s="15" customFormat="1" ht="16.5" customHeight="1">
      <c r="G337" s="16"/>
    </row>
    <row r="338" spans="7:7" s="15" customFormat="1" ht="16.5" customHeight="1">
      <c r="G338" s="16"/>
    </row>
    <row r="339" spans="7:7" s="15" customFormat="1" ht="16.5" customHeight="1">
      <c r="G339" s="16"/>
    </row>
    <row r="340" spans="7:7" s="15" customFormat="1" ht="16.5" customHeight="1">
      <c r="G340" s="16"/>
    </row>
    <row r="341" spans="7:7" s="15" customFormat="1" ht="16.5" customHeight="1">
      <c r="G341" s="16"/>
    </row>
    <row r="342" spans="7:7" s="15" customFormat="1" ht="16.5" customHeight="1">
      <c r="G342" s="16"/>
    </row>
    <row r="343" spans="7:7" s="15" customFormat="1" ht="16.5" customHeight="1">
      <c r="G343" s="16"/>
    </row>
    <row r="344" spans="7:7" s="15" customFormat="1" ht="16.5" customHeight="1">
      <c r="G344" s="16"/>
    </row>
    <row r="345" spans="7:7" s="15" customFormat="1" ht="16.5" customHeight="1">
      <c r="G345" s="16"/>
    </row>
    <row r="346" spans="7:7" s="15" customFormat="1" ht="16.5" customHeight="1">
      <c r="G346" s="16"/>
    </row>
    <row r="347" spans="7:7" s="15" customFormat="1" ht="16.5" customHeight="1">
      <c r="G347" s="16"/>
    </row>
    <row r="348" spans="7:7" s="15" customFormat="1" ht="16.5" customHeight="1">
      <c r="G348" s="16"/>
    </row>
    <row r="349" spans="7:7" s="15" customFormat="1" ht="16.5" customHeight="1">
      <c r="G349" s="16"/>
    </row>
    <row r="350" spans="7:7" s="15" customFormat="1" ht="16.5" customHeight="1">
      <c r="G350" s="16"/>
    </row>
    <row r="351" spans="7:7" s="15" customFormat="1" ht="16.5" customHeight="1">
      <c r="G351" s="16"/>
    </row>
    <row r="352" spans="7:7" s="15" customFormat="1" ht="16.5" customHeight="1">
      <c r="G352" s="16"/>
    </row>
    <row r="353" spans="7:7" s="15" customFormat="1" ht="16.5" customHeight="1">
      <c r="G353" s="16"/>
    </row>
    <row r="354" spans="7:7" s="15" customFormat="1" ht="16.5" customHeight="1">
      <c r="G354" s="16"/>
    </row>
    <row r="355" spans="7:7" s="15" customFormat="1" ht="16.5" customHeight="1">
      <c r="G355" s="16"/>
    </row>
    <row r="356" spans="7:7" s="15" customFormat="1" ht="16.5" customHeight="1">
      <c r="G356" s="16"/>
    </row>
    <row r="357" spans="7:7" s="15" customFormat="1" ht="16.5" customHeight="1">
      <c r="G357" s="16"/>
    </row>
    <row r="358" spans="7:7" s="15" customFormat="1" ht="16.5" customHeight="1">
      <c r="G358" s="16"/>
    </row>
    <row r="359" spans="7:7" s="15" customFormat="1" ht="16.5" customHeight="1">
      <c r="G359" s="16"/>
    </row>
    <row r="360" spans="7:7" s="15" customFormat="1" ht="16.5" customHeight="1">
      <c r="G360" s="16"/>
    </row>
    <row r="361" spans="7:7" s="15" customFormat="1" ht="16.5" customHeight="1">
      <c r="G361" s="16"/>
    </row>
    <row r="362" spans="7:7" s="15" customFormat="1" ht="16.5" customHeight="1">
      <c r="G362" s="16"/>
    </row>
    <row r="363" spans="7:7" s="15" customFormat="1" ht="16.5" customHeight="1">
      <c r="G363" s="16"/>
    </row>
    <row r="364" spans="7:7" s="15" customFormat="1" ht="16.5" customHeight="1">
      <c r="G364" s="16"/>
    </row>
    <row r="365" spans="7:7" s="15" customFormat="1" ht="16.5" customHeight="1">
      <c r="G365" s="16"/>
    </row>
    <row r="366" spans="7:7" s="15" customFormat="1" ht="16.5" customHeight="1">
      <c r="G366" s="16"/>
    </row>
    <row r="367" spans="7:7" s="15" customFormat="1" ht="16.5" customHeight="1">
      <c r="G367" s="16"/>
    </row>
    <row r="368" spans="7:7" s="15" customFormat="1" ht="16.5" customHeight="1">
      <c r="G368" s="16"/>
    </row>
    <row r="369" spans="7:7" s="15" customFormat="1" ht="16.5" customHeight="1">
      <c r="G369" s="16"/>
    </row>
    <row r="370" spans="7:7" s="15" customFormat="1" ht="16.5" customHeight="1">
      <c r="G370" s="16"/>
    </row>
    <row r="371" spans="7:7" s="15" customFormat="1" ht="16.5" customHeight="1">
      <c r="G371" s="16"/>
    </row>
    <row r="372" spans="7:7" s="15" customFormat="1" ht="16.5" customHeight="1">
      <c r="G372" s="16"/>
    </row>
    <row r="373" spans="7:7" s="15" customFormat="1" ht="16.5" customHeight="1">
      <c r="G373" s="16"/>
    </row>
    <row r="374" spans="7:7" s="15" customFormat="1" ht="16.5" customHeight="1">
      <c r="G374" s="16"/>
    </row>
    <row r="375" spans="7:7" s="15" customFormat="1" ht="16.5" customHeight="1">
      <c r="G375" s="16"/>
    </row>
    <row r="376" spans="7:7" s="15" customFormat="1" ht="16.5" customHeight="1">
      <c r="G376" s="16"/>
    </row>
    <row r="377" spans="7:7" s="15" customFormat="1" ht="16.5" customHeight="1">
      <c r="G377" s="16"/>
    </row>
    <row r="378" spans="7:7" s="15" customFormat="1" ht="16.5" customHeight="1">
      <c r="G378" s="16"/>
    </row>
    <row r="379" spans="7:7" s="15" customFormat="1" ht="16.5" customHeight="1">
      <c r="G379" s="16"/>
    </row>
    <row r="380" spans="7:7" s="15" customFormat="1" ht="16.5" customHeight="1">
      <c r="G380" s="16"/>
    </row>
    <row r="381" spans="7:7" s="15" customFormat="1" ht="16.5" customHeight="1">
      <c r="G381" s="16"/>
    </row>
    <row r="382" spans="7:7" s="15" customFormat="1" ht="16.5" customHeight="1">
      <c r="G382" s="16"/>
    </row>
    <row r="383" spans="7:7" s="15" customFormat="1" ht="16.5" customHeight="1">
      <c r="G383" s="16"/>
    </row>
    <row r="384" spans="7:7" s="15" customFormat="1" ht="16.5" customHeight="1">
      <c r="G384" s="16"/>
    </row>
    <row r="385" spans="7:7" s="15" customFormat="1" ht="16.5" customHeight="1">
      <c r="G385" s="16"/>
    </row>
    <row r="386" spans="7:7" s="15" customFormat="1" ht="16.5" customHeight="1">
      <c r="G386" s="16"/>
    </row>
    <row r="387" spans="7:7" s="15" customFormat="1" ht="16.5" customHeight="1">
      <c r="G387" s="16"/>
    </row>
    <row r="388" spans="7:7" s="15" customFormat="1" ht="16.5" customHeight="1">
      <c r="G388" s="16"/>
    </row>
    <row r="389" spans="7:7" s="15" customFormat="1" ht="16.5" customHeight="1">
      <c r="G389" s="16"/>
    </row>
    <row r="390" spans="7:7" s="15" customFormat="1" ht="16.5" customHeight="1">
      <c r="G390" s="16"/>
    </row>
    <row r="391" spans="7:7" s="15" customFormat="1" ht="16.5" customHeight="1">
      <c r="G391" s="16"/>
    </row>
    <row r="392" spans="7:7" s="15" customFormat="1" ht="16.5" customHeight="1">
      <c r="G392" s="16"/>
    </row>
    <row r="393" spans="7:7" s="15" customFormat="1" ht="16.5" customHeight="1">
      <c r="G393" s="16"/>
    </row>
    <row r="394" spans="7:7" s="15" customFormat="1" ht="16.5" customHeight="1">
      <c r="G394" s="16"/>
    </row>
    <row r="395" spans="7:7" s="15" customFormat="1" ht="16.5" customHeight="1">
      <c r="G395" s="16"/>
    </row>
    <row r="396" spans="7:7" s="15" customFormat="1" ht="16.5" customHeight="1">
      <c r="G396" s="16"/>
    </row>
    <row r="397" spans="7:7" s="15" customFormat="1" ht="16.5" customHeight="1">
      <c r="G397" s="16"/>
    </row>
    <row r="398" spans="7:7" s="15" customFormat="1" ht="16.5" customHeight="1">
      <c r="G398" s="16"/>
    </row>
    <row r="399" spans="7:7" s="15" customFormat="1" ht="16.5" customHeight="1">
      <c r="G399" s="16"/>
    </row>
    <row r="400" spans="7:7" s="15" customFormat="1" ht="16.5" customHeight="1">
      <c r="G400" s="16"/>
    </row>
    <row r="401" spans="7:7" s="15" customFormat="1" ht="16.5" customHeight="1">
      <c r="G401" s="16"/>
    </row>
    <row r="402" spans="7:7" s="15" customFormat="1" ht="16.5" customHeight="1">
      <c r="G402" s="16"/>
    </row>
    <row r="403" spans="7:7" s="15" customFormat="1" ht="16.5" customHeight="1">
      <c r="G403" s="16"/>
    </row>
    <row r="404" spans="7:7" s="15" customFormat="1" ht="16.5" customHeight="1">
      <c r="G404" s="16"/>
    </row>
    <row r="405" spans="7:7" s="15" customFormat="1" ht="16.5" customHeight="1">
      <c r="G405" s="16"/>
    </row>
    <row r="406" spans="7:7" s="15" customFormat="1" ht="16.5" customHeight="1">
      <c r="G406" s="16"/>
    </row>
    <row r="407" spans="7:7" s="15" customFormat="1" ht="16.5" customHeight="1">
      <c r="G407" s="16"/>
    </row>
    <row r="408" spans="7:7" s="15" customFormat="1" ht="16.5" customHeight="1">
      <c r="G408" s="16"/>
    </row>
    <row r="409" spans="7:7" s="15" customFormat="1" ht="16.5" customHeight="1">
      <c r="G409" s="16"/>
    </row>
    <row r="410" spans="7:7" s="15" customFormat="1" ht="16.5" customHeight="1">
      <c r="G410" s="16"/>
    </row>
    <row r="411" spans="7:7" s="15" customFormat="1" ht="16.5" customHeight="1">
      <c r="G411" s="16"/>
    </row>
    <row r="412" spans="7:7" s="15" customFormat="1" ht="16.5" customHeight="1">
      <c r="G412" s="16"/>
    </row>
    <row r="413" spans="7:7" s="15" customFormat="1" ht="16.5" customHeight="1">
      <c r="G413" s="16"/>
    </row>
    <row r="414" spans="7:7" s="15" customFormat="1" ht="16.5" customHeight="1">
      <c r="G414" s="16"/>
    </row>
    <row r="415" spans="7:7" s="15" customFormat="1" ht="16.5" customHeight="1">
      <c r="G415" s="16"/>
    </row>
    <row r="416" spans="7:7" s="15" customFormat="1" ht="16.5" customHeight="1">
      <c r="G416" s="16"/>
    </row>
    <row r="417" spans="7:7" s="15" customFormat="1" ht="16.5" customHeight="1">
      <c r="G417" s="16"/>
    </row>
    <row r="418" spans="7:7" s="15" customFormat="1" ht="16.5" customHeight="1">
      <c r="G418" s="16"/>
    </row>
    <row r="419" spans="7:7" s="15" customFormat="1" ht="16.5" customHeight="1">
      <c r="G419" s="16"/>
    </row>
    <row r="420" spans="7:7" s="15" customFormat="1" ht="16.5" customHeight="1">
      <c r="G420" s="16"/>
    </row>
    <row r="421" spans="7:7" s="15" customFormat="1" ht="16.5" customHeight="1">
      <c r="G421" s="16"/>
    </row>
    <row r="422" spans="7:7" s="15" customFormat="1" ht="16.5" customHeight="1">
      <c r="G422" s="16"/>
    </row>
    <row r="423" spans="7:7" s="15" customFormat="1" ht="16.5" customHeight="1">
      <c r="G423" s="16"/>
    </row>
    <row r="424" spans="7:7" s="15" customFormat="1" ht="16.5" customHeight="1">
      <c r="G424" s="16"/>
    </row>
    <row r="425" spans="7:7" s="15" customFormat="1" ht="16.5" customHeight="1">
      <c r="G425" s="16"/>
    </row>
    <row r="426" spans="7:7" s="15" customFormat="1" ht="16.5" customHeight="1">
      <c r="G426" s="16"/>
    </row>
    <row r="427" spans="7:7" s="15" customFormat="1" ht="16.5" customHeight="1">
      <c r="G427" s="16"/>
    </row>
    <row r="428" spans="7:7" s="15" customFormat="1" ht="16.5" customHeight="1">
      <c r="G428" s="16"/>
    </row>
    <row r="429" spans="7:7" s="15" customFormat="1" ht="16.5" customHeight="1">
      <c r="G429" s="16"/>
    </row>
    <row r="430" spans="7:7" s="15" customFormat="1" ht="16.5" customHeight="1">
      <c r="G430" s="16"/>
    </row>
    <row r="431" spans="7:7" s="15" customFormat="1" ht="16.5" customHeight="1">
      <c r="G431" s="16"/>
    </row>
    <row r="432" spans="7:7" s="15" customFormat="1" ht="16.5" customHeight="1">
      <c r="G432" s="16"/>
    </row>
    <row r="433" spans="7:7" s="15" customFormat="1" ht="16.5" customHeight="1">
      <c r="G433" s="16"/>
    </row>
    <row r="434" spans="7:7" s="15" customFormat="1" ht="16.5" customHeight="1">
      <c r="G434" s="16"/>
    </row>
    <row r="435" spans="7:7" s="15" customFormat="1" ht="16.5" customHeight="1">
      <c r="G435" s="16"/>
    </row>
    <row r="436" spans="7:7" s="15" customFormat="1" ht="16.5" customHeight="1">
      <c r="G436" s="16"/>
    </row>
    <row r="437" spans="7:7" s="15" customFormat="1" ht="16.5" customHeight="1">
      <c r="G437" s="16"/>
    </row>
    <row r="438" spans="7:7" s="15" customFormat="1" ht="16.5" customHeight="1">
      <c r="G438" s="16"/>
    </row>
    <row r="439" spans="7:7" s="15" customFormat="1" ht="16.5" customHeight="1">
      <c r="G439" s="16"/>
    </row>
    <row r="440" spans="7:7" s="15" customFormat="1" ht="16.5" customHeight="1">
      <c r="G440" s="16"/>
    </row>
    <row r="441" spans="7:7" s="15" customFormat="1" ht="16.5" customHeight="1">
      <c r="G441" s="16"/>
    </row>
    <row r="442" spans="7:7" s="15" customFormat="1" ht="16.5" customHeight="1">
      <c r="G442" s="16"/>
    </row>
    <row r="443" spans="7:7" s="15" customFormat="1" ht="16.5" customHeight="1">
      <c r="G443" s="16"/>
    </row>
    <row r="444" spans="7:7" s="15" customFormat="1" ht="16.5" customHeight="1">
      <c r="G444" s="16"/>
    </row>
    <row r="445" spans="7:7" s="15" customFormat="1" ht="16.5" customHeight="1">
      <c r="G445" s="16"/>
    </row>
    <row r="446" spans="7:7" s="15" customFormat="1" ht="16.5" customHeight="1">
      <c r="G446" s="16"/>
    </row>
    <row r="447" spans="7:7" s="15" customFormat="1" ht="16.5" customHeight="1">
      <c r="G447" s="16"/>
    </row>
    <row r="448" spans="7:7" s="15" customFormat="1" ht="16.5" customHeight="1">
      <c r="G448" s="16"/>
    </row>
    <row r="449" spans="7:7" s="15" customFormat="1" ht="16.5" customHeight="1">
      <c r="G449" s="16"/>
    </row>
    <row r="450" spans="7:7" s="15" customFormat="1" ht="16.5" customHeight="1">
      <c r="G450" s="16"/>
    </row>
    <row r="451" spans="7:7" s="15" customFormat="1" ht="16.5" customHeight="1">
      <c r="G451" s="16"/>
    </row>
    <row r="452" spans="7:7" s="15" customFormat="1" ht="16.5" customHeight="1">
      <c r="G452" s="16"/>
    </row>
    <row r="453" spans="7:7" s="15" customFormat="1" ht="16.5" customHeight="1">
      <c r="G453" s="16"/>
    </row>
    <row r="454" spans="7:7" s="15" customFormat="1" ht="16.5" customHeight="1">
      <c r="G454" s="16"/>
    </row>
    <row r="455" spans="7:7" s="15" customFormat="1" ht="16.5" customHeight="1">
      <c r="G455" s="16"/>
    </row>
    <row r="456" spans="7:7" s="15" customFormat="1" ht="16.5" customHeight="1">
      <c r="G456" s="16"/>
    </row>
    <row r="457" spans="7:7" s="15" customFormat="1" ht="16.5" customHeight="1">
      <c r="G457" s="16"/>
    </row>
    <row r="458" spans="7:7" s="15" customFormat="1" ht="16.5" customHeight="1">
      <c r="G458" s="16"/>
    </row>
    <row r="459" spans="7:7" s="15" customFormat="1" ht="16.5" customHeight="1">
      <c r="G459" s="16"/>
    </row>
    <row r="460" spans="7:7" s="15" customFormat="1" ht="16.5" customHeight="1">
      <c r="G460" s="16"/>
    </row>
    <row r="461" spans="7:7" s="15" customFormat="1" ht="16.5" customHeight="1">
      <c r="G461" s="16"/>
    </row>
    <row r="462" spans="7:7" s="15" customFormat="1" ht="16.5" customHeight="1">
      <c r="G462" s="16"/>
    </row>
    <row r="463" spans="7:7" s="15" customFormat="1" ht="16.5" customHeight="1">
      <c r="G463" s="16"/>
    </row>
    <row r="464" spans="7:7" s="15" customFormat="1" ht="16.5" customHeight="1">
      <c r="G464" s="16"/>
    </row>
    <row r="465" spans="7:7" s="15" customFormat="1" ht="16.5" customHeight="1">
      <c r="G465" s="16"/>
    </row>
    <row r="466" spans="7:7" s="15" customFormat="1" ht="16.5" customHeight="1">
      <c r="G466" s="16"/>
    </row>
    <row r="467" spans="7:7" s="15" customFormat="1" ht="16.5" customHeight="1">
      <c r="G467" s="16"/>
    </row>
    <row r="468" spans="7:7" s="15" customFormat="1" ht="16.5" customHeight="1">
      <c r="G468" s="16"/>
    </row>
    <row r="469" spans="7:7" s="15" customFormat="1" ht="16.5" customHeight="1">
      <c r="G469" s="16"/>
    </row>
    <row r="470" spans="7:7" s="15" customFormat="1" ht="16.5" customHeight="1">
      <c r="G470" s="16"/>
    </row>
    <row r="471" spans="7:7" s="15" customFormat="1" ht="16.5" customHeight="1">
      <c r="G471" s="16"/>
    </row>
    <row r="472" spans="7:7" s="15" customFormat="1" ht="16.5" customHeight="1">
      <c r="G472" s="16"/>
    </row>
    <row r="473" spans="7:7" s="15" customFormat="1" ht="16.5" customHeight="1">
      <c r="G473" s="16"/>
    </row>
    <row r="474" spans="7:7" s="15" customFormat="1" ht="16.5" customHeight="1">
      <c r="G474" s="16"/>
    </row>
    <row r="475" spans="7:7" s="15" customFormat="1" ht="16.5" customHeight="1">
      <c r="G475" s="16"/>
    </row>
    <row r="476" spans="7:7" s="15" customFormat="1" ht="16.5" customHeight="1">
      <c r="G476" s="16"/>
    </row>
    <row r="477" spans="7:7" s="15" customFormat="1" ht="16.5" customHeight="1">
      <c r="G477" s="16"/>
    </row>
    <row r="478" spans="7:7" s="15" customFormat="1" ht="16.5" customHeight="1">
      <c r="G478" s="16"/>
    </row>
    <row r="479" spans="7:7" s="15" customFormat="1" ht="16.5" customHeight="1">
      <c r="G479" s="16"/>
    </row>
    <row r="480" spans="7:7" s="15" customFormat="1" ht="16.5" customHeight="1">
      <c r="G480" s="16"/>
    </row>
    <row r="481" spans="7:7" s="15" customFormat="1" ht="16.5" customHeight="1">
      <c r="G481" s="16"/>
    </row>
    <row r="482" spans="7:7" s="15" customFormat="1" ht="16.5" customHeight="1">
      <c r="G482" s="16"/>
    </row>
    <row r="483" spans="7:7" s="15" customFormat="1" ht="16.5" customHeight="1">
      <c r="G483" s="16"/>
    </row>
    <row r="484" spans="7:7" s="15" customFormat="1" ht="16.5" customHeight="1">
      <c r="G484" s="16"/>
    </row>
    <row r="485" spans="7:7" s="15" customFormat="1" ht="16.5" customHeight="1">
      <c r="G485" s="16"/>
    </row>
    <row r="486" spans="7:7" s="15" customFormat="1" ht="16.5" customHeight="1">
      <c r="G486" s="16"/>
    </row>
    <row r="487" spans="7:7" s="15" customFormat="1" ht="16.5" customHeight="1">
      <c r="G487" s="16"/>
    </row>
    <row r="488" spans="7:7" s="15" customFormat="1" ht="16.5" customHeight="1">
      <c r="G488" s="16"/>
    </row>
    <row r="489" spans="7:7" s="15" customFormat="1" ht="16.5" customHeight="1">
      <c r="G489" s="16"/>
    </row>
    <row r="490" spans="7:7" s="15" customFormat="1" ht="16.5" customHeight="1">
      <c r="G490" s="16"/>
    </row>
    <row r="491" spans="7:7" s="15" customFormat="1" ht="16.5" customHeight="1">
      <c r="G491" s="16"/>
    </row>
    <row r="492" spans="7:7" s="15" customFormat="1" ht="16.5" customHeight="1">
      <c r="G492" s="16"/>
    </row>
    <row r="493" spans="7:7" s="15" customFormat="1" ht="16.5" customHeight="1">
      <c r="G493" s="16"/>
    </row>
    <row r="494" spans="7:7" s="15" customFormat="1" ht="16.5" customHeight="1">
      <c r="G494" s="16"/>
    </row>
    <row r="495" spans="7:7" s="15" customFormat="1" ht="16.5" customHeight="1">
      <c r="G495" s="16"/>
    </row>
    <row r="496" spans="7:7" s="15" customFormat="1" ht="16.5" customHeight="1">
      <c r="G496" s="16"/>
    </row>
    <row r="497" spans="7:7" s="15" customFormat="1" ht="16.5" customHeight="1">
      <c r="G497" s="16"/>
    </row>
    <row r="498" spans="7:7" s="15" customFormat="1" ht="16.5" customHeight="1">
      <c r="G498" s="16"/>
    </row>
    <row r="499" spans="7:7" s="15" customFormat="1" ht="16.5" customHeight="1">
      <c r="G499" s="16"/>
    </row>
    <row r="500" spans="7:7" s="15" customFormat="1" ht="16.5" customHeight="1">
      <c r="G500" s="16"/>
    </row>
    <row r="501" spans="7:7" s="15" customFormat="1" ht="16.5" customHeight="1">
      <c r="G501" s="16"/>
    </row>
    <row r="502" spans="7:7" s="15" customFormat="1" ht="16.5" customHeight="1">
      <c r="G502" s="16"/>
    </row>
    <row r="503" spans="7:7" s="15" customFormat="1" ht="16.5" customHeight="1">
      <c r="G503" s="16"/>
    </row>
    <row r="504" spans="7:7" s="15" customFormat="1" ht="16.5" customHeight="1">
      <c r="G504" s="16"/>
    </row>
    <row r="505" spans="7:7" s="15" customFormat="1" ht="16.5" customHeight="1">
      <c r="G505" s="16"/>
    </row>
    <row r="506" spans="7:7" s="15" customFormat="1" ht="16.5" customHeight="1">
      <c r="G506" s="16"/>
    </row>
    <row r="507" spans="7:7" s="15" customFormat="1" ht="16.5" customHeight="1">
      <c r="G507" s="16"/>
    </row>
    <row r="508" spans="7:7" s="15" customFormat="1" ht="16.5" customHeight="1">
      <c r="G508" s="16"/>
    </row>
    <row r="509" spans="7:7" s="15" customFormat="1" ht="16.5" customHeight="1">
      <c r="G509" s="16"/>
    </row>
    <row r="510" spans="7:7" s="15" customFormat="1" ht="16.5" customHeight="1">
      <c r="G510" s="16"/>
    </row>
    <row r="511" spans="7:7" s="15" customFormat="1" ht="16.5" customHeight="1">
      <c r="G511" s="16"/>
    </row>
    <row r="512" spans="7:7" s="15" customFormat="1" ht="16.5" customHeight="1">
      <c r="G512" s="16"/>
    </row>
    <row r="513" spans="7:7" s="15" customFormat="1" ht="16.5" customHeight="1">
      <c r="G513" s="16"/>
    </row>
    <row r="514" spans="7:7" s="15" customFormat="1" ht="16.5" customHeight="1">
      <c r="G514" s="16"/>
    </row>
    <row r="515" spans="7:7" s="15" customFormat="1" ht="16.5" customHeight="1">
      <c r="G515" s="16"/>
    </row>
    <row r="516" spans="7:7" s="15" customFormat="1" ht="16.5" customHeight="1">
      <c r="G516" s="16"/>
    </row>
    <row r="517" spans="7:7" s="15" customFormat="1" ht="16.5" customHeight="1">
      <c r="G517" s="16"/>
    </row>
    <row r="518" spans="7:7" s="15" customFormat="1" ht="16.5" customHeight="1">
      <c r="G518" s="16"/>
    </row>
    <row r="519" spans="7:7" s="15" customFormat="1" ht="16.5" customHeight="1">
      <c r="G519" s="16"/>
    </row>
    <row r="520" spans="7:7" s="15" customFormat="1" ht="16.5" customHeight="1">
      <c r="G520" s="16"/>
    </row>
    <row r="521" spans="7:7" s="15" customFormat="1" ht="16.5" customHeight="1">
      <c r="G521" s="16"/>
    </row>
    <row r="522" spans="7:7" s="15" customFormat="1" ht="16.5" customHeight="1">
      <c r="G522" s="16"/>
    </row>
    <row r="523" spans="7:7" s="15" customFormat="1" ht="16.5" customHeight="1">
      <c r="G523" s="16"/>
    </row>
    <row r="524" spans="7:7" s="15" customFormat="1" ht="16.5" customHeight="1">
      <c r="G524" s="16"/>
    </row>
    <row r="525" spans="7:7" s="15" customFormat="1" ht="16.5" customHeight="1">
      <c r="G525" s="16"/>
    </row>
    <row r="526" spans="7:7" s="15" customFormat="1" ht="16.5" customHeight="1">
      <c r="G526" s="16"/>
    </row>
    <row r="527" spans="7:7" s="15" customFormat="1" ht="16.5" customHeight="1">
      <c r="G527" s="16"/>
    </row>
    <row r="528" spans="7:7" s="15" customFormat="1" ht="16.5" customHeight="1">
      <c r="G528" s="16"/>
    </row>
    <row r="529" spans="7:7" s="15" customFormat="1" ht="16.5" customHeight="1">
      <c r="G529" s="16"/>
    </row>
    <row r="530" spans="7:7" s="15" customFormat="1" ht="16.5" customHeight="1">
      <c r="G530" s="16"/>
    </row>
    <row r="531" spans="7:7" s="15" customFormat="1" ht="16.5" customHeight="1">
      <c r="G531" s="16"/>
    </row>
    <row r="532" spans="7:7" s="15" customFormat="1" ht="16.5" customHeight="1">
      <c r="G532" s="16"/>
    </row>
    <row r="533" spans="7:7" s="15" customFormat="1" ht="16.5" customHeight="1">
      <c r="G533" s="16"/>
    </row>
    <row r="534" spans="7:7" s="15" customFormat="1" ht="16.5" customHeight="1">
      <c r="G534" s="16"/>
    </row>
    <row r="535" spans="7:7" s="15" customFormat="1" ht="16.5" customHeight="1">
      <c r="G535" s="16"/>
    </row>
    <row r="536" spans="7:7" s="15" customFormat="1" ht="16.5" customHeight="1">
      <c r="G536" s="16"/>
    </row>
    <row r="537" spans="7:7" s="15" customFormat="1" ht="16.5" customHeight="1">
      <c r="G537" s="16"/>
    </row>
    <row r="538" spans="7:7" s="15" customFormat="1" ht="16.5" customHeight="1">
      <c r="G538" s="16"/>
    </row>
    <row r="539" spans="7:7" s="15" customFormat="1" ht="16.5" customHeight="1">
      <c r="G539" s="16"/>
    </row>
    <row r="540" spans="7:7" s="15" customFormat="1" ht="16.5" customHeight="1">
      <c r="G540" s="16"/>
    </row>
    <row r="541" spans="7:7" s="15" customFormat="1" ht="16.5" customHeight="1">
      <c r="G541" s="16"/>
    </row>
    <row r="542" spans="7:7" s="15" customFormat="1" ht="16.5" customHeight="1">
      <c r="G542" s="16"/>
    </row>
    <row r="543" spans="7:7" s="15" customFormat="1" ht="16.5" customHeight="1">
      <c r="G543" s="16"/>
    </row>
    <row r="544" spans="7:7" s="15" customFormat="1" ht="16.5" customHeight="1">
      <c r="G544" s="16"/>
    </row>
    <row r="545" spans="7:7" s="15" customFormat="1" ht="16.5" customHeight="1">
      <c r="G545" s="16"/>
    </row>
    <row r="546" spans="7:7" s="15" customFormat="1" ht="16.5" customHeight="1">
      <c r="G546" s="16"/>
    </row>
    <row r="547" spans="7:7" s="15" customFormat="1" ht="16.5" customHeight="1">
      <c r="G547" s="16"/>
    </row>
    <row r="548" spans="7:7" s="15" customFormat="1" ht="16.5" customHeight="1">
      <c r="G548" s="16"/>
    </row>
    <row r="549" spans="7:7" s="15" customFormat="1" ht="16.5" customHeight="1">
      <c r="G549" s="16"/>
    </row>
    <row r="550" spans="7:7" s="15" customFormat="1" ht="16.5" customHeight="1">
      <c r="G550" s="16"/>
    </row>
    <row r="551" spans="7:7" s="15" customFormat="1" ht="16.5" customHeight="1">
      <c r="G551" s="16"/>
    </row>
    <row r="552" spans="7:7" s="15" customFormat="1" ht="16.5" customHeight="1">
      <c r="G552" s="16"/>
    </row>
    <row r="553" spans="7:7" s="15" customFormat="1" ht="16.5" customHeight="1">
      <c r="G553" s="16"/>
    </row>
    <row r="554" spans="7:7" s="15" customFormat="1" ht="16.5" customHeight="1">
      <c r="G554" s="16"/>
    </row>
    <row r="555" spans="7:7" s="15" customFormat="1" ht="16.5" customHeight="1">
      <c r="G555" s="16"/>
    </row>
    <row r="556" spans="7:7" s="15" customFormat="1" ht="16.5" customHeight="1">
      <c r="G556" s="16"/>
    </row>
    <row r="557" spans="7:7" s="15" customFormat="1" ht="16.5" customHeight="1">
      <c r="G557" s="16"/>
    </row>
    <row r="558" spans="7:7" s="15" customFormat="1" ht="16.5" customHeight="1">
      <c r="G558" s="16"/>
    </row>
    <row r="559" spans="7:7" s="15" customFormat="1" ht="16.5" customHeight="1">
      <c r="G559" s="16"/>
    </row>
    <row r="560" spans="7:7" s="15" customFormat="1" ht="16.5" customHeight="1">
      <c r="G560" s="16"/>
    </row>
    <row r="561" spans="7:7" s="15" customFormat="1" ht="16.5" customHeight="1">
      <c r="G561" s="16"/>
    </row>
    <row r="562" spans="7:7" s="15" customFormat="1" ht="16.5" customHeight="1">
      <c r="G562" s="16"/>
    </row>
    <row r="563" spans="7:7" s="15" customFormat="1" ht="16.5" customHeight="1">
      <c r="G563" s="16"/>
    </row>
    <row r="564" spans="7:7" s="15" customFormat="1" ht="16.5" customHeight="1">
      <c r="G564" s="16"/>
    </row>
    <row r="565" spans="7:7" s="15" customFormat="1" ht="16.5" customHeight="1">
      <c r="G565" s="16"/>
    </row>
    <row r="566" spans="7:7" s="15" customFormat="1" ht="16.5" customHeight="1">
      <c r="G566" s="16"/>
    </row>
    <row r="567" spans="7:7" s="15" customFormat="1" ht="16.5" customHeight="1">
      <c r="G567" s="16"/>
    </row>
    <row r="568" spans="7:7" s="15" customFormat="1" ht="16.5" customHeight="1">
      <c r="G568" s="16"/>
    </row>
    <row r="569" spans="7:7" s="15" customFormat="1" ht="16.5" customHeight="1">
      <c r="G569" s="16"/>
    </row>
    <row r="570" spans="7:7" s="15" customFormat="1" ht="16.5" customHeight="1">
      <c r="G570" s="16"/>
    </row>
    <row r="571" spans="7:7" s="15" customFormat="1" ht="16.5" customHeight="1">
      <c r="G571" s="16"/>
    </row>
    <row r="572" spans="7:7" s="15" customFormat="1" ht="16.5" customHeight="1">
      <c r="G572" s="16"/>
    </row>
    <row r="573" spans="7:7" s="15" customFormat="1" ht="16.5" customHeight="1">
      <c r="G573" s="16"/>
    </row>
    <row r="574" spans="7:7" s="15" customFormat="1" ht="16.5" customHeight="1">
      <c r="G574" s="16"/>
    </row>
    <row r="575" spans="7:7" s="15" customFormat="1" ht="16.5" customHeight="1">
      <c r="G575" s="16"/>
    </row>
    <row r="576" spans="7:7" s="15" customFormat="1" ht="16.5" customHeight="1">
      <c r="G576" s="16"/>
    </row>
    <row r="577" spans="7:7" s="15" customFormat="1" ht="16.5" customHeight="1">
      <c r="G577" s="16"/>
    </row>
    <row r="578" spans="7:7" s="15" customFormat="1" ht="16.5" customHeight="1">
      <c r="G578" s="16"/>
    </row>
    <row r="579" spans="7:7" s="15" customFormat="1" ht="16.5" customHeight="1">
      <c r="G579" s="16"/>
    </row>
    <row r="580" spans="7:7" s="15" customFormat="1" ht="16.5" customHeight="1">
      <c r="G580" s="16"/>
    </row>
    <row r="581" spans="7:7" s="15" customFormat="1" ht="16.5" customHeight="1">
      <c r="G581" s="16"/>
    </row>
    <row r="582" spans="7:7" s="15" customFormat="1" ht="16.5" customHeight="1">
      <c r="G582" s="16"/>
    </row>
    <row r="583" spans="7:7" s="15" customFormat="1" ht="16.5" customHeight="1">
      <c r="G583" s="16"/>
    </row>
    <row r="584" spans="7:7" s="15" customFormat="1" ht="16.5" customHeight="1">
      <c r="G584" s="16"/>
    </row>
    <row r="585" spans="7:7" s="15" customFormat="1" ht="16.5" customHeight="1">
      <c r="G585" s="16"/>
    </row>
    <row r="586" spans="7:7" s="15" customFormat="1" ht="16.5" customHeight="1">
      <c r="G586" s="16"/>
    </row>
    <row r="587" spans="7:7" s="15" customFormat="1" ht="16.5" customHeight="1">
      <c r="G587" s="16"/>
    </row>
    <row r="588" spans="7:7" s="15" customFormat="1" ht="16.5" customHeight="1">
      <c r="G588" s="16"/>
    </row>
    <row r="589" spans="7:7" s="15" customFormat="1" ht="16.5" customHeight="1">
      <c r="G589" s="16"/>
    </row>
    <row r="590" spans="7:7" s="15" customFormat="1" ht="16.5" customHeight="1">
      <c r="G590" s="16"/>
    </row>
    <row r="591" spans="7:7" s="15" customFormat="1" ht="16.5" customHeight="1">
      <c r="G591" s="16"/>
    </row>
    <row r="592" spans="7:7" s="15" customFormat="1" ht="16.5" customHeight="1">
      <c r="G592" s="16"/>
    </row>
    <row r="593" spans="7:7" s="15" customFormat="1" ht="16.5" customHeight="1">
      <c r="G593" s="16"/>
    </row>
    <row r="594" spans="7:7" s="15" customFormat="1" ht="16.5" customHeight="1">
      <c r="G594" s="16"/>
    </row>
    <row r="595" spans="7:7" s="15" customFormat="1" ht="16.5" customHeight="1">
      <c r="G595" s="16"/>
    </row>
    <row r="596" spans="7:7" s="15" customFormat="1" ht="16.5" customHeight="1">
      <c r="G596" s="16"/>
    </row>
    <row r="597" spans="7:7" s="15" customFormat="1" ht="16.5" customHeight="1">
      <c r="G597" s="16"/>
    </row>
    <row r="598" spans="7:7" s="15" customFormat="1" ht="16.5" customHeight="1">
      <c r="G598" s="16"/>
    </row>
    <row r="599" spans="7:7" s="15" customFormat="1" ht="16.5" customHeight="1">
      <c r="G599" s="16"/>
    </row>
    <row r="600" spans="7:7" s="15" customFormat="1" ht="16.5" customHeight="1">
      <c r="G600" s="16"/>
    </row>
    <row r="601" spans="7:7" s="15" customFormat="1" ht="16.5" customHeight="1">
      <c r="G601" s="16"/>
    </row>
    <row r="602" spans="7:7" s="15" customFormat="1" ht="16.5" customHeight="1">
      <c r="G602" s="16"/>
    </row>
    <row r="603" spans="7:7" s="15" customFormat="1" ht="16.5" customHeight="1">
      <c r="G603" s="16"/>
    </row>
    <row r="604" spans="7:7" s="15" customFormat="1" ht="16.5" customHeight="1">
      <c r="G604" s="16"/>
    </row>
    <row r="605" spans="7:7" s="15" customFormat="1" ht="16.5" customHeight="1">
      <c r="G605" s="16"/>
    </row>
    <row r="606" spans="7:7" s="15" customFormat="1" ht="16.5" customHeight="1">
      <c r="G606" s="16"/>
    </row>
    <row r="607" spans="7:7" s="15" customFormat="1" ht="16.5" customHeight="1">
      <c r="G607" s="16"/>
    </row>
    <row r="608" spans="7:7" s="15" customFormat="1" ht="16.5" customHeight="1">
      <c r="G608" s="16"/>
    </row>
    <row r="609" spans="7:7" s="15" customFormat="1" ht="16.5" customHeight="1">
      <c r="G609" s="16"/>
    </row>
    <row r="610" spans="7:7" s="15" customFormat="1" ht="16.5" customHeight="1">
      <c r="G610" s="16"/>
    </row>
    <row r="611" spans="7:7" s="15" customFormat="1" ht="16.5" customHeight="1">
      <c r="G611" s="16"/>
    </row>
    <row r="612" spans="7:7" s="15" customFormat="1" ht="16.5" customHeight="1">
      <c r="G612" s="16"/>
    </row>
    <row r="613" spans="7:7" s="15" customFormat="1" ht="16.5" customHeight="1">
      <c r="G613" s="16"/>
    </row>
    <row r="614" spans="7:7" s="15" customFormat="1" ht="16.5" customHeight="1">
      <c r="G614" s="16"/>
    </row>
    <row r="615" spans="7:7" s="15" customFormat="1" ht="16.5" customHeight="1">
      <c r="G615" s="16"/>
    </row>
    <row r="616" spans="7:7" s="15" customFormat="1" ht="16.5" customHeight="1">
      <c r="G616" s="16"/>
    </row>
    <row r="617" spans="7:7" s="15" customFormat="1" ht="16.5" customHeight="1">
      <c r="G617" s="16"/>
    </row>
    <row r="618" spans="7:7" s="15" customFormat="1" ht="16.5" customHeight="1">
      <c r="G618" s="16"/>
    </row>
    <row r="619" spans="7:7" s="15" customFormat="1" ht="16.5" customHeight="1">
      <c r="G619" s="16"/>
    </row>
    <row r="620" spans="7:7" s="15" customFormat="1" ht="16.5" customHeight="1">
      <c r="G620" s="16"/>
    </row>
    <row r="621" spans="7:7" s="15" customFormat="1" ht="16.5" customHeight="1">
      <c r="G621" s="16"/>
    </row>
    <row r="622" spans="7:7" s="15" customFormat="1" ht="16.5" customHeight="1">
      <c r="G622" s="16"/>
    </row>
    <row r="623" spans="7:7" s="15" customFormat="1" ht="16.5" customHeight="1">
      <c r="G623" s="16"/>
    </row>
    <row r="624" spans="7:7" s="15" customFormat="1" ht="16.5" customHeight="1">
      <c r="G624" s="16"/>
    </row>
    <row r="625" spans="7:7" s="15" customFormat="1" ht="16.5" customHeight="1">
      <c r="G625" s="16"/>
    </row>
    <row r="626" spans="7:7" s="15" customFormat="1" ht="16.5" customHeight="1">
      <c r="G626" s="16"/>
    </row>
    <row r="627" spans="7:7" s="15" customFormat="1" ht="16.5" customHeight="1">
      <c r="G627" s="16"/>
    </row>
    <row r="628" spans="7:7" s="15" customFormat="1" ht="16.5" customHeight="1">
      <c r="G628" s="16"/>
    </row>
    <row r="629" spans="7:7" s="15" customFormat="1" ht="16.5" customHeight="1">
      <c r="G629" s="16"/>
    </row>
    <row r="630" spans="7:7" s="15" customFormat="1" ht="16.5" customHeight="1">
      <c r="G630" s="16"/>
    </row>
    <row r="631" spans="7:7" s="15" customFormat="1" ht="16.5" customHeight="1">
      <c r="G631" s="16"/>
    </row>
    <row r="632" spans="7:7" s="15" customFormat="1" ht="16.5" customHeight="1">
      <c r="G632" s="16"/>
    </row>
    <row r="633" spans="7:7" s="15" customFormat="1" ht="16.5" customHeight="1">
      <c r="G633" s="16"/>
    </row>
    <row r="634" spans="7:7" s="15" customFormat="1" ht="16.5" customHeight="1">
      <c r="G634" s="16"/>
    </row>
    <row r="635" spans="7:7" s="15" customFormat="1" ht="16.5" customHeight="1">
      <c r="G635" s="16"/>
    </row>
    <row r="636" spans="7:7" s="15" customFormat="1" ht="16.5" customHeight="1">
      <c r="G636" s="16"/>
    </row>
    <row r="637" spans="7:7" s="15" customFormat="1" ht="16.5" customHeight="1">
      <c r="G637" s="16"/>
    </row>
    <row r="638" spans="7:7" s="15" customFormat="1" ht="16.5" customHeight="1">
      <c r="G638" s="16"/>
    </row>
    <row r="639" spans="7:7" s="15" customFormat="1" ht="16.5" customHeight="1">
      <c r="G639" s="16"/>
    </row>
    <row r="640" spans="7:7" s="15" customFormat="1" ht="16.5" customHeight="1">
      <c r="G640" s="16"/>
    </row>
    <row r="641" spans="7:7" s="15" customFormat="1" ht="16.5" customHeight="1">
      <c r="G641" s="16"/>
    </row>
    <row r="642" spans="7:7" s="15" customFormat="1" ht="16.5" customHeight="1">
      <c r="G642" s="16"/>
    </row>
    <row r="643" spans="7:7" s="15" customFormat="1" ht="16.5" customHeight="1">
      <c r="G643" s="16"/>
    </row>
    <row r="644" spans="7:7" s="15" customFormat="1" ht="16.5" customHeight="1">
      <c r="G644" s="16"/>
    </row>
    <row r="645" spans="7:7" s="15" customFormat="1" ht="16.5" customHeight="1">
      <c r="G645" s="16"/>
    </row>
    <row r="646" spans="7:7" s="15" customFormat="1" ht="16.5" customHeight="1">
      <c r="G646" s="16"/>
    </row>
    <row r="647" spans="7:7" s="15" customFormat="1" ht="16.5" customHeight="1">
      <c r="G647" s="16"/>
    </row>
    <row r="648" spans="7:7" s="15" customFormat="1" ht="16.5" customHeight="1">
      <c r="G648" s="16"/>
    </row>
    <row r="649" spans="7:7" s="15" customFormat="1" ht="16.5" customHeight="1">
      <c r="G649" s="16"/>
    </row>
    <row r="650" spans="7:7" s="15" customFormat="1" ht="16.5" customHeight="1">
      <c r="G650" s="16"/>
    </row>
    <row r="651" spans="7:7" s="15" customFormat="1" ht="16.5" customHeight="1">
      <c r="G651" s="16"/>
    </row>
    <row r="652" spans="7:7" s="15" customFormat="1" ht="16.5" customHeight="1">
      <c r="G652" s="16"/>
    </row>
    <row r="653" spans="7:7" s="15" customFormat="1" ht="16.5" customHeight="1">
      <c r="G653" s="16"/>
    </row>
    <row r="654" spans="7:7" s="15" customFormat="1" ht="16.5" customHeight="1">
      <c r="G654" s="16"/>
    </row>
    <row r="655" spans="7:7" s="15" customFormat="1" ht="16.5" customHeight="1">
      <c r="G655" s="16"/>
    </row>
    <row r="656" spans="7:7" s="15" customFormat="1" ht="16.5" customHeight="1">
      <c r="G656" s="16"/>
    </row>
    <row r="657" spans="7:7" s="15" customFormat="1" ht="16.5" customHeight="1">
      <c r="G657" s="16"/>
    </row>
    <row r="658" spans="7:7" s="15" customFormat="1" ht="16.5" customHeight="1">
      <c r="G658" s="16"/>
    </row>
    <row r="659" spans="7:7" s="15" customFormat="1" ht="16.5" customHeight="1">
      <c r="G659" s="16"/>
    </row>
    <row r="660" spans="7:7" s="15" customFormat="1" ht="16.5" customHeight="1">
      <c r="G660" s="16"/>
    </row>
    <row r="661" spans="7:7" s="15" customFormat="1" ht="16.5" customHeight="1">
      <c r="G661" s="16"/>
    </row>
    <row r="662" spans="7:7" s="15" customFormat="1" ht="16.5" customHeight="1">
      <c r="G662" s="16"/>
    </row>
    <row r="663" spans="7:7" s="15" customFormat="1" ht="16.5" customHeight="1">
      <c r="G663" s="16"/>
    </row>
    <row r="664" spans="7:7" s="15" customFormat="1" ht="16.5" customHeight="1">
      <c r="G664" s="16"/>
    </row>
    <row r="665" spans="7:7" s="15" customFormat="1" ht="16.5" customHeight="1">
      <c r="G665" s="16"/>
    </row>
    <row r="666" spans="7:7" s="15" customFormat="1" ht="16.5" customHeight="1">
      <c r="G666" s="16"/>
    </row>
    <row r="667" spans="7:7" s="15" customFormat="1" ht="16.5" customHeight="1">
      <c r="G667" s="16"/>
    </row>
    <row r="668" spans="7:7" s="15" customFormat="1" ht="16.5" customHeight="1">
      <c r="G668" s="16"/>
    </row>
    <row r="669" spans="7:7" s="15" customFormat="1" ht="16.5" customHeight="1">
      <c r="G669" s="16"/>
    </row>
    <row r="670" spans="7:7" s="15" customFormat="1" ht="16.5" customHeight="1">
      <c r="G670" s="16"/>
    </row>
    <row r="671" spans="7:7" s="15" customFormat="1" ht="16.5" customHeight="1">
      <c r="G671" s="16"/>
    </row>
    <row r="672" spans="7:7" s="15" customFormat="1" ht="16.5" customHeight="1">
      <c r="G672" s="16"/>
    </row>
    <row r="673" spans="7:7" s="15" customFormat="1" ht="16.5" customHeight="1">
      <c r="G673" s="16"/>
    </row>
    <row r="674" spans="7:7" s="15" customFormat="1" ht="16.5" customHeight="1">
      <c r="G674" s="16"/>
    </row>
    <row r="675" spans="7:7" s="15" customFormat="1" ht="16.5" customHeight="1">
      <c r="G675" s="16"/>
    </row>
    <row r="676" spans="7:7" s="15" customFormat="1" ht="16.5" customHeight="1">
      <c r="G676" s="16"/>
    </row>
    <row r="677" spans="7:7" s="15" customFormat="1" ht="16.5" customHeight="1">
      <c r="G677" s="16"/>
    </row>
    <row r="678" spans="7:7" s="15" customFormat="1" ht="16.5" customHeight="1">
      <c r="G678" s="16"/>
    </row>
    <row r="679" spans="7:7" s="15" customFormat="1" ht="16.5" customHeight="1">
      <c r="G679" s="16"/>
    </row>
    <row r="680" spans="7:7" s="15" customFormat="1" ht="16.5" customHeight="1">
      <c r="G680" s="16"/>
    </row>
    <row r="681" spans="7:7" s="15" customFormat="1" ht="16.5" customHeight="1">
      <c r="G681" s="16"/>
    </row>
    <row r="682" spans="7:7" s="15" customFormat="1" ht="16.5" customHeight="1">
      <c r="G682" s="16"/>
    </row>
    <row r="683" spans="7:7" s="15" customFormat="1" ht="16.5" customHeight="1">
      <c r="G683" s="16"/>
    </row>
    <row r="684" spans="7:7" s="15" customFormat="1" ht="16.5" customHeight="1">
      <c r="G684" s="16"/>
    </row>
    <row r="685" spans="7:7" s="15" customFormat="1" ht="16.5" customHeight="1">
      <c r="G685" s="16"/>
    </row>
    <row r="686" spans="7:7" s="15" customFormat="1" ht="16.5" customHeight="1">
      <c r="G686" s="16"/>
    </row>
    <row r="687" spans="7:7" s="15" customFormat="1" ht="16.5" customHeight="1">
      <c r="G687" s="16"/>
    </row>
    <row r="688" spans="7:7" s="15" customFormat="1" ht="16.5" customHeight="1">
      <c r="G688" s="16"/>
    </row>
    <row r="689" spans="7:7" s="15" customFormat="1" ht="16.5" customHeight="1">
      <c r="G689" s="16"/>
    </row>
    <row r="690" spans="7:7" s="15" customFormat="1" ht="16.5" customHeight="1">
      <c r="G690" s="16"/>
    </row>
    <row r="691" spans="7:7" s="15" customFormat="1" ht="16.5" customHeight="1">
      <c r="G691" s="16"/>
    </row>
    <row r="692" spans="7:7" s="15" customFormat="1" ht="16.5" customHeight="1">
      <c r="G692" s="16"/>
    </row>
    <row r="693" spans="7:7" s="15" customFormat="1" ht="16.5" customHeight="1">
      <c r="G693" s="16"/>
    </row>
    <row r="694" spans="7:7" s="15" customFormat="1" ht="16.5" customHeight="1">
      <c r="G694" s="16"/>
    </row>
    <row r="695" spans="7:7" s="15" customFormat="1" ht="16.5" customHeight="1">
      <c r="G695" s="16"/>
    </row>
    <row r="696" spans="7:7" s="15" customFormat="1" ht="16.5" customHeight="1">
      <c r="G696" s="16"/>
    </row>
    <row r="697" spans="7:7" s="15" customFormat="1" ht="16.5" customHeight="1">
      <c r="G697" s="16"/>
    </row>
    <row r="698" spans="7:7" s="15" customFormat="1" ht="16.5" customHeight="1">
      <c r="G698" s="16"/>
    </row>
    <row r="699" spans="7:7" s="15" customFormat="1" ht="16.5" customHeight="1">
      <c r="G699" s="16"/>
    </row>
    <row r="700" spans="7:7" s="15" customFormat="1" ht="16.5" customHeight="1">
      <c r="G700" s="16"/>
    </row>
    <row r="701" spans="7:7" s="15" customFormat="1" ht="16.5" customHeight="1">
      <c r="G701" s="16"/>
    </row>
    <row r="702" spans="7:7" s="15" customFormat="1" ht="16.5" customHeight="1">
      <c r="G702" s="16"/>
    </row>
    <row r="703" spans="7:7" s="15" customFormat="1" ht="16.5" customHeight="1">
      <c r="G703" s="16"/>
    </row>
    <row r="704" spans="7:7" s="15" customFormat="1" ht="16.5" customHeight="1">
      <c r="G704" s="16"/>
    </row>
    <row r="705" spans="7:7" s="15" customFormat="1" ht="16.5" customHeight="1">
      <c r="G705" s="16"/>
    </row>
    <row r="706" spans="7:7" s="15" customFormat="1" ht="16.5" customHeight="1">
      <c r="G706" s="16"/>
    </row>
    <row r="707" spans="7:7" s="15" customFormat="1" ht="16.5" customHeight="1">
      <c r="G707" s="16"/>
    </row>
    <row r="708" spans="7:7" s="15" customFormat="1" ht="16.5" customHeight="1">
      <c r="G708" s="16"/>
    </row>
    <row r="709" spans="7:7" s="15" customFormat="1" ht="16.5" customHeight="1">
      <c r="G709" s="16"/>
    </row>
    <row r="710" spans="7:7" s="15" customFormat="1" ht="16.5" customHeight="1">
      <c r="G710" s="16"/>
    </row>
    <row r="711" spans="7:7" s="15" customFormat="1" ht="16.5" customHeight="1">
      <c r="G711" s="16"/>
    </row>
    <row r="712" spans="7:7" s="15" customFormat="1" ht="16.5" customHeight="1">
      <c r="G712" s="16"/>
    </row>
    <row r="713" spans="7:7" s="15" customFormat="1" ht="16.5" customHeight="1">
      <c r="G713" s="16"/>
    </row>
    <row r="714" spans="7:7" s="15" customFormat="1" ht="16.5" customHeight="1">
      <c r="G714" s="16"/>
    </row>
    <row r="715" spans="7:7" s="15" customFormat="1" ht="16.5" customHeight="1">
      <c r="G715" s="16"/>
    </row>
    <row r="716" spans="7:7" s="15" customFormat="1" ht="16.5" customHeight="1">
      <c r="G716" s="16"/>
    </row>
    <row r="717" spans="7:7" s="15" customFormat="1" ht="16.5" customHeight="1">
      <c r="G717" s="16"/>
    </row>
    <row r="718" spans="7:7" s="15" customFormat="1" ht="16.5" customHeight="1">
      <c r="G718" s="16"/>
    </row>
    <row r="719" spans="7:7" s="15" customFormat="1" ht="16.5" customHeight="1">
      <c r="G719" s="16"/>
    </row>
    <row r="720" spans="7:7" s="15" customFormat="1" ht="16.5" customHeight="1">
      <c r="G720" s="16"/>
    </row>
    <row r="721" spans="7:7" s="15" customFormat="1" ht="16.5" customHeight="1">
      <c r="G721" s="16"/>
    </row>
    <row r="722" spans="7:7" s="15" customFormat="1" ht="16.5" customHeight="1">
      <c r="G722" s="16"/>
    </row>
    <row r="723" spans="7:7" s="15" customFormat="1" ht="16.5" customHeight="1">
      <c r="G723" s="16"/>
    </row>
    <row r="724" spans="7:7" s="15" customFormat="1" ht="16.5" customHeight="1">
      <c r="G724" s="16"/>
    </row>
    <row r="725" spans="7:7" s="15" customFormat="1" ht="16.5" customHeight="1">
      <c r="G725" s="16"/>
    </row>
    <row r="726" spans="7:7" s="15" customFormat="1" ht="16.5" customHeight="1">
      <c r="G726" s="16"/>
    </row>
    <row r="727" spans="7:7" s="15" customFormat="1" ht="16.5" customHeight="1">
      <c r="G727" s="16"/>
    </row>
    <row r="728" spans="7:7" s="15" customFormat="1" ht="16.5" customHeight="1">
      <c r="G728" s="16"/>
    </row>
    <row r="729" spans="7:7" s="15" customFormat="1" ht="16.5" customHeight="1">
      <c r="G729" s="16"/>
    </row>
    <row r="730" spans="7:7" s="15" customFormat="1" ht="16.5" customHeight="1">
      <c r="G730" s="16"/>
    </row>
    <row r="731" spans="7:7" s="15" customFormat="1" ht="16.5" customHeight="1">
      <c r="G731" s="16"/>
    </row>
    <row r="732" spans="7:7" s="15" customFormat="1" ht="16.5" customHeight="1">
      <c r="G732" s="16"/>
    </row>
    <row r="733" spans="7:7" s="15" customFormat="1" ht="16.5" customHeight="1">
      <c r="G733" s="16"/>
    </row>
    <row r="734" spans="7:7" s="15" customFormat="1" ht="16.5" customHeight="1">
      <c r="G734" s="16"/>
    </row>
    <row r="735" spans="7:7" s="15" customFormat="1" ht="16.5" customHeight="1">
      <c r="G735" s="16"/>
    </row>
    <row r="736" spans="7:7" s="15" customFormat="1" ht="16.5" customHeight="1">
      <c r="G736" s="16"/>
    </row>
    <row r="737" spans="7:7" s="15" customFormat="1" ht="16.5" customHeight="1">
      <c r="G737" s="16"/>
    </row>
    <row r="738" spans="7:7" s="15" customFormat="1" ht="16.5" customHeight="1">
      <c r="G738" s="16"/>
    </row>
    <row r="739" spans="7:7" s="15" customFormat="1" ht="16.5" customHeight="1">
      <c r="G739" s="16"/>
    </row>
    <row r="740" spans="7:7" s="15" customFormat="1" ht="16.5" customHeight="1">
      <c r="G740" s="16"/>
    </row>
    <row r="741" spans="7:7" s="15" customFormat="1" ht="16.5" customHeight="1">
      <c r="G741" s="16"/>
    </row>
    <row r="742" spans="7:7" s="15" customFormat="1" ht="16.5" customHeight="1">
      <c r="G742" s="16"/>
    </row>
    <row r="743" spans="7:7" s="15" customFormat="1" ht="16.5" customHeight="1">
      <c r="G743" s="16"/>
    </row>
    <row r="744" spans="7:7" s="15" customFormat="1" ht="16.5" customHeight="1">
      <c r="G744" s="16"/>
    </row>
    <row r="745" spans="7:7" s="15" customFormat="1" ht="16.5" customHeight="1">
      <c r="G745" s="16"/>
    </row>
    <row r="746" spans="7:7" s="15" customFormat="1" ht="16.5" customHeight="1">
      <c r="G746" s="16"/>
    </row>
    <row r="747" spans="7:7" s="15" customFormat="1" ht="16.5" customHeight="1">
      <c r="G747" s="16"/>
    </row>
    <row r="748" spans="7:7" s="15" customFormat="1" ht="16.5" customHeight="1">
      <c r="G748" s="16"/>
    </row>
    <row r="749" spans="7:7" s="15" customFormat="1" ht="16.5" customHeight="1">
      <c r="G749" s="16"/>
    </row>
    <row r="750" spans="7:7" s="15" customFormat="1" ht="16.5" customHeight="1">
      <c r="G750" s="16"/>
    </row>
    <row r="751" spans="7:7" s="15" customFormat="1" ht="16.5" customHeight="1">
      <c r="G751" s="16"/>
    </row>
    <row r="752" spans="7:7" s="15" customFormat="1" ht="16.5" customHeight="1">
      <c r="G752" s="16"/>
    </row>
    <row r="753" spans="7:7" s="15" customFormat="1" ht="16.5" customHeight="1">
      <c r="G753" s="16"/>
    </row>
    <row r="754" spans="7:7" s="15" customFormat="1" ht="16.5" customHeight="1">
      <c r="G754" s="16"/>
    </row>
    <row r="755" spans="7:7" s="15" customFormat="1" ht="16.5" customHeight="1">
      <c r="G755" s="16"/>
    </row>
    <row r="756" spans="7:7" s="15" customFormat="1" ht="16.5" customHeight="1">
      <c r="G756" s="16"/>
    </row>
    <row r="757" spans="7:7" s="15" customFormat="1" ht="16.5" customHeight="1">
      <c r="G757" s="16"/>
    </row>
    <row r="758" spans="7:7" s="15" customFormat="1" ht="16.5" customHeight="1">
      <c r="G758" s="16"/>
    </row>
    <row r="759" spans="7:7" s="15" customFormat="1" ht="16.5" customHeight="1">
      <c r="G759" s="16"/>
    </row>
    <row r="760" spans="7:7" s="15" customFormat="1" ht="16.5" customHeight="1">
      <c r="G760" s="16"/>
    </row>
    <row r="761" spans="7:7" s="15" customFormat="1" ht="16.5" customHeight="1">
      <c r="G761" s="16"/>
    </row>
    <row r="762" spans="7:7" s="15" customFormat="1" ht="16.5" customHeight="1">
      <c r="G762" s="16"/>
    </row>
    <row r="763" spans="7:7" s="15" customFormat="1" ht="16.5" customHeight="1">
      <c r="G763" s="16"/>
    </row>
    <row r="764" spans="7:7" s="15" customFormat="1" ht="16.5" customHeight="1">
      <c r="G764" s="16"/>
    </row>
    <row r="765" spans="7:7" s="15" customFormat="1" ht="16.5" customHeight="1">
      <c r="G765" s="16"/>
    </row>
    <row r="766" spans="7:7" s="15" customFormat="1" ht="16.5" customHeight="1">
      <c r="G766" s="16"/>
    </row>
    <row r="767" spans="7:7" s="15" customFormat="1" ht="16.5" customHeight="1">
      <c r="G767" s="16"/>
    </row>
    <row r="768" spans="7:7" s="15" customFormat="1" ht="16.5" customHeight="1">
      <c r="G768" s="16"/>
    </row>
    <row r="769" spans="7:7" s="15" customFormat="1" ht="16.5" customHeight="1">
      <c r="G769" s="16"/>
    </row>
    <row r="770" spans="7:7" s="15" customFormat="1" ht="16.5" customHeight="1">
      <c r="G770" s="16"/>
    </row>
    <row r="771" spans="7:7" s="15" customFormat="1" ht="16.5" customHeight="1">
      <c r="G771" s="16"/>
    </row>
    <row r="772" spans="7:7" s="15" customFormat="1" ht="16.5" customHeight="1">
      <c r="G772" s="16"/>
    </row>
    <row r="773" spans="7:7" s="15" customFormat="1" ht="16.5" customHeight="1">
      <c r="G773" s="16"/>
    </row>
    <row r="774" spans="7:7" s="15" customFormat="1" ht="16.5" customHeight="1">
      <c r="G774" s="16"/>
    </row>
    <row r="775" spans="7:7" s="15" customFormat="1" ht="16.5" customHeight="1">
      <c r="G775" s="16"/>
    </row>
    <row r="776" spans="7:7" s="15" customFormat="1" ht="16.5" customHeight="1">
      <c r="G776" s="16"/>
    </row>
    <row r="777" spans="7:7" s="15" customFormat="1" ht="16.5" customHeight="1">
      <c r="G777" s="16"/>
    </row>
    <row r="778" spans="7:7" s="15" customFormat="1" ht="16.5" customHeight="1">
      <c r="G778" s="16"/>
    </row>
    <row r="779" spans="7:7" s="15" customFormat="1" ht="16.5" customHeight="1">
      <c r="G779" s="16"/>
    </row>
    <row r="780" spans="7:7" s="15" customFormat="1" ht="16.5" customHeight="1">
      <c r="G780" s="16"/>
    </row>
    <row r="781" spans="7:7" s="15" customFormat="1" ht="16.5" customHeight="1">
      <c r="G781" s="16"/>
    </row>
    <row r="782" spans="7:7" s="15" customFormat="1" ht="16.5" customHeight="1">
      <c r="G782" s="16"/>
    </row>
    <row r="783" spans="7:7" s="15" customFormat="1" ht="16.5" customHeight="1">
      <c r="G783" s="16"/>
    </row>
    <row r="784" spans="7:7" s="15" customFormat="1" ht="16.5" customHeight="1">
      <c r="G784" s="16"/>
    </row>
    <row r="785" spans="7:7" s="15" customFormat="1" ht="16.5" customHeight="1">
      <c r="G785" s="16"/>
    </row>
    <row r="786" spans="7:7" s="15" customFormat="1" ht="16.5" customHeight="1">
      <c r="G786" s="16"/>
    </row>
    <row r="787" spans="7:7" s="15" customFormat="1" ht="16.5" customHeight="1">
      <c r="G787" s="16"/>
    </row>
    <row r="788" spans="7:7" s="15" customFormat="1" ht="16.5" customHeight="1">
      <c r="G788" s="16"/>
    </row>
    <row r="789" spans="7:7" s="15" customFormat="1" ht="16.5" customHeight="1">
      <c r="G789" s="16"/>
    </row>
    <row r="790" spans="7:7" s="15" customFormat="1" ht="16.5" customHeight="1">
      <c r="G790" s="16"/>
    </row>
    <row r="791" spans="7:7" s="15" customFormat="1" ht="16.5" customHeight="1">
      <c r="G791" s="16"/>
    </row>
    <row r="792" spans="7:7" s="15" customFormat="1" ht="16.5" customHeight="1">
      <c r="G792" s="16"/>
    </row>
    <row r="793" spans="7:7" s="15" customFormat="1" ht="16.5" customHeight="1">
      <c r="G793" s="16"/>
    </row>
    <row r="794" spans="7:7" s="15" customFormat="1" ht="16.5" customHeight="1">
      <c r="G794" s="16"/>
    </row>
    <row r="795" spans="7:7" s="15" customFormat="1" ht="16.5" customHeight="1">
      <c r="G795" s="16"/>
    </row>
    <row r="796" spans="7:7" s="15" customFormat="1" ht="16.5" customHeight="1">
      <c r="G796" s="16"/>
    </row>
    <row r="797" spans="7:7" s="15" customFormat="1" ht="16.5" customHeight="1">
      <c r="G797" s="16"/>
    </row>
    <row r="798" spans="7:7" s="15" customFormat="1" ht="16.5" customHeight="1">
      <c r="G798" s="16"/>
    </row>
    <row r="799" spans="7:7" s="15" customFormat="1" ht="16.5" customHeight="1">
      <c r="G799" s="16"/>
    </row>
    <row r="800" spans="7:7" s="15" customFormat="1" ht="16.5" customHeight="1">
      <c r="G800" s="16"/>
    </row>
    <row r="801" spans="7:7" s="15" customFormat="1" ht="16.5" customHeight="1">
      <c r="G801" s="16"/>
    </row>
    <row r="802" spans="7:7" s="15" customFormat="1" ht="16.5" customHeight="1">
      <c r="G802" s="16"/>
    </row>
    <row r="803" spans="7:7" s="15" customFormat="1" ht="16.5" customHeight="1">
      <c r="G803" s="16"/>
    </row>
    <row r="804" spans="7:7" s="15" customFormat="1" ht="16.5" customHeight="1">
      <c r="G804" s="16"/>
    </row>
    <row r="805" spans="7:7" s="15" customFormat="1" ht="16.5" customHeight="1">
      <c r="G805" s="16"/>
    </row>
    <row r="806" spans="7:7" s="15" customFormat="1" ht="16.5" customHeight="1">
      <c r="G806" s="16"/>
    </row>
    <row r="807" spans="7:7" s="15" customFormat="1" ht="16.5" customHeight="1">
      <c r="G807" s="16"/>
    </row>
    <row r="808" spans="7:7" s="15" customFormat="1" ht="16.5" customHeight="1">
      <c r="G808" s="16"/>
    </row>
    <row r="809" spans="7:7" s="15" customFormat="1" ht="16.5" customHeight="1">
      <c r="G809" s="16"/>
    </row>
    <row r="810" spans="7:7" s="15" customFormat="1" ht="16.5" customHeight="1">
      <c r="G810" s="16"/>
    </row>
    <row r="811" spans="7:7" s="15" customFormat="1" ht="16.5" customHeight="1">
      <c r="G811" s="16"/>
    </row>
    <row r="812" spans="7:7" s="15" customFormat="1" ht="16.5" customHeight="1">
      <c r="G812" s="16"/>
    </row>
    <row r="813" spans="7:7" s="15" customFormat="1" ht="16.5" customHeight="1">
      <c r="G813" s="16"/>
    </row>
    <row r="814" spans="7:7" s="15" customFormat="1" ht="16.5" customHeight="1">
      <c r="G814" s="16"/>
    </row>
    <row r="815" spans="7:7" s="15" customFormat="1" ht="16.5" customHeight="1">
      <c r="G815" s="16"/>
    </row>
    <row r="816" spans="7:7" s="15" customFormat="1" ht="16.5" customHeight="1">
      <c r="G816" s="16"/>
    </row>
    <row r="817" spans="7:7" s="15" customFormat="1" ht="16.5" customHeight="1">
      <c r="G817" s="16"/>
    </row>
    <row r="818" spans="7:7" s="15" customFormat="1" ht="16.5" customHeight="1">
      <c r="G818" s="16"/>
    </row>
    <row r="819" spans="7:7" s="15" customFormat="1" ht="16.5" customHeight="1">
      <c r="G819" s="16"/>
    </row>
    <row r="820" spans="7:7" s="15" customFormat="1" ht="16.5" customHeight="1">
      <c r="G820" s="16"/>
    </row>
    <row r="821" spans="7:7" s="15" customFormat="1" ht="16.5" customHeight="1">
      <c r="G821" s="16"/>
    </row>
    <row r="822" spans="7:7" s="15" customFormat="1" ht="16.5" customHeight="1">
      <c r="G822" s="16"/>
    </row>
    <row r="823" spans="7:7" s="15" customFormat="1" ht="16.5" customHeight="1">
      <c r="G823" s="16"/>
    </row>
    <row r="824" spans="7:7" s="15" customFormat="1" ht="16.5" customHeight="1">
      <c r="G824" s="16"/>
    </row>
    <row r="825" spans="7:7" s="15" customFormat="1" ht="16.5" customHeight="1">
      <c r="G825" s="16"/>
    </row>
    <row r="826" spans="7:7" s="15" customFormat="1" ht="16.5" customHeight="1">
      <c r="G826" s="16"/>
    </row>
    <row r="827" spans="7:7" s="15" customFormat="1" ht="16.5" customHeight="1">
      <c r="G827" s="16"/>
    </row>
    <row r="828" spans="7:7" s="15" customFormat="1" ht="16.5" customHeight="1">
      <c r="G828" s="16"/>
    </row>
    <row r="829" spans="7:7" s="15" customFormat="1" ht="16.5" customHeight="1">
      <c r="G829" s="16"/>
    </row>
    <row r="830" spans="7:7" s="15" customFormat="1" ht="16.5" customHeight="1">
      <c r="G830" s="16"/>
    </row>
    <row r="831" spans="7:7" s="15" customFormat="1" ht="16.5" customHeight="1">
      <c r="G831" s="16"/>
    </row>
    <row r="832" spans="7:7" s="15" customFormat="1" ht="16.5" customHeight="1">
      <c r="G832" s="16"/>
    </row>
    <row r="833" spans="7:7" s="15" customFormat="1" ht="16.5" customHeight="1">
      <c r="G833" s="16"/>
    </row>
    <row r="834" spans="7:7" s="15" customFormat="1" ht="16.5" customHeight="1">
      <c r="G834" s="16"/>
    </row>
    <row r="835" spans="7:7" s="15" customFormat="1" ht="16.5" customHeight="1">
      <c r="G835" s="16"/>
    </row>
    <row r="836" spans="7:7" s="15" customFormat="1" ht="16.5" customHeight="1">
      <c r="G836" s="16"/>
    </row>
    <row r="837" spans="7:7" s="15" customFormat="1" ht="16.5" customHeight="1">
      <c r="G837" s="16"/>
    </row>
    <row r="838" spans="7:7" s="15" customFormat="1" ht="16.5" customHeight="1">
      <c r="G838" s="16"/>
    </row>
    <row r="839" spans="7:7" s="15" customFormat="1" ht="16.5" customHeight="1">
      <c r="G839" s="16"/>
    </row>
    <row r="840" spans="7:7" s="15" customFormat="1" ht="16.5" customHeight="1">
      <c r="G840" s="16"/>
    </row>
    <row r="841" spans="7:7" s="15" customFormat="1" ht="16.5" customHeight="1">
      <c r="G841" s="16"/>
    </row>
    <row r="842" spans="7:7" s="15" customFormat="1" ht="16.5" customHeight="1">
      <c r="G842" s="16"/>
    </row>
    <row r="843" spans="7:7" s="15" customFormat="1" ht="16.5" customHeight="1">
      <c r="G843" s="16"/>
    </row>
    <row r="844" spans="7:7" s="15" customFormat="1" ht="16.5" customHeight="1">
      <c r="G844" s="16"/>
    </row>
    <row r="845" spans="7:7" s="15" customFormat="1" ht="16.5" customHeight="1">
      <c r="G845" s="16"/>
    </row>
    <row r="846" spans="7:7" s="15" customFormat="1" ht="16.5" customHeight="1">
      <c r="G846" s="16"/>
    </row>
    <row r="847" spans="7:7" s="15" customFormat="1" ht="16.5" customHeight="1">
      <c r="G847" s="16"/>
    </row>
    <row r="848" spans="7:7" s="15" customFormat="1" ht="16.5" customHeight="1">
      <c r="G848" s="16"/>
    </row>
    <row r="849" spans="7:7" s="15" customFormat="1" ht="16.5" customHeight="1">
      <c r="G849" s="16"/>
    </row>
    <row r="850" spans="7:7" s="15" customFormat="1" ht="16.5" customHeight="1">
      <c r="G850" s="16"/>
    </row>
    <row r="851" spans="7:7" s="15" customFormat="1" ht="16.5" customHeight="1">
      <c r="G851" s="16"/>
    </row>
    <row r="852" spans="7:7" s="15" customFormat="1" ht="16.5" customHeight="1">
      <c r="G852" s="16"/>
    </row>
    <row r="853" spans="7:7" s="15" customFormat="1" ht="16.5" customHeight="1">
      <c r="G853" s="16"/>
    </row>
    <row r="854" spans="7:7" s="15" customFormat="1" ht="16.5" customHeight="1">
      <c r="G854" s="16"/>
    </row>
    <row r="855" spans="7:7" s="15" customFormat="1" ht="16.5" customHeight="1">
      <c r="G855" s="16"/>
    </row>
    <row r="856" spans="7:7" s="15" customFormat="1" ht="16.5" customHeight="1">
      <c r="G856" s="16"/>
    </row>
    <row r="857" spans="7:7" s="15" customFormat="1" ht="16.5" customHeight="1">
      <c r="G857" s="16"/>
    </row>
    <row r="858" spans="7:7" s="15" customFormat="1" ht="16.5" customHeight="1">
      <c r="G858" s="16"/>
    </row>
    <row r="859" spans="7:7" s="15" customFormat="1" ht="16.5" customHeight="1">
      <c r="G859" s="16"/>
    </row>
    <row r="860" spans="7:7" s="15" customFormat="1" ht="16.5" customHeight="1">
      <c r="G860" s="16"/>
    </row>
    <row r="861" spans="7:7" s="15" customFormat="1" ht="16.5" customHeight="1">
      <c r="G861" s="16"/>
    </row>
    <row r="862" spans="7:7" s="15" customFormat="1" ht="16.5" customHeight="1">
      <c r="G862" s="16"/>
    </row>
    <row r="863" spans="7:7" s="15" customFormat="1" ht="16.5" customHeight="1">
      <c r="G863" s="16"/>
    </row>
    <row r="864" spans="7:7" s="15" customFormat="1" ht="16.5" customHeight="1">
      <c r="G864" s="16"/>
    </row>
    <row r="865" spans="7:7" s="15" customFormat="1" ht="16.5" customHeight="1">
      <c r="G865" s="16"/>
    </row>
    <row r="866" spans="7:7" s="15" customFormat="1" ht="16.5" customHeight="1">
      <c r="G866" s="16"/>
    </row>
    <row r="867" spans="7:7" s="15" customFormat="1" ht="16.5" customHeight="1">
      <c r="G867" s="16"/>
    </row>
    <row r="868" spans="7:7" s="15" customFormat="1" ht="16.5" customHeight="1">
      <c r="G868" s="16"/>
    </row>
    <row r="869" spans="7:7" s="15" customFormat="1" ht="16.5" customHeight="1">
      <c r="G869" s="16"/>
    </row>
    <row r="870" spans="7:7" s="15" customFormat="1" ht="16.5" customHeight="1">
      <c r="G870" s="16"/>
    </row>
    <row r="871" spans="7:7" s="15" customFormat="1" ht="16.5" customHeight="1">
      <c r="G871" s="16"/>
    </row>
    <row r="872" spans="7:7" s="15" customFormat="1" ht="16.5" customHeight="1">
      <c r="G872" s="16"/>
    </row>
    <row r="873" spans="7:7" s="15" customFormat="1" ht="16.5" customHeight="1">
      <c r="G873" s="16"/>
    </row>
    <row r="874" spans="7:7" s="15" customFormat="1" ht="16.5" customHeight="1">
      <c r="G874" s="16"/>
    </row>
    <row r="875" spans="7:7" s="15" customFormat="1" ht="16.5" customHeight="1">
      <c r="G875" s="16"/>
    </row>
    <row r="876" spans="7:7" s="15" customFormat="1" ht="16.5" customHeight="1">
      <c r="G876" s="16"/>
    </row>
    <row r="877" spans="7:7" s="15" customFormat="1" ht="16.5" customHeight="1">
      <c r="G877" s="16"/>
    </row>
    <row r="878" spans="7:7" s="15" customFormat="1" ht="16.5" customHeight="1">
      <c r="G878" s="16"/>
    </row>
    <row r="879" spans="7:7" s="15" customFormat="1" ht="16.5" customHeight="1">
      <c r="G879" s="16"/>
    </row>
    <row r="880" spans="7:7" s="15" customFormat="1" ht="16.5" customHeight="1">
      <c r="G880" s="16"/>
    </row>
    <row r="881" spans="7:7" s="15" customFormat="1" ht="16.5" customHeight="1">
      <c r="G881" s="16"/>
    </row>
    <row r="882" spans="7:7" s="15" customFormat="1" ht="16.5" customHeight="1">
      <c r="G882" s="16"/>
    </row>
    <row r="883" spans="7:7" s="15" customFormat="1" ht="16.5" customHeight="1">
      <c r="G883" s="16"/>
    </row>
    <row r="884" spans="7:7" s="15" customFormat="1" ht="16.5" customHeight="1">
      <c r="G884" s="16"/>
    </row>
    <row r="885" spans="7:7" s="15" customFormat="1" ht="16.5" customHeight="1">
      <c r="G885" s="16"/>
    </row>
    <row r="886" spans="7:7" s="15" customFormat="1" ht="16.5" customHeight="1">
      <c r="G886" s="16"/>
    </row>
    <row r="887" spans="7:7" s="15" customFormat="1" ht="16.5" customHeight="1">
      <c r="G887" s="16"/>
    </row>
    <row r="888" spans="7:7" s="15" customFormat="1" ht="16.5" customHeight="1">
      <c r="G888" s="16"/>
    </row>
    <row r="889" spans="7:7" s="15" customFormat="1" ht="16.5" customHeight="1">
      <c r="G889" s="16"/>
    </row>
    <row r="890" spans="7:7" s="15" customFormat="1" ht="16.5" customHeight="1">
      <c r="G890" s="16"/>
    </row>
    <row r="891" spans="7:7" s="15" customFormat="1" ht="16.5" customHeight="1">
      <c r="G891" s="16"/>
    </row>
    <row r="892" spans="7:7" s="15" customFormat="1" ht="16.5" customHeight="1">
      <c r="G892" s="16"/>
    </row>
    <row r="893" spans="7:7" s="15" customFormat="1" ht="16.5" customHeight="1">
      <c r="G893" s="16"/>
    </row>
    <row r="894" spans="7:7" s="15" customFormat="1" ht="16.5" customHeight="1">
      <c r="G894" s="16"/>
    </row>
    <row r="895" spans="7:7" s="15" customFormat="1" ht="16.5" customHeight="1">
      <c r="G895" s="16"/>
    </row>
    <row r="896" spans="7:7" s="15" customFormat="1" ht="16.5" customHeight="1">
      <c r="G896" s="16"/>
    </row>
    <row r="897" spans="7:7" s="15" customFormat="1" ht="16.5" customHeight="1">
      <c r="G897" s="16"/>
    </row>
    <row r="898" spans="7:7" s="15" customFormat="1" ht="16.5" customHeight="1">
      <c r="G898" s="16"/>
    </row>
    <row r="899" spans="7:7" s="15" customFormat="1" ht="16.5" customHeight="1">
      <c r="G899" s="16"/>
    </row>
    <row r="900" spans="7:7" s="15" customFormat="1" ht="16.5" customHeight="1">
      <c r="G900" s="16"/>
    </row>
    <row r="901" spans="7:7" s="15" customFormat="1" ht="16.5" customHeight="1">
      <c r="G901" s="16"/>
    </row>
    <row r="902" spans="7:7" s="15" customFormat="1" ht="16.5" customHeight="1">
      <c r="G902" s="16"/>
    </row>
    <row r="903" spans="7:7" s="15" customFormat="1" ht="16.5" customHeight="1">
      <c r="G903" s="16"/>
    </row>
    <row r="904" spans="7:7" s="15" customFormat="1" ht="16.5" customHeight="1">
      <c r="G904" s="16"/>
    </row>
    <row r="905" spans="7:7" s="15" customFormat="1" ht="16.5" customHeight="1">
      <c r="G905" s="16"/>
    </row>
    <row r="906" spans="7:7" s="15" customFormat="1" ht="16.5" customHeight="1">
      <c r="G906" s="16"/>
    </row>
    <row r="907" spans="7:7" s="15" customFormat="1" ht="16.5" customHeight="1">
      <c r="G907" s="16"/>
    </row>
    <row r="908" spans="7:7" s="15" customFormat="1" ht="16.5" customHeight="1">
      <c r="G908" s="16"/>
    </row>
    <row r="909" spans="7:7" s="15" customFormat="1" ht="16.5" customHeight="1">
      <c r="G909" s="16"/>
    </row>
    <row r="910" spans="7:7" s="15" customFormat="1" ht="16.5" customHeight="1">
      <c r="G910" s="16"/>
    </row>
    <row r="911" spans="7:7" s="15" customFormat="1" ht="16.5" customHeight="1">
      <c r="G911" s="16"/>
    </row>
    <row r="912" spans="7:7" s="15" customFormat="1" ht="16.5" customHeight="1">
      <c r="G912" s="16"/>
    </row>
    <row r="913" spans="7:7" s="15" customFormat="1" ht="16.5" customHeight="1">
      <c r="G913" s="16"/>
    </row>
    <row r="914" spans="7:7" s="15" customFormat="1" ht="16.5" customHeight="1">
      <c r="G914" s="16"/>
    </row>
    <row r="915" spans="7:7" s="15" customFormat="1" ht="16.5" customHeight="1">
      <c r="G915" s="16"/>
    </row>
    <row r="916" spans="7:7" s="15" customFormat="1" ht="16.5" customHeight="1">
      <c r="G916" s="16"/>
    </row>
    <row r="917" spans="7:7" s="15" customFormat="1" ht="16.5" customHeight="1">
      <c r="G917" s="16"/>
    </row>
    <row r="918" spans="7:7" s="15" customFormat="1" ht="16.5" customHeight="1">
      <c r="G918" s="16"/>
    </row>
    <row r="919" spans="7:7" s="15" customFormat="1" ht="16.5" customHeight="1">
      <c r="G919" s="16"/>
    </row>
    <row r="920" spans="7:7" s="15" customFormat="1" ht="16.5" customHeight="1">
      <c r="G920" s="16"/>
    </row>
    <row r="921" spans="7:7" s="15" customFormat="1" ht="16.5" customHeight="1">
      <c r="G921" s="16"/>
    </row>
    <row r="922" spans="7:7" s="15" customFormat="1" ht="16.5" customHeight="1">
      <c r="G922" s="16"/>
    </row>
    <row r="923" spans="7:7" s="15" customFormat="1" ht="16.5" customHeight="1">
      <c r="G923" s="16"/>
    </row>
    <row r="924" spans="7:7" s="15" customFormat="1" ht="16.5" customHeight="1">
      <c r="G924" s="16"/>
    </row>
    <row r="925" spans="7:7" s="15" customFormat="1" ht="16.5" customHeight="1">
      <c r="G925" s="16"/>
    </row>
    <row r="926" spans="7:7" s="15" customFormat="1" ht="16.5" customHeight="1">
      <c r="G926" s="16"/>
    </row>
    <row r="927" spans="7:7" s="15" customFormat="1" ht="16.5" customHeight="1">
      <c r="G927" s="16"/>
    </row>
    <row r="928" spans="7:7" s="15" customFormat="1" ht="16.5" customHeight="1">
      <c r="G928" s="16"/>
    </row>
    <row r="929" spans="7:7" s="15" customFormat="1" ht="16.5" customHeight="1">
      <c r="G929" s="16"/>
    </row>
    <row r="930" spans="7:7" s="15" customFormat="1" ht="16.5" customHeight="1">
      <c r="G930" s="16"/>
    </row>
    <row r="931" spans="7:7" s="15" customFormat="1" ht="16.5" customHeight="1">
      <c r="G931" s="16"/>
    </row>
    <row r="932" spans="7:7" s="15" customFormat="1" ht="16.5" customHeight="1">
      <c r="G932" s="16"/>
    </row>
    <row r="933" spans="7:7" s="15" customFormat="1" ht="16.5" customHeight="1">
      <c r="G933" s="16"/>
    </row>
    <row r="934" spans="7:7" s="15" customFormat="1" ht="16.5" customHeight="1">
      <c r="G934" s="16"/>
    </row>
    <row r="935" spans="7:7" s="15" customFormat="1" ht="16.5" customHeight="1">
      <c r="G935" s="16"/>
    </row>
    <row r="936" spans="7:7" s="15" customFormat="1" ht="16.5" customHeight="1">
      <c r="G936" s="16"/>
    </row>
    <row r="937" spans="7:7" s="15" customFormat="1" ht="16.5" customHeight="1">
      <c r="G937" s="16"/>
    </row>
    <row r="938" spans="7:7" s="15" customFormat="1" ht="16.5" customHeight="1">
      <c r="G938" s="16"/>
    </row>
    <row r="939" spans="7:7" s="15" customFormat="1" ht="16.5" customHeight="1">
      <c r="G939" s="16"/>
    </row>
    <row r="940" spans="7:7" s="15" customFormat="1" ht="16.5" customHeight="1">
      <c r="G940" s="16"/>
    </row>
    <row r="941" spans="7:7" s="15" customFormat="1" ht="16.5" customHeight="1">
      <c r="G941" s="16"/>
    </row>
    <row r="942" spans="7:7" s="15" customFormat="1" ht="16.5" customHeight="1">
      <c r="G942" s="16"/>
    </row>
    <row r="943" spans="7:7" s="15" customFormat="1" ht="16.5" customHeight="1">
      <c r="G943" s="16"/>
    </row>
    <row r="944" spans="7:7" s="15" customFormat="1" ht="16.5" customHeight="1">
      <c r="G944" s="16"/>
    </row>
    <row r="945" spans="7:7" s="15" customFormat="1" ht="16.5" customHeight="1">
      <c r="G945" s="16"/>
    </row>
    <row r="946" spans="7:7" s="15" customFormat="1" ht="16.5" customHeight="1">
      <c r="G946" s="16"/>
    </row>
    <row r="947" spans="7:7" s="15" customFormat="1" ht="16.5" customHeight="1">
      <c r="G947" s="16"/>
    </row>
    <row r="948" spans="7:7" s="15" customFormat="1" ht="16.5" customHeight="1">
      <c r="G948" s="16"/>
    </row>
    <row r="949" spans="7:7" s="15" customFormat="1" ht="16.5" customHeight="1">
      <c r="G949" s="16"/>
    </row>
    <row r="950" spans="7:7" s="15" customFormat="1" ht="16.5" customHeight="1">
      <c r="G950" s="16"/>
    </row>
    <row r="951" spans="7:7" s="15" customFormat="1" ht="16.5" customHeight="1">
      <c r="G951" s="16"/>
    </row>
    <row r="952" spans="7:7" s="15" customFormat="1" ht="16.5" customHeight="1">
      <c r="G952" s="16"/>
    </row>
    <row r="953" spans="7:7" s="15" customFormat="1" ht="16.5" customHeight="1">
      <c r="G953" s="16"/>
    </row>
    <row r="954" spans="7:7" s="15" customFormat="1" ht="16.5" customHeight="1">
      <c r="G954" s="16"/>
    </row>
    <row r="955" spans="7:7" s="15" customFormat="1" ht="16.5" customHeight="1">
      <c r="G955" s="16"/>
    </row>
    <row r="956" spans="7:7" s="15" customFormat="1" ht="16.5" customHeight="1">
      <c r="G956" s="16"/>
    </row>
    <row r="957" spans="7:7" s="15" customFormat="1" ht="16.5" customHeight="1">
      <c r="G957" s="16"/>
    </row>
    <row r="958" spans="7:7" s="15" customFormat="1" ht="16.5" customHeight="1">
      <c r="G958" s="16"/>
    </row>
    <row r="959" spans="7:7" s="15" customFormat="1" ht="16.5" customHeight="1">
      <c r="G959" s="16"/>
    </row>
    <row r="960" spans="7:7" s="15" customFormat="1" ht="16.5" customHeight="1">
      <c r="G960" s="16"/>
    </row>
    <row r="961" spans="7:7" s="15" customFormat="1" ht="16.5" customHeight="1">
      <c r="G961" s="16"/>
    </row>
    <row r="962" spans="7:7" s="15" customFormat="1" ht="16.5" customHeight="1">
      <c r="G962" s="16"/>
    </row>
    <row r="963" spans="7:7" s="15" customFormat="1" ht="16.5" customHeight="1">
      <c r="G963" s="16"/>
    </row>
    <row r="964" spans="7:7" s="15" customFormat="1" ht="16.5" customHeight="1">
      <c r="G964" s="16"/>
    </row>
    <row r="965" spans="7:7" s="15" customFormat="1" ht="16.5" customHeight="1">
      <c r="G965" s="16"/>
    </row>
    <row r="966" spans="7:7" s="15" customFormat="1" ht="16.5" customHeight="1">
      <c r="G966" s="16"/>
    </row>
    <row r="967" spans="7:7" s="15" customFormat="1" ht="16.5" customHeight="1">
      <c r="G967" s="16"/>
    </row>
    <row r="968" spans="7:7" s="15" customFormat="1" ht="16.5" customHeight="1">
      <c r="G968" s="16"/>
    </row>
    <row r="969" spans="7:7" s="15" customFormat="1" ht="16.5" customHeight="1">
      <c r="G969" s="16"/>
    </row>
    <row r="970" spans="7:7" s="15" customFormat="1" ht="16.5" customHeight="1">
      <c r="G970" s="16"/>
    </row>
    <row r="971" spans="7:7" s="15" customFormat="1" ht="16.5" customHeight="1">
      <c r="G971" s="16"/>
    </row>
    <row r="972" spans="7:7" s="15" customFormat="1" ht="16.5" customHeight="1">
      <c r="G972" s="16"/>
    </row>
    <row r="973" spans="7:7" s="15" customFormat="1" ht="16.5" customHeight="1">
      <c r="G973" s="16"/>
    </row>
    <row r="974" spans="7:7" s="15" customFormat="1" ht="16.5" customHeight="1">
      <c r="G974" s="16"/>
    </row>
    <row r="975" spans="7:7" s="15" customFormat="1" ht="16.5" customHeight="1">
      <c r="G975" s="16"/>
    </row>
    <row r="976" spans="7:7" s="15" customFormat="1" ht="16.5" customHeight="1">
      <c r="G976" s="16"/>
    </row>
    <row r="977" spans="7:7" s="15" customFormat="1" ht="16.5" customHeight="1">
      <c r="G977" s="16"/>
    </row>
    <row r="978" spans="7:7" s="15" customFormat="1" ht="16.5" customHeight="1">
      <c r="G978" s="16"/>
    </row>
    <row r="979" spans="7:7" s="15" customFormat="1" ht="16.5" customHeight="1">
      <c r="G979" s="16"/>
    </row>
    <row r="980" spans="7:7" s="15" customFormat="1" ht="16.5" customHeight="1">
      <c r="G980" s="16"/>
    </row>
    <row r="981" spans="7:7" s="15" customFormat="1" ht="16.5" customHeight="1">
      <c r="G981" s="16"/>
    </row>
    <row r="982" spans="7:7" s="15" customFormat="1" ht="16.5" customHeight="1">
      <c r="G982" s="16"/>
    </row>
    <row r="983" spans="7:7" s="15" customFormat="1" ht="16.5" customHeight="1">
      <c r="G983" s="16"/>
    </row>
    <row r="984" spans="7:7" s="15" customFormat="1" ht="16.5" customHeight="1">
      <c r="G984" s="16"/>
    </row>
    <row r="985" spans="7:7" s="15" customFormat="1" ht="16.5" customHeight="1">
      <c r="G985" s="16"/>
    </row>
    <row r="986" spans="7:7" s="15" customFormat="1" ht="16.5" customHeight="1">
      <c r="G986" s="16"/>
    </row>
    <row r="987" spans="7:7" s="15" customFormat="1" ht="16.5" customHeight="1">
      <c r="G987" s="16"/>
    </row>
    <row r="988" spans="7:7" s="15" customFormat="1" ht="16.5" customHeight="1">
      <c r="G988" s="16"/>
    </row>
    <row r="989" spans="7:7" s="15" customFormat="1" ht="16.5" customHeight="1">
      <c r="G989" s="16"/>
    </row>
    <row r="990" spans="7:7" s="15" customFormat="1" ht="16.5" customHeight="1">
      <c r="G990" s="16"/>
    </row>
    <row r="991" spans="7:7" s="15" customFormat="1" ht="16.5" customHeight="1">
      <c r="G991" s="16"/>
    </row>
    <row r="992" spans="7:7" s="15" customFormat="1" ht="16.5" customHeight="1">
      <c r="G992" s="16"/>
    </row>
    <row r="993" spans="7:7" s="15" customFormat="1" ht="16.5" customHeight="1">
      <c r="G993" s="16"/>
    </row>
    <row r="994" spans="7:7" s="15" customFormat="1" ht="16.5" customHeight="1">
      <c r="G994" s="16"/>
    </row>
    <row r="995" spans="7:7" s="15" customFormat="1" ht="16.5" customHeight="1">
      <c r="G995" s="16"/>
    </row>
    <row r="996" spans="7:7" s="15" customFormat="1" ht="16.5" customHeight="1">
      <c r="G996" s="16"/>
    </row>
    <row r="997" spans="7:7" s="15" customFormat="1" ht="16.5" customHeight="1">
      <c r="G997" s="16"/>
    </row>
    <row r="998" spans="7:7" s="15" customFormat="1" ht="16.5" customHeight="1">
      <c r="G998" s="16"/>
    </row>
    <row r="999" spans="7:7" s="15" customFormat="1" ht="16.5" customHeight="1">
      <c r="G999" s="16"/>
    </row>
    <row r="1000" spans="7:7" s="15" customFormat="1" ht="16.5" customHeight="1">
      <c r="G1000" s="16"/>
    </row>
    <row r="1001" spans="7:7" s="15" customFormat="1" ht="16.5" customHeight="1">
      <c r="G1001" s="16"/>
    </row>
    <row r="1002" spans="7:7" s="15" customFormat="1" ht="16.5" customHeight="1">
      <c r="G1002" s="16"/>
    </row>
    <row r="1003" spans="7:7" s="15" customFormat="1" ht="16.5" customHeight="1">
      <c r="G1003" s="16"/>
    </row>
    <row r="1004" spans="7:7" s="15" customFormat="1" ht="16.5" customHeight="1">
      <c r="G1004" s="16"/>
    </row>
    <row r="1005" spans="7:7" s="15" customFormat="1" ht="16.5" customHeight="1">
      <c r="G1005" s="16"/>
    </row>
    <row r="1006" spans="7:7" s="15" customFormat="1" ht="16.5" customHeight="1">
      <c r="G1006" s="16"/>
    </row>
    <row r="1007" spans="7:7" s="15" customFormat="1" ht="16.5" customHeight="1">
      <c r="G1007" s="16"/>
    </row>
    <row r="1008" spans="7:7" s="15" customFormat="1" ht="16.5" customHeight="1">
      <c r="G1008" s="16"/>
    </row>
    <row r="1009" spans="7:7" s="15" customFormat="1" ht="16.5" customHeight="1">
      <c r="G1009" s="16"/>
    </row>
    <row r="1010" spans="7:7" s="15" customFormat="1" ht="16.5" customHeight="1">
      <c r="G1010" s="16"/>
    </row>
    <row r="1011" spans="7:7" s="15" customFormat="1" ht="16.5" customHeight="1">
      <c r="G1011" s="16"/>
    </row>
    <row r="1012" spans="7:7" s="15" customFormat="1" ht="16.5" customHeight="1">
      <c r="G1012" s="16"/>
    </row>
    <row r="1013" spans="7:7" s="15" customFormat="1" ht="16.5" customHeight="1">
      <c r="G1013" s="16"/>
    </row>
    <row r="1014" spans="7:7" s="15" customFormat="1" ht="16.5" customHeight="1">
      <c r="G1014" s="16"/>
    </row>
    <row r="1015" spans="7:7" s="15" customFormat="1" ht="16.5" customHeight="1">
      <c r="G1015" s="16"/>
    </row>
    <row r="1016" spans="7:7" s="15" customFormat="1" ht="16.5" customHeight="1">
      <c r="G1016" s="16"/>
    </row>
    <row r="1017" spans="7:7" s="15" customFormat="1" ht="16.5" customHeight="1">
      <c r="G1017" s="16"/>
    </row>
    <row r="1018" spans="7:7" s="15" customFormat="1" ht="16.5" customHeight="1">
      <c r="G1018" s="16"/>
    </row>
    <row r="1019" spans="7:7" s="15" customFormat="1" ht="16.5" customHeight="1">
      <c r="G1019" s="16"/>
    </row>
    <row r="1020" spans="7:7" s="15" customFormat="1" ht="16.5" customHeight="1">
      <c r="G1020" s="16"/>
    </row>
    <row r="1021" spans="7:7" s="15" customFormat="1" ht="16.5" customHeight="1">
      <c r="G1021" s="16"/>
    </row>
    <row r="1022" spans="7:7" s="15" customFormat="1" ht="16.5" customHeight="1">
      <c r="G1022" s="16"/>
    </row>
    <row r="1023" spans="7:7" s="15" customFormat="1" ht="16.5" customHeight="1">
      <c r="G1023" s="16"/>
    </row>
    <row r="1024" spans="7:7" s="15" customFormat="1" ht="16.5" customHeight="1">
      <c r="G1024" s="16"/>
    </row>
    <row r="1025" spans="7:7" s="15" customFormat="1" ht="16.5" customHeight="1">
      <c r="G1025" s="16"/>
    </row>
    <row r="1026" spans="7:7" s="15" customFormat="1" ht="16.5" customHeight="1">
      <c r="G1026" s="16"/>
    </row>
    <row r="1027" spans="7:7" s="15" customFormat="1" ht="16.5" customHeight="1">
      <c r="G1027" s="16"/>
    </row>
    <row r="1028" spans="7:7" s="15" customFormat="1" ht="16.5" customHeight="1">
      <c r="G1028" s="16"/>
    </row>
    <row r="1029" spans="7:7" s="15" customFormat="1" ht="16.5" customHeight="1">
      <c r="G1029" s="16"/>
    </row>
    <row r="1030" spans="7:7" s="15" customFormat="1" ht="16.5" customHeight="1">
      <c r="G1030" s="16"/>
    </row>
    <row r="1031" spans="7:7" s="15" customFormat="1" ht="16.5" customHeight="1">
      <c r="G1031" s="16"/>
    </row>
    <row r="1032" spans="7:7" s="15" customFormat="1" ht="16.5" customHeight="1">
      <c r="G1032" s="16"/>
    </row>
    <row r="1033" spans="7:7" s="15" customFormat="1" ht="16.5" customHeight="1">
      <c r="G1033" s="16"/>
    </row>
    <row r="1034" spans="7:7" s="15" customFormat="1" ht="16.5" customHeight="1">
      <c r="G1034" s="16"/>
    </row>
    <row r="1035" spans="7:7" s="15" customFormat="1" ht="16.5" customHeight="1">
      <c r="G1035" s="16"/>
    </row>
    <row r="1036" spans="7:7" s="15" customFormat="1" ht="16.5" customHeight="1">
      <c r="G1036" s="16"/>
    </row>
    <row r="1037" spans="7:7" s="15" customFormat="1" ht="16.5" customHeight="1">
      <c r="G1037" s="16"/>
    </row>
    <row r="1038" spans="7:7" s="15" customFormat="1" ht="16.5" customHeight="1">
      <c r="G1038" s="16"/>
    </row>
    <row r="1039" spans="7:7" s="15" customFormat="1" ht="16.5" customHeight="1">
      <c r="G1039" s="16"/>
    </row>
    <row r="1040" spans="7:7" s="15" customFormat="1" ht="16.5" customHeight="1">
      <c r="G1040" s="16"/>
    </row>
    <row r="1041" spans="7:7" s="15" customFormat="1" ht="16.5" customHeight="1">
      <c r="G1041" s="16"/>
    </row>
    <row r="1042" spans="7:7" s="15" customFormat="1" ht="16.5" customHeight="1">
      <c r="G1042" s="16"/>
    </row>
    <row r="1043" spans="7:7" s="15" customFormat="1" ht="16.5" customHeight="1">
      <c r="G1043" s="16"/>
    </row>
    <row r="1044" spans="7:7" s="15" customFormat="1" ht="16.5" customHeight="1">
      <c r="G1044" s="16"/>
    </row>
    <row r="1045" spans="7:7" s="15" customFormat="1" ht="16.5" customHeight="1">
      <c r="G1045" s="16"/>
    </row>
    <row r="1046" spans="7:7" s="15" customFormat="1" ht="16.5" customHeight="1">
      <c r="G1046" s="16"/>
    </row>
    <row r="1047" spans="7:7" s="15" customFormat="1" ht="16.5" customHeight="1">
      <c r="G1047" s="16"/>
    </row>
    <row r="1048" spans="7:7" s="15" customFormat="1" ht="16.5" customHeight="1">
      <c r="G1048" s="16"/>
    </row>
    <row r="1049" spans="7:7" s="15" customFormat="1" ht="16.5" customHeight="1">
      <c r="G1049" s="16"/>
    </row>
    <row r="1050" spans="7:7" s="15" customFormat="1" ht="16.5" customHeight="1">
      <c r="G1050" s="16"/>
    </row>
    <row r="1051" spans="7:7" s="15" customFormat="1" ht="16.5" customHeight="1">
      <c r="G1051" s="16"/>
    </row>
    <row r="1052" spans="7:7" s="15" customFormat="1" ht="16.5" customHeight="1">
      <c r="G1052" s="16"/>
    </row>
    <row r="1053" spans="7:7" s="15" customFormat="1" ht="16.5" customHeight="1">
      <c r="G1053" s="16"/>
    </row>
    <row r="1054" spans="7:7" s="15" customFormat="1" ht="16.5" customHeight="1">
      <c r="G1054" s="16"/>
    </row>
    <row r="1055" spans="7:7" s="15" customFormat="1" ht="16.5" customHeight="1">
      <c r="G1055" s="16"/>
    </row>
    <row r="1056" spans="7:7" s="15" customFormat="1" ht="16.5" customHeight="1">
      <c r="G1056" s="16"/>
    </row>
    <row r="1057" spans="7:7" s="15" customFormat="1" ht="16.5" customHeight="1">
      <c r="G1057" s="16"/>
    </row>
    <row r="1058" spans="7:7" s="15" customFormat="1" ht="16.5" customHeight="1">
      <c r="G1058" s="16"/>
    </row>
    <row r="1059" spans="7:7" s="15" customFormat="1" ht="16.5" customHeight="1">
      <c r="G1059" s="16"/>
    </row>
    <row r="1060" spans="7:7" s="15" customFormat="1" ht="16.5" customHeight="1">
      <c r="G1060" s="16"/>
    </row>
    <row r="1061" spans="7:7" s="15" customFormat="1" ht="16.5" customHeight="1">
      <c r="G1061" s="16"/>
    </row>
    <row r="1062" spans="7:7" s="15" customFormat="1" ht="16.5" customHeight="1">
      <c r="G1062" s="16"/>
    </row>
    <row r="1063" spans="7:7" s="15" customFormat="1" ht="16.5" customHeight="1">
      <c r="G1063" s="16"/>
    </row>
    <row r="1064" spans="7:7" s="15" customFormat="1" ht="16.5" customHeight="1">
      <c r="G1064" s="16"/>
    </row>
    <row r="1065" spans="7:7" s="15" customFormat="1" ht="16.5" customHeight="1">
      <c r="G1065" s="16"/>
    </row>
    <row r="1066" spans="7:7" s="15" customFormat="1" ht="16.5" customHeight="1">
      <c r="G1066" s="16"/>
    </row>
    <row r="1067" spans="7:7" s="15" customFormat="1" ht="16.5" customHeight="1">
      <c r="G1067" s="16"/>
    </row>
    <row r="1068" spans="7:7" s="15" customFormat="1" ht="16.5" customHeight="1">
      <c r="G1068" s="16"/>
    </row>
    <row r="1069" spans="7:7" s="15" customFormat="1" ht="16.5" customHeight="1">
      <c r="G1069" s="16"/>
    </row>
    <row r="1070" spans="7:7" s="15" customFormat="1" ht="16.5" customHeight="1">
      <c r="G1070" s="16"/>
    </row>
    <row r="1071" spans="7:7" s="15" customFormat="1" ht="16.5" customHeight="1">
      <c r="G1071" s="16"/>
    </row>
    <row r="1072" spans="7:7" s="15" customFormat="1" ht="16.5" customHeight="1">
      <c r="G1072" s="16"/>
    </row>
    <row r="1073" spans="7:7" s="15" customFormat="1" ht="16.5" customHeight="1">
      <c r="G1073" s="16"/>
    </row>
    <row r="1074" spans="7:7" s="15" customFormat="1" ht="16.5" customHeight="1">
      <c r="G1074" s="16"/>
    </row>
    <row r="1075" spans="7:7" s="15" customFormat="1" ht="16.5" customHeight="1">
      <c r="G1075" s="16"/>
    </row>
    <row r="1076" spans="7:7" s="15" customFormat="1" ht="16.5" customHeight="1">
      <c r="G1076" s="16"/>
    </row>
    <row r="1077" spans="7:7" s="15" customFormat="1" ht="16.5" customHeight="1">
      <c r="G1077" s="16"/>
    </row>
    <row r="1078" spans="7:7" s="15" customFormat="1" ht="16.5" customHeight="1">
      <c r="G1078" s="16"/>
    </row>
    <row r="1079" spans="7:7" s="15" customFormat="1" ht="16.5" customHeight="1">
      <c r="G1079" s="16"/>
    </row>
    <row r="1080" spans="7:7" s="15" customFormat="1" ht="16.5" customHeight="1">
      <c r="G1080" s="16"/>
    </row>
    <row r="1081" spans="7:7" s="15" customFormat="1" ht="16.5" customHeight="1">
      <c r="G1081" s="16"/>
    </row>
    <row r="1082" spans="7:7" s="15" customFormat="1" ht="16.5" customHeight="1">
      <c r="G1082" s="16"/>
    </row>
    <row r="1083" spans="7:7" s="15" customFormat="1" ht="16.5" customHeight="1">
      <c r="G1083" s="16"/>
    </row>
    <row r="1084" spans="7:7" s="15" customFormat="1" ht="16.5" customHeight="1">
      <c r="G1084" s="16"/>
    </row>
    <row r="1085" spans="7:7" s="15" customFormat="1" ht="16.5" customHeight="1">
      <c r="G1085" s="16"/>
    </row>
    <row r="1086" spans="7:7" s="15" customFormat="1" ht="16.5" customHeight="1">
      <c r="G1086" s="16"/>
    </row>
    <row r="1087" spans="7:7" s="15" customFormat="1" ht="16.5" customHeight="1">
      <c r="G1087" s="16"/>
    </row>
    <row r="1088" spans="7:7" s="15" customFormat="1" ht="16.5" customHeight="1">
      <c r="G1088" s="16"/>
    </row>
    <row r="1089" spans="7:7" s="15" customFormat="1" ht="16.5" customHeight="1">
      <c r="G1089" s="16"/>
    </row>
    <row r="1090" spans="7:7" s="15" customFormat="1" ht="16.5" customHeight="1">
      <c r="G1090" s="16"/>
    </row>
    <row r="1091" spans="7:7" s="15" customFormat="1" ht="16.5" customHeight="1">
      <c r="G1091" s="16"/>
    </row>
    <row r="1092" spans="7:7" s="15" customFormat="1" ht="16.5" customHeight="1">
      <c r="G1092" s="16"/>
    </row>
    <row r="1093" spans="7:7" s="15" customFormat="1" ht="16.5" customHeight="1">
      <c r="G1093" s="16"/>
    </row>
    <row r="1094" spans="7:7" s="15" customFormat="1" ht="16.5" customHeight="1">
      <c r="G1094" s="16"/>
    </row>
    <row r="1095" spans="7:7" s="15" customFormat="1" ht="16.5" customHeight="1">
      <c r="G1095" s="16"/>
    </row>
    <row r="1096" spans="7:7" s="15" customFormat="1" ht="16.5" customHeight="1">
      <c r="G1096" s="16"/>
    </row>
    <row r="1097" spans="7:7" s="15" customFormat="1" ht="16.5" customHeight="1">
      <c r="G1097" s="16"/>
    </row>
    <row r="1098" spans="7:7" s="15" customFormat="1" ht="16.5" customHeight="1">
      <c r="G1098" s="16"/>
    </row>
    <row r="1099" spans="7:7" s="15" customFormat="1" ht="16.5" customHeight="1">
      <c r="G1099" s="16"/>
    </row>
    <row r="1100" spans="7:7" s="15" customFormat="1" ht="16.5" customHeight="1">
      <c r="G1100" s="16"/>
    </row>
    <row r="1101" spans="7:7" s="15" customFormat="1" ht="16.5" customHeight="1">
      <c r="G1101" s="16"/>
    </row>
    <row r="1102" spans="7:7" s="15" customFormat="1" ht="16.5" customHeight="1">
      <c r="G1102" s="16"/>
    </row>
    <row r="1103" spans="7:7" s="15" customFormat="1" ht="16.5" customHeight="1">
      <c r="G1103" s="16"/>
    </row>
    <row r="1104" spans="7:7" s="15" customFormat="1" ht="16.5" customHeight="1">
      <c r="G1104" s="16"/>
    </row>
    <row r="1105" spans="7:7" s="15" customFormat="1" ht="16.5" customHeight="1">
      <c r="G1105" s="16"/>
    </row>
    <row r="1106" spans="7:7" s="15" customFormat="1" ht="16.5" customHeight="1">
      <c r="G1106" s="16"/>
    </row>
    <row r="1107" spans="7:7" s="15" customFormat="1" ht="16.5" customHeight="1">
      <c r="G1107" s="16"/>
    </row>
    <row r="1108" spans="7:7" s="15" customFormat="1" ht="16.5" customHeight="1">
      <c r="G1108" s="16"/>
    </row>
    <row r="1109" spans="7:7" s="15" customFormat="1" ht="16.5" customHeight="1">
      <c r="G1109" s="16"/>
    </row>
    <row r="1110" spans="7:7" s="15" customFormat="1" ht="16.5" customHeight="1">
      <c r="G1110" s="16"/>
    </row>
    <row r="1111" spans="7:7" s="15" customFormat="1" ht="16.5" customHeight="1">
      <c r="G1111" s="16"/>
    </row>
    <row r="1112" spans="7:7" s="15" customFormat="1" ht="16.5" customHeight="1">
      <c r="G1112" s="16"/>
    </row>
    <row r="1113" spans="7:7" s="15" customFormat="1" ht="16.5" customHeight="1">
      <c r="G1113" s="16"/>
    </row>
    <row r="1114" spans="7:7" s="15" customFormat="1" ht="16.5" customHeight="1">
      <c r="G1114" s="16"/>
    </row>
    <row r="1115" spans="7:7" s="15" customFormat="1" ht="16.5" customHeight="1">
      <c r="G1115" s="16"/>
    </row>
    <row r="1116" spans="7:7" s="15" customFormat="1" ht="16.5" customHeight="1">
      <c r="G1116" s="16"/>
    </row>
    <row r="1117" spans="7:7" s="15" customFormat="1" ht="16.5" customHeight="1">
      <c r="G1117" s="16"/>
    </row>
    <row r="1118" spans="7:7" s="15" customFormat="1" ht="16.5" customHeight="1">
      <c r="G1118" s="16"/>
    </row>
    <row r="1119" spans="7:7" s="15" customFormat="1" ht="16.5" customHeight="1">
      <c r="G1119" s="16"/>
    </row>
    <row r="1120" spans="7:7" s="15" customFormat="1" ht="16.5" customHeight="1">
      <c r="G1120" s="16"/>
    </row>
    <row r="1121" spans="7:7" s="15" customFormat="1" ht="16.5" customHeight="1">
      <c r="G1121" s="16"/>
    </row>
    <row r="1122" spans="7:7" s="15" customFormat="1" ht="16.5" customHeight="1">
      <c r="G1122" s="16"/>
    </row>
    <row r="1123" spans="7:7" s="15" customFormat="1" ht="16.5" customHeight="1">
      <c r="G1123" s="16"/>
    </row>
    <row r="1124" spans="7:7" s="15" customFormat="1" ht="16.5" customHeight="1">
      <c r="G1124" s="16"/>
    </row>
    <row r="1125" spans="7:7" s="15" customFormat="1" ht="16.5" customHeight="1">
      <c r="G1125" s="16"/>
    </row>
    <row r="1126" spans="7:7" s="15" customFormat="1" ht="16.5" customHeight="1">
      <c r="G1126" s="16"/>
    </row>
    <row r="1127" spans="7:7" s="15" customFormat="1" ht="16.5" customHeight="1">
      <c r="G1127" s="16"/>
    </row>
    <row r="1128" spans="7:7" s="15" customFormat="1" ht="16.5" customHeight="1">
      <c r="G1128" s="16"/>
    </row>
    <row r="1129" spans="7:7" s="15" customFormat="1" ht="16.5" customHeight="1">
      <c r="G1129" s="16"/>
    </row>
    <row r="1130" spans="7:7" s="15" customFormat="1" ht="16.5" customHeight="1">
      <c r="G1130" s="16"/>
    </row>
    <row r="1131" spans="7:7" s="15" customFormat="1" ht="16.5" customHeight="1">
      <c r="G1131" s="16"/>
    </row>
    <row r="1132" spans="7:7" s="15" customFormat="1" ht="16.5" customHeight="1">
      <c r="G1132" s="16"/>
    </row>
    <row r="1133" spans="7:7" s="15" customFormat="1" ht="16.5" customHeight="1">
      <c r="G1133" s="16"/>
    </row>
    <row r="1134" spans="7:7" s="15" customFormat="1" ht="16.5" customHeight="1">
      <c r="G1134" s="16"/>
    </row>
    <row r="1135" spans="7:7" s="15" customFormat="1" ht="16.5" customHeight="1">
      <c r="G1135" s="16"/>
    </row>
    <row r="1136" spans="7:7" s="15" customFormat="1" ht="16.5" customHeight="1">
      <c r="G1136" s="16"/>
    </row>
    <row r="1137" spans="7:7" s="15" customFormat="1" ht="16.5" customHeight="1">
      <c r="G1137" s="16"/>
    </row>
    <row r="1138" spans="7:7" s="15" customFormat="1" ht="16.5" customHeight="1">
      <c r="G1138" s="16"/>
    </row>
    <row r="1139" spans="7:7" s="15" customFormat="1" ht="16.5" customHeight="1">
      <c r="G1139" s="16"/>
    </row>
    <row r="1140" spans="7:7" s="15" customFormat="1" ht="16.5" customHeight="1">
      <c r="G1140" s="16"/>
    </row>
    <row r="1141" spans="7:7" s="15" customFormat="1" ht="16.5" customHeight="1">
      <c r="G1141" s="16"/>
    </row>
    <row r="1142" spans="7:7" s="15" customFormat="1" ht="16.5" customHeight="1">
      <c r="G1142" s="16"/>
    </row>
    <row r="1143" spans="7:7" s="15" customFormat="1" ht="16.5" customHeight="1">
      <c r="G1143" s="16"/>
    </row>
    <row r="1144" spans="7:7" s="15" customFormat="1" ht="16.5" customHeight="1">
      <c r="G1144" s="16"/>
    </row>
    <row r="1145" spans="7:7" s="15" customFormat="1" ht="16.5" customHeight="1">
      <c r="G1145" s="16"/>
    </row>
    <row r="1146" spans="7:7" s="15" customFormat="1" ht="16.5" customHeight="1">
      <c r="G1146" s="16"/>
    </row>
    <row r="1147" spans="7:7" s="15" customFormat="1" ht="16.5" customHeight="1">
      <c r="G1147" s="16"/>
    </row>
    <row r="1148" spans="7:7" s="15" customFormat="1" ht="16.5" customHeight="1">
      <c r="G1148" s="16"/>
    </row>
    <row r="1149" spans="7:7" s="15" customFormat="1" ht="16.5" customHeight="1">
      <c r="G1149" s="16"/>
    </row>
    <row r="1150" spans="7:7" s="15" customFormat="1" ht="16.5" customHeight="1">
      <c r="G1150" s="16"/>
    </row>
    <row r="1151" spans="7:7" s="15" customFormat="1" ht="16.5" customHeight="1">
      <c r="G1151" s="16"/>
    </row>
    <row r="1152" spans="7:7" s="15" customFormat="1" ht="16.5" customHeight="1">
      <c r="G1152" s="16"/>
    </row>
    <row r="1153" spans="7:7" s="15" customFormat="1" ht="16.5" customHeight="1">
      <c r="G1153" s="16"/>
    </row>
    <row r="1154" spans="7:7" s="15" customFormat="1" ht="16.5" customHeight="1">
      <c r="G1154" s="16"/>
    </row>
    <row r="1155" spans="7:7" s="15" customFormat="1" ht="16.5" customHeight="1">
      <c r="G1155" s="16"/>
    </row>
    <row r="1156" spans="7:7" s="15" customFormat="1" ht="16.5" customHeight="1">
      <c r="G1156" s="16"/>
    </row>
    <row r="1157" spans="7:7" s="15" customFormat="1" ht="16.5" customHeight="1">
      <c r="G1157" s="16"/>
    </row>
    <row r="1158" spans="7:7" s="15" customFormat="1" ht="16.5" customHeight="1">
      <c r="G1158" s="16"/>
    </row>
    <row r="1159" spans="7:7" s="15" customFormat="1" ht="16.5" customHeight="1">
      <c r="G1159" s="16"/>
    </row>
    <row r="1160" spans="7:7" s="15" customFormat="1" ht="16.5" customHeight="1">
      <c r="G1160" s="16"/>
    </row>
    <row r="1161" spans="7:7" s="15" customFormat="1" ht="16.5" customHeight="1">
      <c r="G1161" s="16"/>
    </row>
    <row r="1162" spans="7:7" s="15" customFormat="1" ht="16.5" customHeight="1">
      <c r="G1162" s="16"/>
    </row>
    <row r="1163" spans="7:7" s="15" customFormat="1" ht="16.5" customHeight="1">
      <c r="G1163" s="16"/>
    </row>
    <row r="1164" spans="7:7" s="15" customFormat="1" ht="16.5" customHeight="1">
      <c r="G1164" s="16"/>
    </row>
    <row r="1165" spans="7:7" s="15" customFormat="1" ht="16.5" customHeight="1">
      <c r="G1165" s="16"/>
    </row>
    <row r="1166" spans="7:7" s="15" customFormat="1" ht="16.5" customHeight="1">
      <c r="G1166" s="16"/>
    </row>
    <row r="1167" spans="7:7" s="15" customFormat="1" ht="16.5" customHeight="1">
      <c r="G1167" s="16"/>
    </row>
    <row r="1168" spans="7:7" s="15" customFormat="1" ht="16.5" customHeight="1">
      <c r="G1168" s="16"/>
    </row>
    <row r="1169" spans="7:7" s="15" customFormat="1" ht="16.5" customHeight="1">
      <c r="G1169" s="16"/>
    </row>
    <row r="1170" spans="7:7" s="15" customFormat="1" ht="16.5" customHeight="1">
      <c r="G1170" s="16"/>
    </row>
    <row r="1171" spans="7:7" s="15" customFormat="1" ht="16.5" customHeight="1">
      <c r="G1171" s="16"/>
    </row>
    <row r="1172" spans="7:7" s="15" customFormat="1" ht="16.5" customHeight="1">
      <c r="G1172" s="16"/>
    </row>
    <row r="1173" spans="7:7" s="15" customFormat="1" ht="16.5" customHeight="1">
      <c r="G1173" s="16"/>
    </row>
    <row r="1174" spans="7:7" s="15" customFormat="1" ht="16.5" customHeight="1">
      <c r="G1174" s="16"/>
    </row>
    <row r="1175" spans="7:7" s="15" customFormat="1" ht="16.5" customHeight="1">
      <c r="G1175" s="16"/>
    </row>
    <row r="1176" spans="7:7" s="15" customFormat="1" ht="16.5" customHeight="1">
      <c r="G1176" s="16"/>
    </row>
    <row r="1177" spans="7:7" s="15" customFormat="1" ht="16.5" customHeight="1">
      <c r="G1177" s="16"/>
    </row>
    <row r="1178" spans="7:7" s="15" customFormat="1" ht="16.5" customHeight="1">
      <c r="G1178" s="16"/>
    </row>
    <row r="1179" spans="7:7" s="15" customFormat="1" ht="16.5" customHeight="1">
      <c r="G1179" s="16"/>
    </row>
    <row r="1180" spans="7:7" s="15" customFormat="1" ht="16.5" customHeight="1">
      <c r="G1180" s="16"/>
    </row>
    <row r="1181" spans="7:7" s="15" customFormat="1" ht="16.5" customHeight="1">
      <c r="G1181" s="16"/>
    </row>
    <row r="1182" spans="7:7" s="15" customFormat="1" ht="16.5" customHeight="1">
      <c r="G1182" s="16"/>
    </row>
    <row r="1183" spans="7:7" s="15" customFormat="1" ht="16.5" customHeight="1">
      <c r="G1183" s="16"/>
    </row>
    <row r="1184" spans="7:7" s="15" customFormat="1" ht="16.5" customHeight="1">
      <c r="G1184" s="16"/>
    </row>
    <row r="1185" spans="7:7" s="15" customFormat="1" ht="16.5" customHeight="1">
      <c r="G1185" s="16"/>
    </row>
    <row r="1186" spans="7:7" s="15" customFormat="1" ht="16.5" customHeight="1">
      <c r="G1186" s="16"/>
    </row>
    <row r="1187" spans="7:7" s="15" customFormat="1" ht="16.5" customHeight="1">
      <c r="G1187" s="16"/>
    </row>
    <row r="1188" spans="7:7" s="15" customFormat="1" ht="16.5" customHeight="1">
      <c r="G1188" s="16"/>
    </row>
    <row r="1189" spans="7:7" s="15" customFormat="1" ht="16.5" customHeight="1">
      <c r="G1189" s="16"/>
    </row>
    <row r="1190" spans="7:7" s="15" customFormat="1" ht="16.5" customHeight="1">
      <c r="G1190" s="16"/>
    </row>
    <row r="1191" spans="7:7" s="15" customFormat="1" ht="16.5" customHeight="1">
      <c r="G1191" s="16"/>
    </row>
    <row r="1192" spans="7:7" s="15" customFormat="1" ht="16.5" customHeight="1">
      <c r="G1192" s="16"/>
    </row>
    <row r="1193" spans="7:7" s="15" customFormat="1" ht="16.5" customHeight="1">
      <c r="G1193" s="16"/>
    </row>
    <row r="1194" spans="7:7" s="15" customFormat="1" ht="16.5" customHeight="1">
      <c r="G1194" s="16"/>
    </row>
    <row r="1195" spans="7:7" s="15" customFormat="1" ht="16.5" customHeight="1">
      <c r="G1195" s="16"/>
    </row>
    <row r="1196" spans="7:7" s="15" customFormat="1" ht="16.5" customHeight="1">
      <c r="G1196" s="16"/>
    </row>
    <row r="1197" spans="7:7" s="15" customFormat="1" ht="16.5" customHeight="1">
      <c r="G1197" s="16"/>
    </row>
    <row r="1198" spans="7:7" s="15" customFormat="1" ht="16.5" customHeight="1">
      <c r="G1198" s="16"/>
    </row>
    <row r="1199" spans="7:7" s="15" customFormat="1" ht="16.5" customHeight="1">
      <c r="G1199" s="16"/>
    </row>
    <row r="1200" spans="7:7" s="15" customFormat="1" ht="16.5" customHeight="1">
      <c r="G1200" s="16"/>
    </row>
    <row r="1201" spans="7:7" s="15" customFormat="1" ht="16.5" customHeight="1">
      <c r="G1201" s="16"/>
    </row>
    <row r="1202" spans="7:7" s="15" customFormat="1" ht="16.5" customHeight="1">
      <c r="G1202" s="16"/>
    </row>
    <row r="1203" spans="7:7" s="15" customFormat="1" ht="16.5" customHeight="1">
      <c r="G1203" s="16"/>
    </row>
    <row r="1204" spans="7:7" s="15" customFormat="1" ht="16.5" customHeight="1">
      <c r="G1204" s="16"/>
    </row>
    <row r="1205" spans="7:7" s="15" customFormat="1" ht="16.5" customHeight="1">
      <c r="G1205" s="16"/>
    </row>
    <row r="1206" spans="7:7" s="15" customFormat="1" ht="16.5" customHeight="1">
      <c r="G1206" s="16"/>
    </row>
    <row r="1207" spans="7:7" s="15" customFormat="1" ht="16.5" customHeight="1">
      <c r="G1207" s="16"/>
    </row>
    <row r="1208" spans="7:7" s="15" customFormat="1" ht="16.5" customHeight="1">
      <c r="G1208" s="16"/>
    </row>
    <row r="1209" spans="7:7" s="15" customFormat="1" ht="16.5" customHeight="1">
      <c r="G1209" s="16"/>
    </row>
    <row r="1210" spans="7:7" s="15" customFormat="1" ht="16.5" customHeight="1">
      <c r="G1210" s="16"/>
    </row>
    <row r="1211" spans="7:7" s="15" customFormat="1" ht="16.5" customHeight="1">
      <c r="G1211" s="16"/>
    </row>
    <row r="1212" spans="7:7" s="15" customFormat="1" ht="16.5" customHeight="1">
      <c r="G1212" s="16"/>
    </row>
    <row r="1213" spans="7:7" s="15" customFormat="1" ht="16.5" customHeight="1">
      <c r="G1213" s="16"/>
    </row>
    <row r="1214" spans="7:7" s="15" customFormat="1" ht="16.5" customHeight="1">
      <c r="G1214" s="16"/>
    </row>
    <row r="1215" spans="7:7" s="15" customFormat="1" ht="16.5" customHeight="1">
      <c r="G1215" s="16"/>
    </row>
    <row r="1216" spans="7:7" s="15" customFormat="1" ht="16.5" customHeight="1">
      <c r="G1216" s="16"/>
    </row>
    <row r="1217" spans="7:7" s="15" customFormat="1" ht="16.5" customHeight="1">
      <c r="G1217" s="16"/>
    </row>
    <row r="1218" spans="7:7" s="15" customFormat="1" ht="16.5" customHeight="1">
      <c r="G1218" s="16"/>
    </row>
    <row r="1219" spans="7:7" s="15" customFormat="1" ht="16.5" customHeight="1">
      <c r="G1219" s="16"/>
    </row>
    <row r="1220" spans="7:7" s="15" customFormat="1" ht="16.5" customHeight="1">
      <c r="G1220" s="16"/>
    </row>
    <row r="1221" spans="7:7" s="15" customFormat="1" ht="16.5" customHeight="1">
      <c r="G1221" s="16"/>
    </row>
    <row r="1222" spans="7:7" s="15" customFormat="1" ht="16.5" customHeight="1">
      <c r="G1222" s="16"/>
    </row>
    <row r="1223" spans="7:7" s="15" customFormat="1" ht="16.5" customHeight="1">
      <c r="G1223" s="16"/>
    </row>
    <row r="1224" spans="7:7" s="15" customFormat="1" ht="16.5" customHeight="1">
      <c r="G1224" s="16"/>
    </row>
    <row r="1225" spans="7:7" s="15" customFormat="1" ht="16.5" customHeight="1">
      <c r="G1225" s="16"/>
    </row>
    <row r="1226" spans="7:7" s="15" customFormat="1" ht="16.5" customHeight="1">
      <c r="G1226" s="16"/>
    </row>
    <row r="1227" spans="7:7" s="15" customFormat="1" ht="16.5" customHeight="1">
      <c r="G1227" s="16"/>
    </row>
    <row r="1228" spans="7:7" s="15" customFormat="1" ht="16.5" customHeight="1">
      <c r="G1228" s="16"/>
    </row>
    <row r="1229" spans="7:7" s="15" customFormat="1" ht="16.5" customHeight="1">
      <c r="G1229" s="16"/>
    </row>
    <row r="1230" spans="7:7" s="15" customFormat="1" ht="16.5" customHeight="1">
      <c r="G1230" s="16"/>
    </row>
    <row r="1231" spans="7:7" s="15" customFormat="1" ht="16.5" customHeight="1">
      <c r="G1231" s="16"/>
    </row>
    <row r="1232" spans="7:7" s="15" customFormat="1" ht="16.5" customHeight="1">
      <c r="G1232" s="16"/>
    </row>
    <row r="1233" spans="7:7" s="15" customFormat="1" ht="16.5" customHeight="1">
      <c r="G1233" s="16"/>
    </row>
    <row r="1234" spans="7:7" s="15" customFormat="1" ht="16.5" customHeight="1">
      <c r="G1234" s="16"/>
    </row>
    <row r="1235" spans="7:7" s="15" customFormat="1" ht="16.5" customHeight="1">
      <c r="G1235" s="16"/>
    </row>
    <row r="1236" spans="7:7" s="15" customFormat="1" ht="16.5" customHeight="1">
      <c r="G1236" s="16"/>
    </row>
    <row r="1237" spans="7:7" s="15" customFormat="1" ht="16.5" customHeight="1">
      <c r="G1237" s="16"/>
    </row>
    <row r="1238" spans="7:7" s="15" customFormat="1" ht="16.5" customHeight="1">
      <c r="G1238" s="16"/>
    </row>
    <row r="1239" spans="7:7" s="15" customFormat="1" ht="16.5" customHeight="1">
      <c r="G1239" s="16"/>
    </row>
    <row r="1240" spans="7:7" s="15" customFormat="1" ht="16.5" customHeight="1">
      <c r="G1240" s="16"/>
    </row>
    <row r="1241" spans="7:7" s="15" customFormat="1" ht="16.5" customHeight="1">
      <c r="G1241" s="16"/>
    </row>
    <row r="1242" spans="7:7" s="15" customFormat="1" ht="16.5" customHeight="1">
      <c r="G1242" s="16"/>
    </row>
    <row r="1243" spans="7:7" s="15" customFormat="1" ht="16.5" customHeight="1">
      <c r="G1243" s="16"/>
    </row>
    <row r="1244" spans="7:7" s="15" customFormat="1" ht="16.5" customHeight="1">
      <c r="G1244" s="16"/>
    </row>
    <row r="1245" spans="7:7" s="15" customFormat="1" ht="16.5" customHeight="1">
      <c r="G1245" s="16"/>
    </row>
    <row r="1246" spans="7:7" s="15" customFormat="1" ht="16.5" customHeight="1">
      <c r="G1246" s="16"/>
    </row>
    <row r="1247" spans="7:7" s="15" customFormat="1" ht="16.5" customHeight="1">
      <c r="G1247" s="16"/>
    </row>
    <row r="1248" spans="7:7" s="15" customFormat="1" ht="16.5" customHeight="1">
      <c r="G1248" s="16"/>
    </row>
    <row r="1249" spans="7:7" s="15" customFormat="1" ht="16.5" customHeight="1">
      <c r="G1249" s="16"/>
    </row>
    <row r="1250" spans="7:7" s="15" customFormat="1" ht="16.5" customHeight="1">
      <c r="G1250" s="16"/>
    </row>
    <row r="1251" spans="7:7" s="15" customFormat="1" ht="16.5" customHeight="1">
      <c r="G1251" s="16"/>
    </row>
    <row r="1252" spans="7:7" s="15" customFormat="1" ht="16.5" customHeight="1">
      <c r="G1252" s="16"/>
    </row>
    <row r="1253" spans="7:7" s="15" customFormat="1" ht="16.5" customHeight="1">
      <c r="G1253" s="16"/>
    </row>
    <row r="1254" spans="7:7" s="15" customFormat="1" ht="16.5" customHeight="1">
      <c r="G1254" s="16"/>
    </row>
    <row r="1255" spans="7:7" s="15" customFormat="1" ht="16.5" customHeight="1">
      <c r="G1255" s="16"/>
    </row>
    <row r="1256" spans="7:7" s="15" customFormat="1" ht="16.5" customHeight="1">
      <c r="G1256" s="16"/>
    </row>
    <row r="1257" spans="7:7" s="15" customFormat="1" ht="16.5" customHeight="1">
      <c r="G1257" s="16"/>
    </row>
    <row r="1258" spans="7:7" s="15" customFormat="1" ht="16.5" customHeight="1">
      <c r="G1258" s="16"/>
    </row>
    <row r="1259" spans="7:7" s="15" customFormat="1" ht="16.5" customHeight="1">
      <c r="G1259" s="16"/>
    </row>
    <row r="1260" spans="7:7" s="15" customFormat="1" ht="16.5" customHeight="1">
      <c r="G1260" s="16"/>
    </row>
    <row r="1261" spans="7:7" s="15" customFormat="1" ht="16.5" customHeight="1">
      <c r="G1261" s="16"/>
    </row>
    <row r="1262" spans="7:7" s="15" customFormat="1" ht="16.5" customHeight="1">
      <c r="G1262" s="16"/>
    </row>
    <row r="1263" spans="7:7" s="15" customFormat="1" ht="16.5" customHeight="1">
      <c r="G1263" s="16"/>
    </row>
    <row r="1264" spans="7:7" s="15" customFormat="1" ht="16.5" customHeight="1">
      <c r="G1264" s="16"/>
    </row>
    <row r="1265" spans="7:7" s="15" customFormat="1" ht="16.5" customHeight="1">
      <c r="G1265" s="16"/>
    </row>
    <row r="1266" spans="7:7" s="15" customFormat="1" ht="16.5" customHeight="1">
      <c r="G1266" s="16"/>
    </row>
    <row r="1267" spans="7:7" s="15" customFormat="1" ht="16.5" customHeight="1">
      <c r="G1267" s="16"/>
    </row>
    <row r="1268" spans="7:7" s="15" customFormat="1" ht="16.5" customHeight="1">
      <c r="G1268" s="16"/>
    </row>
    <row r="1269" spans="7:7" s="15" customFormat="1" ht="16.5" customHeight="1">
      <c r="G1269" s="16"/>
    </row>
    <row r="1270" spans="7:7" s="15" customFormat="1" ht="16.5" customHeight="1">
      <c r="G1270" s="16"/>
    </row>
    <row r="1271" spans="7:7" s="15" customFormat="1" ht="16.5" customHeight="1">
      <c r="G1271" s="16"/>
    </row>
    <row r="1272" spans="7:7" s="15" customFormat="1" ht="16.5" customHeight="1">
      <c r="G1272" s="16"/>
    </row>
    <row r="1273" spans="7:7" s="15" customFormat="1" ht="16.5" customHeight="1">
      <c r="G1273" s="16"/>
    </row>
    <row r="1274" spans="7:7" s="15" customFormat="1" ht="16.5" customHeight="1">
      <c r="G1274" s="16"/>
    </row>
    <row r="1275" spans="7:7" s="15" customFormat="1" ht="16.5" customHeight="1">
      <c r="G1275" s="16"/>
    </row>
    <row r="1276" spans="7:7" s="15" customFormat="1" ht="16.5" customHeight="1">
      <c r="G1276" s="16"/>
    </row>
    <row r="1277" spans="7:7" s="15" customFormat="1" ht="16.5" customHeight="1">
      <c r="G1277" s="16"/>
    </row>
    <row r="1278" spans="7:7" s="15" customFormat="1" ht="16.5" customHeight="1">
      <c r="G1278" s="16"/>
    </row>
    <row r="1279" spans="7:7" s="15" customFormat="1" ht="16.5" customHeight="1">
      <c r="G1279" s="16"/>
    </row>
    <row r="1280" spans="7:7" s="15" customFormat="1" ht="16.5" customHeight="1">
      <c r="G1280" s="16"/>
    </row>
    <row r="1281" spans="7:7" s="15" customFormat="1" ht="16.5" customHeight="1">
      <c r="G1281" s="16"/>
    </row>
    <row r="1282" spans="7:7" s="15" customFormat="1" ht="16.5" customHeight="1">
      <c r="G1282" s="16"/>
    </row>
    <row r="1283" spans="7:7" s="15" customFormat="1" ht="16.5" customHeight="1">
      <c r="G1283" s="16"/>
    </row>
    <row r="1284" spans="7:7" s="15" customFormat="1" ht="16.5" customHeight="1">
      <c r="G1284" s="16"/>
    </row>
    <row r="1285" spans="7:7" s="15" customFormat="1" ht="16.5" customHeight="1">
      <c r="G1285" s="16"/>
    </row>
    <row r="1286" spans="7:7" s="15" customFormat="1" ht="16.5" customHeight="1">
      <c r="G1286" s="16"/>
    </row>
    <row r="1287" spans="7:7" s="15" customFormat="1" ht="16.5" customHeight="1">
      <c r="G1287" s="16"/>
    </row>
    <row r="1288" spans="7:7" s="15" customFormat="1" ht="16.5" customHeight="1">
      <c r="G1288" s="16"/>
    </row>
    <row r="1289" spans="7:7" s="15" customFormat="1" ht="16.5" customHeight="1">
      <c r="G1289" s="16"/>
    </row>
    <row r="1290" spans="7:7" s="15" customFormat="1" ht="16.5" customHeight="1">
      <c r="G1290" s="16"/>
    </row>
    <row r="1291" spans="7:7" s="15" customFormat="1" ht="16.5" customHeight="1">
      <c r="G1291" s="16"/>
    </row>
    <row r="1292" spans="7:7" s="15" customFormat="1" ht="16.5" customHeight="1">
      <c r="G1292" s="16"/>
    </row>
    <row r="1293" spans="7:7" s="15" customFormat="1" ht="16.5" customHeight="1">
      <c r="G1293" s="16"/>
    </row>
    <row r="1294" spans="7:7" s="15" customFormat="1" ht="16.5" customHeight="1">
      <c r="G1294" s="16"/>
    </row>
    <row r="1295" spans="7:7" s="15" customFormat="1" ht="16.5" customHeight="1">
      <c r="G1295" s="16"/>
    </row>
    <row r="1296" spans="7:7" s="15" customFormat="1" ht="16.5" customHeight="1">
      <c r="G1296" s="16"/>
    </row>
    <row r="1297" spans="7:7" s="15" customFormat="1" ht="16.5" customHeight="1">
      <c r="G1297" s="16"/>
    </row>
    <row r="1298" spans="7:7" s="15" customFormat="1" ht="16.5" customHeight="1">
      <c r="G1298" s="16"/>
    </row>
    <row r="1299" spans="7:7" s="15" customFormat="1" ht="16.5" customHeight="1">
      <c r="G1299" s="16"/>
    </row>
    <row r="1300" spans="7:7" s="15" customFormat="1" ht="16.5" customHeight="1">
      <c r="G1300" s="16"/>
    </row>
    <row r="1301" spans="7:7" s="15" customFormat="1" ht="16.5" customHeight="1">
      <c r="G1301" s="16"/>
    </row>
    <row r="1302" spans="7:7" s="15" customFormat="1" ht="16.5" customHeight="1">
      <c r="G1302" s="16"/>
    </row>
    <row r="1303" spans="7:7" s="15" customFormat="1" ht="16.5" customHeight="1">
      <c r="G1303" s="16"/>
    </row>
    <row r="1304" spans="7:7" s="15" customFormat="1" ht="16.5" customHeight="1">
      <c r="G1304" s="16"/>
    </row>
    <row r="1305" spans="7:7" s="15" customFormat="1" ht="16.5" customHeight="1">
      <c r="G1305" s="16"/>
    </row>
    <row r="1306" spans="7:7" s="15" customFormat="1" ht="16.5" customHeight="1">
      <c r="G1306" s="16"/>
    </row>
    <row r="1307" spans="7:7" s="15" customFormat="1" ht="16.5" customHeight="1">
      <c r="G1307" s="16"/>
    </row>
    <row r="1308" spans="7:7" s="15" customFormat="1" ht="16.5" customHeight="1">
      <c r="G1308" s="16"/>
    </row>
    <row r="1309" spans="7:7" s="15" customFormat="1" ht="16.5" customHeight="1">
      <c r="G1309" s="16"/>
    </row>
    <row r="1310" spans="7:7" s="15" customFormat="1" ht="16.5" customHeight="1">
      <c r="G1310" s="16"/>
    </row>
    <row r="1311" spans="7:7" s="15" customFormat="1" ht="16.5" customHeight="1">
      <c r="G1311" s="16"/>
    </row>
    <row r="1312" spans="7:7" s="15" customFormat="1" ht="16.5" customHeight="1">
      <c r="G1312" s="16"/>
    </row>
    <row r="1313" spans="7:7" s="15" customFormat="1" ht="16.5" customHeight="1">
      <c r="G1313" s="16"/>
    </row>
    <row r="1314" spans="7:7" s="15" customFormat="1" ht="16.5" customHeight="1">
      <c r="G1314" s="16"/>
    </row>
    <row r="1315" spans="7:7" s="15" customFormat="1" ht="16.5" customHeight="1">
      <c r="G1315" s="16"/>
    </row>
    <row r="1316" spans="7:7" s="15" customFormat="1" ht="16.5" customHeight="1">
      <c r="G1316" s="16"/>
    </row>
    <row r="1317" spans="7:7" s="15" customFormat="1" ht="16.5" customHeight="1">
      <c r="G1317" s="16"/>
    </row>
    <row r="1318" spans="7:7" s="15" customFormat="1" ht="16.5" customHeight="1">
      <c r="G1318" s="16"/>
    </row>
    <row r="1319" spans="7:7" s="15" customFormat="1" ht="16.5" customHeight="1">
      <c r="G1319" s="16"/>
    </row>
    <row r="1320" spans="7:7" s="15" customFormat="1" ht="16.5" customHeight="1">
      <c r="G1320" s="16"/>
    </row>
    <row r="1321" spans="7:7" s="15" customFormat="1" ht="16.5" customHeight="1">
      <c r="G1321" s="16"/>
    </row>
    <row r="1322" spans="7:7" s="15" customFormat="1" ht="16.5" customHeight="1">
      <c r="G1322" s="16"/>
    </row>
    <row r="1323" spans="7:7" s="15" customFormat="1" ht="16.5" customHeight="1">
      <c r="G1323" s="16"/>
    </row>
    <row r="1324" spans="7:7" s="15" customFormat="1" ht="16.5" customHeight="1">
      <c r="G1324" s="16"/>
    </row>
    <row r="1325" spans="7:7" s="15" customFormat="1" ht="16.5" customHeight="1">
      <c r="G1325" s="16"/>
    </row>
    <row r="1326" spans="7:7" s="15" customFormat="1" ht="16.5" customHeight="1">
      <c r="G1326" s="16"/>
    </row>
    <row r="1327" spans="7:7" s="15" customFormat="1" ht="16.5" customHeight="1">
      <c r="G1327" s="16"/>
    </row>
    <row r="1328" spans="7:7" s="15" customFormat="1" ht="16.5" customHeight="1">
      <c r="G1328" s="16"/>
    </row>
    <row r="1329" spans="7:7" s="15" customFormat="1" ht="16.5" customHeight="1">
      <c r="G1329" s="16"/>
    </row>
    <row r="1330" spans="7:7" s="15" customFormat="1" ht="16.5" customHeight="1">
      <c r="G1330" s="16"/>
    </row>
    <row r="1331" spans="7:7" s="15" customFormat="1" ht="16.5" customHeight="1">
      <c r="G1331" s="16"/>
    </row>
    <row r="1332" spans="7:7" s="15" customFormat="1" ht="16.5" customHeight="1">
      <c r="G1332" s="16"/>
    </row>
    <row r="1333" spans="7:7" s="15" customFormat="1" ht="16.5" customHeight="1">
      <c r="G1333" s="16"/>
    </row>
    <row r="1334" spans="7:7" s="15" customFormat="1" ht="16.5" customHeight="1">
      <c r="G1334" s="16"/>
    </row>
    <row r="1335" spans="7:7" s="15" customFormat="1" ht="16.5" customHeight="1">
      <c r="G1335" s="16"/>
    </row>
    <row r="1336" spans="7:7" s="15" customFormat="1" ht="16.5" customHeight="1">
      <c r="G1336" s="16"/>
    </row>
    <row r="1337" spans="7:7" s="15" customFormat="1" ht="16.5" customHeight="1">
      <c r="G1337" s="16"/>
    </row>
    <row r="1338" spans="7:7" s="15" customFormat="1" ht="16.5" customHeight="1">
      <c r="G1338" s="16"/>
    </row>
    <row r="1339" spans="7:7" s="15" customFormat="1" ht="16.5" customHeight="1">
      <c r="G1339" s="16"/>
    </row>
    <row r="1340" spans="7:7" s="15" customFormat="1" ht="16.5" customHeight="1">
      <c r="G1340" s="16"/>
    </row>
    <row r="1341" spans="7:7" s="15" customFormat="1" ht="16.5" customHeight="1">
      <c r="G1341" s="16"/>
    </row>
    <row r="1342" spans="7:7" s="15" customFormat="1" ht="16.5" customHeight="1">
      <c r="G1342" s="16"/>
    </row>
    <row r="1343" spans="7:7" s="15" customFormat="1" ht="16.5" customHeight="1">
      <c r="G1343" s="16"/>
    </row>
    <row r="1344" spans="7:7" s="15" customFormat="1" ht="16.5" customHeight="1">
      <c r="G1344" s="16"/>
    </row>
    <row r="1345" spans="7:7" s="15" customFormat="1" ht="16.5" customHeight="1">
      <c r="G1345" s="16"/>
    </row>
    <row r="1346" spans="7:7" s="15" customFormat="1" ht="16.5" customHeight="1">
      <c r="G1346" s="16"/>
    </row>
    <row r="1347" spans="7:7" s="15" customFormat="1" ht="16.5" customHeight="1">
      <c r="G1347" s="16"/>
    </row>
    <row r="1348" spans="7:7" s="15" customFormat="1" ht="16.5" customHeight="1">
      <c r="G1348" s="16"/>
    </row>
    <row r="1349" spans="7:7" s="15" customFormat="1" ht="16.5" customHeight="1">
      <c r="G1349" s="16"/>
    </row>
    <row r="1350" spans="7:7" s="15" customFormat="1" ht="16.5" customHeight="1">
      <c r="G1350" s="16"/>
    </row>
    <row r="1351" spans="7:7" s="15" customFormat="1" ht="16.5" customHeight="1">
      <c r="G1351" s="16"/>
    </row>
    <row r="1352" spans="7:7" s="15" customFormat="1" ht="16.5" customHeight="1">
      <c r="G1352" s="16"/>
    </row>
    <row r="1353" spans="7:7" s="15" customFormat="1" ht="16.5" customHeight="1">
      <c r="G1353" s="16"/>
    </row>
    <row r="1354" spans="7:7" s="15" customFormat="1" ht="16.5" customHeight="1">
      <c r="G1354" s="16"/>
    </row>
    <row r="1355" spans="7:7" s="15" customFormat="1" ht="16.5" customHeight="1">
      <c r="G1355" s="16"/>
    </row>
    <row r="1356" spans="7:7" s="15" customFormat="1" ht="16.5" customHeight="1">
      <c r="G1356" s="16"/>
    </row>
    <row r="1357" spans="7:7" s="15" customFormat="1" ht="16.5" customHeight="1">
      <c r="G1357" s="16"/>
    </row>
    <row r="1358" spans="7:7" s="15" customFormat="1" ht="16.5" customHeight="1">
      <c r="G1358" s="16"/>
    </row>
    <row r="1359" spans="7:7" s="15" customFormat="1" ht="16.5" customHeight="1">
      <c r="G1359" s="16"/>
    </row>
    <row r="1360" spans="7:7" s="15" customFormat="1" ht="16.5" customHeight="1">
      <c r="G1360" s="16"/>
    </row>
    <row r="1361" spans="7:7" s="15" customFormat="1" ht="16.5" customHeight="1">
      <c r="G1361" s="16"/>
    </row>
    <row r="1362" spans="7:7" s="15" customFormat="1" ht="16.5" customHeight="1">
      <c r="G1362" s="16"/>
    </row>
    <row r="1363" spans="7:7" s="15" customFormat="1" ht="16.5" customHeight="1">
      <c r="G1363" s="16"/>
    </row>
    <row r="1364" spans="7:7" s="15" customFormat="1" ht="16.5" customHeight="1">
      <c r="G1364" s="16"/>
    </row>
    <row r="1365" spans="7:7" s="15" customFormat="1" ht="16.5" customHeight="1">
      <c r="G1365" s="16"/>
    </row>
    <row r="1366" spans="7:7" s="15" customFormat="1" ht="16.5" customHeight="1">
      <c r="G1366" s="16"/>
    </row>
    <row r="1367" spans="7:7" s="15" customFormat="1" ht="16.5" customHeight="1">
      <c r="G1367" s="16"/>
    </row>
    <row r="1368" spans="7:7" s="15" customFormat="1" ht="16.5" customHeight="1">
      <c r="G1368" s="16"/>
    </row>
    <row r="1369" spans="7:7" s="15" customFormat="1" ht="16.5" customHeight="1">
      <c r="G1369" s="16"/>
    </row>
    <row r="1370" spans="7:7" s="15" customFormat="1" ht="16.5" customHeight="1">
      <c r="G1370" s="16"/>
    </row>
    <row r="1371" spans="7:7" s="15" customFormat="1" ht="16.5" customHeight="1">
      <c r="G1371" s="16"/>
    </row>
    <row r="1372" spans="7:7" s="15" customFormat="1" ht="16.5" customHeight="1">
      <c r="G1372" s="16"/>
    </row>
    <row r="1373" spans="7:7" s="15" customFormat="1" ht="16.5" customHeight="1">
      <c r="G1373" s="16"/>
    </row>
    <row r="1374" spans="7:7" s="15" customFormat="1" ht="16.5" customHeight="1">
      <c r="G1374" s="16"/>
    </row>
    <row r="1375" spans="7:7" s="15" customFormat="1" ht="16.5" customHeight="1">
      <c r="G1375" s="16"/>
    </row>
    <row r="1376" spans="7:7" s="15" customFormat="1" ht="16.5" customHeight="1">
      <c r="G1376" s="16"/>
    </row>
    <row r="1377" spans="7:7" s="15" customFormat="1" ht="16.5" customHeight="1">
      <c r="G1377" s="16"/>
    </row>
    <row r="1378" spans="7:7" s="15" customFormat="1" ht="16.5" customHeight="1">
      <c r="G1378" s="16"/>
    </row>
    <row r="1379" spans="7:7" s="15" customFormat="1" ht="16.5" customHeight="1">
      <c r="G1379" s="16"/>
    </row>
    <row r="1380" spans="7:7" s="15" customFormat="1" ht="16.5" customHeight="1">
      <c r="G1380" s="16"/>
    </row>
    <row r="1381" spans="7:7" s="15" customFormat="1" ht="16.5" customHeight="1">
      <c r="G1381" s="16"/>
    </row>
    <row r="1382" spans="7:7" s="15" customFormat="1" ht="16.5" customHeight="1">
      <c r="G1382" s="16"/>
    </row>
    <row r="1383" spans="7:7" s="15" customFormat="1" ht="16.5" customHeight="1">
      <c r="G1383" s="16"/>
    </row>
    <row r="1384" spans="7:7" s="15" customFormat="1" ht="16.5" customHeight="1">
      <c r="G1384" s="16"/>
    </row>
    <row r="1385" spans="7:7" s="15" customFormat="1" ht="16.5" customHeight="1">
      <c r="G1385" s="16"/>
    </row>
    <row r="1386" spans="7:7" s="15" customFormat="1" ht="16.5" customHeight="1">
      <c r="G1386" s="16"/>
    </row>
    <row r="1387" spans="7:7" s="15" customFormat="1" ht="16.5" customHeight="1">
      <c r="G1387" s="16"/>
    </row>
    <row r="1388" spans="7:7" s="15" customFormat="1" ht="16.5" customHeight="1">
      <c r="G1388" s="16"/>
    </row>
    <row r="1389" spans="7:7" s="15" customFormat="1" ht="16.5" customHeight="1">
      <c r="G1389" s="16"/>
    </row>
    <row r="1390" spans="7:7" s="15" customFormat="1" ht="16.5" customHeight="1">
      <c r="G1390" s="16"/>
    </row>
    <row r="1391" spans="7:7" s="15" customFormat="1" ht="16.5" customHeight="1">
      <c r="G1391" s="16"/>
    </row>
    <row r="1392" spans="7:7" s="15" customFormat="1" ht="16.5" customHeight="1">
      <c r="G1392" s="16"/>
    </row>
    <row r="1393" spans="7:7" s="15" customFormat="1" ht="16.5" customHeight="1">
      <c r="G1393" s="16"/>
    </row>
    <row r="1394" spans="7:7" s="15" customFormat="1" ht="16.5" customHeight="1">
      <c r="G1394" s="16"/>
    </row>
    <row r="1395" spans="7:7" s="15" customFormat="1" ht="16.5" customHeight="1">
      <c r="G1395" s="16"/>
    </row>
    <row r="1396" spans="7:7" s="15" customFormat="1" ht="16.5" customHeight="1">
      <c r="G1396" s="16"/>
    </row>
    <row r="1397" spans="7:7" s="15" customFormat="1" ht="16.5" customHeight="1">
      <c r="G1397" s="16"/>
    </row>
    <row r="1398" spans="7:7" s="15" customFormat="1" ht="16.5" customHeight="1">
      <c r="G1398" s="16"/>
    </row>
    <row r="1399" spans="7:7" s="15" customFormat="1" ht="16.5" customHeight="1">
      <c r="G1399" s="16"/>
    </row>
    <row r="1400" spans="7:7" s="15" customFormat="1" ht="16.5" customHeight="1">
      <c r="G1400" s="16"/>
    </row>
    <row r="1401" spans="7:7" s="15" customFormat="1" ht="16.5" customHeight="1">
      <c r="G1401" s="16"/>
    </row>
    <row r="1402" spans="7:7" s="15" customFormat="1" ht="16.5" customHeight="1">
      <c r="G1402" s="16"/>
    </row>
    <row r="1403" spans="7:7" s="15" customFormat="1" ht="16.5" customHeight="1">
      <c r="G1403" s="16"/>
    </row>
    <row r="1404" spans="7:7" s="15" customFormat="1" ht="16.5" customHeight="1">
      <c r="G1404" s="16"/>
    </row>
    <row r="1405" spans="7:7" s="15" customFormat="1" ht="16.5" customHeight="1">
      <c r="G1405" s="16"/>
    </row>
    <row r="1406" spans="7:7" s="15" customFormat="1" ht="16.5" customHeight="1">
      <c r="G1406" s="16"/>
    </row>
    <row r="1407" spans="7:7" s="15" customFormat="1" ht="16.5" customHeight="1">
      <c r="G1407" s="16"/>
    </row>
    <row r="1408" spans="7:7" s="15" customFormat="1" ht="16.5" customHeight="1">
      <c r="G1408" s="16"/>
    </row>
    <row r="1409" spans="7:7" s="15" customFormat="1" ht="16.5" customHeight="1">
      <c r="G1409" s="16"/>
    </row>
    <row r="1410" spans="7:7" s="15" customFormat="1" ht="16.5" customHeight="1">
      <c r="G1410" s="16"/>
    </row>
    <row r="1411" spans="7:7" s="15" customFormat="1" ht="16.5" customHeight="1">
      <c r="G1411" s="16"/>
    </row>
    <row r="1412" spans="7:7" s="15" customFormat="1" ht="16.5" customHeight="1">
      <c r="G1412" s="16"/>
    </row>
    <row r="1413" spans="7:7" s="15" customFormat="1" ht="16.5" customHeight="1">
      <c r="G1413" s="16"/>
    </row>
    <row r="1414" spans="7:7" s="15" customFormat="1" ht="16.5" customHeight="1">
      <c r="G1414" s="16"/>
    </row>
    <row r="1415" spans="7:7" s="15" customFormat="1" ht="16.5" customHeight="1">
      <c r="G1415" s="16"/>
    </row>
    <row r="1416" spans="7:7" s="15" customFormat="1" ht="16.5" customHeight="1">
      <c r="G1416" s="16"/>
    </row>
    <row r="1417" spans="7:7" s="15" customFormat="1" ht="16.5" customHeight="1">
      <c r="G1417" s="16"/>
    </row>
    <row r="1418" spans="7:7" s="15" customFormat="1" ht="16.5" customHeight="1">
      <c r="G1418" s="16"/>
    </row>
    <row r="1419" spans="7:7" s="15" customFormat="1" ht="16.5" customHeight="1">
      <c r="G1419" s="16"/>
    </row>
    <row r="1420" spans="7:7" s="15" customFormat="1" ht="16.5" customHeight="1">
      <c r="G1420" s="16"/>
    </row>
    <row r="1421" spans="7:7" s="15" customFormat="1" ht="16.5" customHeight="1">
      <c r="G1421" s="16"/>
    </row>
    <row r="1422" spans="7:7" s="15" customFormat="1" ht="16.5" customHeight="1">
      <c r="G1422" s="16"/>
    </row>
    <row r="1423" spans="7:7" s="15" customFormat="1" ht="16.5" customHeight="1">
      <c r="G1423" s="16"/>
    </row>
    <row r="1424" spans="7:7" s="15" customFormat="1" ht="16.5" customHeight="1">
      <c r="G1424" s="16"/>
    </row>
    <row r="1425" spans="7:7" s="15" customFormat="1" ht="16.5" customHeight="1">
      <c r="G1425" s="16"/>
    </row>
    <row r="1426" spans="7:7" s="15" customFormat="1" ht="16.5" customHeight="1">
      <c r="G1426" s="16"/>
    </row>
    <row r="1427" spans="7:7" s="15" customFormat="1" ht="16.5" customHeight="1">
      <c r="G1427" s="16"/>
    </row>
    <row r="1428" spans="7:7" s="15" customFormat="1" ht="16.5" customHeight="1">
      <c r="G1428" s="16"/>
    </row>
    <row r="1429" spans="7:7" s="15" customFormat="1" ht="16.5" customHeight="1">
      <c r="G1429" s="16"/>
    </row>
    <row r="1430" spans="7:7" s="15" customFormat="1" ht="16.5" customHeight="1">
      <c r="G1430" s="16"/>
    </row>
    <row r="1431" spans="7:7" s="15" customFormat="1" ht="16.5" customHeight="1">
      <c r="G1431" s="16"/>
    </row>
    <row r="1432" spans="7:7" s="15" customFormat="1" ht="16.5" customHeight="1">
      <c r="G1432" s="16"/>
    </row>
    <row r="1433" spans="7:7" s="15" customFormat="1" ht="16.5" customHeight="1">
      <c r="G1433" s="16"/>
    </row>
    <row r="1434" spans="7:7" s="15" customFormat="1" ht="16.5" customHeight="1">
      <c r="G1434" s="16"/>
    </row>
    <row r="1435" spans="7:7" s="15" customFormat="1" ht="16.5" customHeight="1">
      <c r="G1435" s="16"/>
    </row>
    <row r="1436" spans="7:7" s="15" customFormat="1" ht="16.5" customHeight="1">
      <c r="G1436" s="16"/>
    </row>
    <row r="1437" spans="7:7" s="15" customFormat="1" ht="16.5" customHeight="1">
      <c r="G1437" s="16"/>
    </row>
    <row r="1438" spans="7:7" s="15" customFormat="1" ht="16.5" customHeight="1">
      <c r="G1438" s="16"/>
    </row>
    <row r="1439" spans="7:7" s="15" customFormat="1" ht="16.5" customHeight="1">
      <c r="G1439" s="16"/>
    </row>
    <row r="1440" spans="7:7" s="15" customFormat="1" ht="16.5" customHeight="1">
      <c r="G1440" s="16"/>
    </row>
    <row r="1441" spans="7:7" s="15" customFormat="1" ht="16.5" customHeight="1">
      <c r="G1441" s="16"/>
    </row>
    <row r="1442" spans="7:7" s="15" customFormat="1" ht="16.5" customHeight="1">
      <c r="G1442" s="16"/>
    </row>
    <row r="1443" spans="7:7" s="15" customFormat="1" ht="16.5" customHeight="1">
      <c r="G1443" s="16"/>
    </row>
    <row r="1444" spans="7:7" s="15" customFormat="1" ht="16.5" customHeight="1">
      <c r="G1444" s="16"/>
    </row>
    <row r="1445" spans="7:7" s="15" customFormat="1" ht="16.5" customHeight="1">
      <c r="G1445" s="16"/>
    </row>
    <row r="1446" spans="7:7" s="15" customFormat="1" ht="16.5" customHeight="1">
      <c r="G1446" s="16"/>
    </row>
    <row r="1447" spans="7:7" s="15" customFormat="1" ht="16.5" customHeight="1">
      <c r="G1447" s="16"/>
    </row>
    <row r="1448" spans="7:7" s="15" customFormat="1" ht="16.5" customHeight="1">
      <c r="G1448" s="16"/>
    </row>
    <row r="1449" spans="7:7" s="15" customFormat="1" ht="16.5" customHeight="1">
      <c r="G1449" s="16"/>
    </row>
    <row r="1450" spans="7:7" s="15" customFormat="1" ht="16.5" customHeight="1">
      <c r="G1450" s="16"/>
    </row>
    <row r="1451" spans="7:7" s="15" customFormat="1" ht="16.5" customHeight="1">
      <c r="G1451" s="16"/>
    </row>
    <row r="1452" spans="7:7" s="15" customFormat="1" ht="16.5" customHeight="1">
      <c r="G1452" s="16"/>
    </row>
    <row r="1453" spans="7:7" s="15" customFormat="1" ht="16.5" customHeight="1">
      <c r="G1453" s="16"/>
    </row>
    <row r="1454" spans="7:7" s="15" customFormat="1" ht="16.5" customHeight="1">
      <c r="G1454" s="16"/>
    </row>
    <row r="1455" spans="7:7" s="15" customFormat="1" ht="16.5" customHeight="1">
      <c r="G1455" s="16"/>
    </row>
    <row r="1456" spans="7:7" s="15" customFormat="1" ht="16.5" customHeight="1">
      <c r="G1456" s="16"/>
    </row>
    <row r="1457" spans="7:7" s="15" customFormat="1" ht="16.5" customHeight="1">
      <c r="G1457" s="16"/>
    </row>
    <row r="1458" spans="7:7" s="15" customFormat="1" ht="16.5" customHeight="1">
      <c r="G1458" s="16"/>
    </row>
    <row r="1459" spans="7:7" s="15" customFormat="1" ht="16.5" customHeight="1">
      <c r="G1459" s="16"/>
    </row>
    <row r="1460" spans="7:7" s="15" customFormat="1" ht="16.5" customHeight="1">
      <c r="G1460" s="16"/>
    </row>
    <row r="1461" spans="7:7" s="15" customFormat="1" ht="16.5" customHeight="1">
      <c r="G1461" s="16"/>
    </row>
    <row r="1462" spans="7:7" s="15" customFormat="1" ht="16.5" customHeight="1">
      <c r="G1462" s="16"/>
    </row>
    <row r="1463" spans="7:7" s="15" customFormat="1" ht="16.5" customHeight="1">
      <c r="G1463" s="16"/>
    </row>
    <row r="1464" spans="7:7" s="15" customFormat="1" ht="16.5" customHeight="1">
      <c r="G1464" s="16"/>
    </row>
    <row r="1465" spans="7:7" s="15" customFormat="1" ht="16.5" customHeight="1">
      <c r="G1465" s="16"/>
    </row>
    <row r="1466" spans="7:7" s="15" customFormat="1" ht="16.5" customHeight="1">
      <c r="G1466" s="16"/>
    </row>
    <row r="1467" spans="7:7" s="15" customFormat="1" ht="16.5" customHeight="1">
      <c r="G1467" s="16"/>
    </row>
    <row r="1468" spans="7:7" s="15" customFormat="1" ht="16.5" customHeight="1">
      <c r="G1468" s="16"/>
    </row>
    <row r="1469" spans="7:7" s="15" customFormat="1" ht="16.5" customHeight="1">
      <c r="G1469" s="16"/>
    </row>
    <row r="1470" spans="7:7" s="15" customFormat="1" ht="16.5" customHeight="1">
      <c r="G1470" s="16"/>
    </row>
    <row r="1471" spans="7:7" s="15" customFormat="1" ht="16.5" customHeight="1">
      <c r="G1471" s="16"/>
    </row>
    <row r="1472" spans="7:7" s="15" customFormat="1" ht="16.5" customHeight="1">
      <c r="G1472" s="16"/>
    </row>
    <row r="1473" spans="7:7" s="15" customFormat="1" ht="16.5" customHeight="1">
      <c r="G1473" s="16"/>
    </row>
    <row r="1474" spans="7:7" s="15" customFormat="1" ht="16.5" customHeight="1">
      <c r="G1474" s="16"/>
    </row>
    <row r="1475" spans="7:7" s="15" customFormat="1" ht="16.5" customHeight="1">
      <c r="G1475" s="16"/>
    </row>
    <row r="1476" spans="7:7" s="15" customFormat="1" ht="16.5" customHeight="1">
      <c r="G1476" s="16"/>
    </row>
    <row r="1477" spans="7:7" s="15" customFormat="1" ht="16.5" customHeight="1">
      <c r="G1477" s="16"/>
    </row>
    <row r="1478" spans="7:7" s="15" customFormat="1" ht="16.5" customHeight="1">
      <c r="G1478" s="16"/>
    </row>
    <row r="1479" spans="7:7" s="15" customFormat="1" ht="16.5" customHeight="1">
      <c r="G1479" s="16"/>
    </row>
    <row r="1480" spans="7:7" s="15" customFormat="1" ht="16.5" customHeight="1">
      <c r="G1480" s="16"/>
    </row>
    <row r="1481" spans="7:7" s="15" customFormat="1" ht="16.5" customHeight="1">
      <c r="G1481" s="16"/>
    </row>
    <row r="1482" spans="7:7" s="15" customFormat="1" ht="16.5" customHeight="1">
      <c r="G1482" s="16"/>
    </row>
    <row r="1483" spans="7:7" s="15" customFormat="1" ht="16.5" customHeight="1">
      <c r="G1483" s="16"/>
    </row>
    <row r="1484" spans="7:7" s="15" customFormat="1" ht="16.5" customHeight="1">
      <c r="G1484" s="16"/>
    </row>
    <row r="1485" spans="7:7" s="15" customFormat="1" ht="16.5" customHeight="1">
      <c r="G1485" s="16"/>
    </row>
    <row r="1486" spans="7:7" s="15" customFormat="1" ht="16.5" customHeight="1">
      <c r="G1486" s="16"/>
    </row>
    <row r="1487" spans="7:7" s="15" customFormat="1" ht="16.5" customHeight="1">
      <c r="G1487" s="16"/>
    </row>
    <row r="1488" spans="7:7" s="15" customFormat="1" ht="16.5" customHeight="1">
      <c r="G1488" s="16"/>
    </row>
    <row r="1489" spans="7:7" s="15" customFormat="1" ht="16.5" customHeight="1">
      <c r="G1489" s="16"/>
    </row>
    <row r="1490" spans="7:7" s="15" customFormat="1" ht="16.5" customHeight="1">
      <c r="G1490" s="16"/>
    </row>
    <row r="1491" spans="7:7" s="15" customFormat="1" ht="16.5" customHeight="1">
      <c r="G1491" s="16"/>
    </row>
    <row r="1492" spans="7:7" s="15" customFormat="1" ht="16.5" customHeight="1">
      <c r="G1492" s="16"/>
    </row>
    <row r="1493" spans="7:7" s="15" customFormat="1" ht="16.5" customHeight="1">
      <c r="G1493" s="16"/>
    </row>
    <row r="1494" spans="7:7" s="15" customFormat="1" ht="16.5" customHeight="1">
      <c r="G1494" s="16"/>
    </row>
    <row r="1495" spans="7:7" s="15" customFormat="1" ht="16.5" customHeight="1">
      <c r="G1495" s="16"/>
    </row>
    <row r="1496" spans="7:7" s="15" customFormat="1" ht="16.5" customHeight="1">
      <c r="G1496" s="16"/>
    </row>
    <row r="1497" spans="7:7" s="15" customFormat="1" ht="16.5" customHeight="1">
      <c r="G1497" s="16"/>
    </row>
    <row r="1498" spans="7:7" s="15" customFormat="1" ht="16.5" customHeight="1">
      <c r="G1498" s="16"/>
    </row>
    <row r="1499" spans="7:7" s="15" customFormat="1" ht="16.5" customHeight="1">
      <c r="G1499" s="16"/>
    </row>
    <row r="1500" spans="7:7" s="15" customFormat="1" ht="16.5" customHeight="1">
      <c r="G1500" s="16"/>
    </row>
    <row r="1501" spans="7:7" s="15" customFormat="1" ht="16.5" customHeight="1">
      <c r="G1501" s="16"/>
    </row>
    <row r="1502" spans="7:7" s="15" customFormat="1" ht="16.5" customHeight="1">
      <c r="G1502" s="16"/>
    </row>
    <row r="1503" spans="7:7" s="15" customFormat="1" ht="16.5" customHeight="1">
      <c r="G1503" s="16"/>
    </row>
    <row r="1504" spans="7:7" s="15" customFormat="1" ht="16.5" customHeight="1">
      <c r="G1504" s="16"/>
    </row>
    <row r="1505" spans="7:7" s="15" customFormat="1" ht="16.5" customHeight="1">
      <c r="G1505" s="16"/>
    </row>
    <row r="1506" spans="7:7" s="15" customFormat="1" ht="16.5" customHeight="1">
      <c r="G1506" s="16"/>
    </row>
    <row r="1507" spans="7:7" s="15" customFormat="1" ht="16.5" customHeight="1">
      <c r="G1507" s="16"/>
    </row>
    <row r="1508" spans="7:7" s="15" customFormat="1" ht="16.5" customHeight="1">
      <c r="G1508" s="16"/>
    </row>
    <row r="1509" spans="7:7" s="15" customFormat="1" ht="16.5" customHeight="1">
      <c r="G1509" s="16"/>
    </row>
    <row r="1510" spans="7:7" s="15" customFormat="1" ht="16.5" customHeight="1">
      <c r="G1510" s="16"/>
    </row>
    <row r="1511" spans="7:7" s="15" customFormat="1" ht="16.5" customHeight="1">
      <c r="G1511" s="16"/>
    </row>
    <row r="1512" spans="7:7" s="15" customFormat="1" ht="16.5" customHeight="1">
      <c r="G1512" s="16"/>
    </row>
    <row r="1513" spans="7:7" s="15" customFormat="1" ht="16.5" customHeight="1">
      <c r="G1513" s="16"/>
    </row>
    <row r="1514" spans="7:7" s="15" customFormat="1" ht="16.5" customHeight="1">
      <c r="G1514" s="16"/>
    </row>
    <row r="1515" spans="7:7" s="15" customFormat="1" ht="16.5" customHeight="1">
      <c r="G1515" s="16"/>
    </row>
    <row r="1516" spans="7:7" s="15" customFormat="1" ht="16.5" customHeight="1">
      <c r="G1516" s="16"/>
    </row>
    <row r="1517" spans="7:7" s="15" customFormat="1" ht="16.5" customHeight="1">
      <c r="G1517" s="16"/>
    </row>
    <row r="1518" spans="7:7" s="15" customFormat="1" ht="16.5" customHeight="1">
      <c r="G1518" s="16"/>
    </row>
    <row r="1519" spans="7:7" s="15" customFormat="1" ht="16.5" customHeight="1">
      <c r="G1519" s="16"/>
    </row>
    <row r="1520" spans="7:7" s="15" customFormat="1" ht="16.5" customHeight="1">
      <c r="G1520" s="16"/>
    </row>
    <row r="1521" spans="7:7" s="15" customFormat="1" ht="16.5" customHeight="1">
      <c r="G1521" s="16"/>
    </row>
    <row r="1522" spans="7:7" s="15" customFormat="1" ht="16.5" customHeight="1">
      <c r="G1522" s="16"/>
    </row>
    <row r="1523" spans="7:7" s="15" customFormat="1" ht="16.5" customHeight="1">
      <c r="G1523" s="16"/>
    </row>
    <row r="1524" spans="7:7" s="15" customFormat="1" ht="16.5" customHeight="1">
      <c r="G1524" s="16"/>
    </row>
    <row r="1525" spans="7:7" s="15" customFormat="1" ht="16.5" customHeight="1">
      <c r="G1525" s="16"/>
    </row>
    <row r="1526" spans="7:7" s="15" customFormat="1" ht="16.5" customHeight="1">
      <c r="G1526" s="16"/>
    </row>
    <row r="1527" spans="7:7" s="15" customFormat="1" ht="16.5" customHeight="1">
      <c r="G1527" s="16"/>
    </row>
    <row r="1528" spans="7:7" s="15" customFormat="1" ht="16.5" customHeight="1">
      <c r="G1528" s="16"/>
    </row>
    <row r="1529" spans="7:7" s="15" customFormat="1" ht="16.5" customHeight="1">
      <c r="G1529" s="16"/>
    </row>
    <row r="1530" spans="7:7" s="15" customFormat="1" ht="16.5" customHeight="1">
      <c r="G1530" s="16"/>
    </row>
    <row r="1531" spans="7:7" s="15" customFormat="1" ht="16.5" customHeight="1">
      <c r="G1531" s="16"/>
    </row>
    <row r="1532" spans="7:7" s="15" customFormat="1" ht="16.5" customHeight="1">
      <c r="G1532" s="16"/>
    </row>
    <row r="1533" spans="7:7" s="15" customFormat="1" ht="16.5" customHeight="1">
      <c r="G1533" s="16"/>
    </row>
    <row r="1534" spans="7:7" s="15" customFormat="1" ht="16.5" customHeight="1">
      <c r="G1534" s="16"/>
    </row>
    <row r="1535" spans="7:7" s="15" customFormat="1" ht="16.5" customHeight="1">
      <c r="G1535" s="16"/>
    </row>
    <row r="1536" spans="7:7" s="15" customFormat="1" ht="16.5" customHeight="1">
      <c r="G1536" s="16"/>
    </row>
    <row r="1537" spans="7:7" s="15" customFormat="1" ht="16.5" customHeight="1">
      <c r="G1537" s="16"/>
    </row>
    <row r="1538" spans="7:7" s="15" customFormat="1" ht="16.5" customHeight="1">
      <c r="G1538" s="16"/>
    </row>
    <row r="1539" spans="7:7" s="15" customFormat="1" ht="16.5" customHeight="1">
      <c r="G1539" s="16"/>
    </row>
    <row r="1540" spans="7:7" s="15" customFormat="1" ht="16.5" customHeight="1">
      <c r="G1540" s="16"/>
    </row>
    <row r="1541" spans="7:7" s="15" customFormat="1" ht="16.5" customHeight="1">
      <c r="G1541" s="16"/>
    </row>
    <row r="1542" spans="7:7" s="15" customFormat="1" ht="16.5" customHeight="1">
      <c r="G1542" s="16"/>
    </row>
    <row r="1543" spans="7:7" s="15" customFormat="1" ht="16.5" customHeight="1">
      <c r="G1543" s="16"/>
    </row>
    <row r="1544" spans="7:7" s="15" customFormat="1" ht="16.5" customHeight="1">
      <c r="G1544" s="16"/>
    </row>
    <row r="1545" spans="7:7" s="15" customFormat="1" ht="16.5" customHeight="1">
      <c r="G1545" s="16"/>
    </row>
    <row r="1546" spans="7:7" s="15" customFormat="1" ht="16.5" customHeight="1">
      <c r="G1546" s="16"/>
    </row>
    <row r="1547" spans="7:7" s="15" customFormat="1" ht="16.5" customHeight="1">
      <c r="G1547" s="16"/>
    </row>
    <row r="1548" spans="7:7" s="15" customFormat="1" ht="16.5" customHeight="1">
      <c r="G1548" s="16"/>
    </row>
    <row r="1549" spans="7:7" s="15" customFormat="1" ht="16.5" customHeight="1">
      <c r="G1549" s="16"/>
    </row>
    <row r="1550" spans="7:7" s="15" customFormat="1" ht="16.5" customHeight="1">
      <c r="G1550" s="16"/>
    </row>
    <row r="1551" spans="7:7" s="15" customFormat="1" ht="16.5" customHeight="1">
      <c r="G1551" s="16"/>
    </row>
    <row r="1552" spans="7:7" s="15" customFormat="1" ht="16.5" customHeight="1">
      <c r="G1552" s="16"/>
    </row>
    <row r="1553" spans="7:7" s="15" customFormat="1" ht="16.5" customHeight="1">
      <c r="G1553" s="16"/>
    </row>
    <row r="1554" spans="7:7" s="15" customFormat="1" ht="16.5" customHeight="1">
      <c r="G1554" s="16"/>
    </row>
    <row r="1555" spans="7:7" s="15" customFormat="1" ht="16.5" customHeight="1">
      <c r="G1555" s="16"/>
    </row>
    <row r="1556" spans="7:7" s="15" customFormat="1" ht="16.5" customHeight="1">
      <c r="G1556" s="16"/>
    </row>
    <row r="1557" spans="7:7" s="15" customFormat="1" ht="16.5" customHeight="1">
      <c r="G1557" s="16"/>
    </row>
    <row r="1558" spans="7:7" s="15" customFormat="1" ht="16.5" customHeight="1">
      <c r="G1558" s="16"/>
    </row>
    <row r="1559" spans="7:7" s="15" customFormat="1" ht="16.5" customHeight="1">
      <c r="G1559" s="16"/>
    </row>
    <row r="1560" spans="7:7" s="15" customFormat="1" ht="16.5" customHeight="1">
      <c r="G1560" s="16"/>
    </row>
    <row r="1561" spans="7:7" s="15" customFormat="1" ht="16.5" customHeight="1">
      <c r="G1561" s="16"/>
    </row>
    <row r="1562" spans="7:7" s="15" customFormat="1" ht="16.5" customHeight="1">
      <c r="G1562" s="16"/>
    </row>
    <row r="1563" spans="7:7" s="15" customFormat="1" ht="16.5" customHeight="1">
      <c r="G1563" s="16"/>
    </row>
    <row r="1564" spans="7:7" s="15" customFormat="1" ht="16.5" customHeight="1">
      <c r="G1564" s="16"/>
    </row>
    <row r="1565" spans="7:7" s="15" customFormat="1" ht="16.5" customHeight="1">
      <c r="G1565" s="16"/>
    </row>
    <row r="1566" spans="7:7" s="15" customFormat="1" ht="16.5" customHeight="1">
      <c r="G1566" s="16"/>
    </row>
    <row r="1567" spans="7:7" s="15" customFormat="1" ht="16.5" customHeight="1">
      <c r="G1567" s="16"/>
    </row>
    <row r="1568" spans="7:7" s="15" customFormat="1" ht="16.5" customHeight="1">
      <c r="G1568" s="16"/>
    </row>
    <row r="1569" spans="7:7" s="15" customFormat="1" ht="16.5" customHeight="1">
      <c r="G1569" s="16"/>
    </row>
    <row r="1570" spans="7:7" s="15" customFormat="1" ht="16.5" customHeight="1">
      <c r="G1570" s="16"/>
    </row>
    <row r="1571" spans="7:7" s="15" customFormat="1" ht="16.5" customHeight="1">
      <c r="G1571" s="16"/>
    </row>
    <row r="1572" spans="7:7" s="15" customFormat="1" ht="16.5" customHeight="1">
      <c r="G1572" s="16"/>
    </row>
    <row r="1573" spans="7:7" s="15" customFormat="1" ht="16.5" customHeight="1">
      <c r="G1573" s="16"/>
    </row>
    <row r="1574" spans="7:7" s="15" customFormat="1" ht="16.5" customHeight="1">
      <c r="G1574" s="16"/>
    </row>
    <row r="1575" spans="7:7" s="15" customFormat="1" ht="16.5" customHeight="1">
      <c r="G1575" s="16"/>
    </row>
    <row r="1576" spans="7:7" s="15" customFormat="1" ht="16.5" customHeight="1">
      <c r="G1576" s="16"/>
    </row>
    <row r="1577" spans="7:7" s="15" customFormat="1" ht="16.5" customHeight="1">
      <c r="G1577" s="16"/>
    </row>
    <row r="1578" spans="7:7" s="15" customFormat="1" ht="16.5" customHeight="1">
      <c r="G1578" s="16"/>
    </row>
    <row r="1579" spans="7:7" s="15" customFormat="1" ht="16.5" customHeight="1">
      <c r="G1579" s="16"/>
    </row>
    <row r="1580" spans="7:7" s="15" customFormat="1" ht="16.5" customHeight="1">
      <c r="G1580" s="16"/>
    </row>
    <row r="1581" spans="7:7" s="15" customFormat="1" ht="16.5" customHeight="1">
      <c r="G1581" s="16"/>
    </row>
    <row r="1582" spans="7:7" s="15" customFormat="1" ht="16.5" customHeight="1">
      <c r="G1582" s="16"/>
    </row>
    <row r="1583" spans="7:7" s="15" customFormat="1" ht="16.5" customHeight="1">
      <c r="G1583" s="16"/>
    </row>
    <row r="1584" spans="7:7" s="15" customFormat="1" ht="16.5" customHeight="1">
      <c r="G1584" s="16"/>
    </row>
    <row r="1585" spans="7:7" s="15" customFormat="1" ht="16.5" customHeight="1">
      <c r="G1585" s="16"/>
    </row>
    <row r="1586" spans="7:7" s="15" customFormat="1" ht="16.5" customHeight="1">
      <c r="G1586" s="16"/>
    </row>
    <row r="1587" spans="7:7" s="15" customFormat="1" ht="16.5" customHeight="1">
      <c r="G1587" s="16"/>
    </row>
    <row r="1588" spans="7:7" s="15" customFormat="1" ht="16.5" customHeight="1">
      <c r="G1588" s="16"/>
    </row>
    <row r="1589" spans="7:7" s="15" customFormat="1" ht="16.5" customHeight="1">
      <c r="G1589" s="16"/>
    </row>
    <row r="1590" spans="7:7" s="15" customFormat="1" ht="16.5" customHeight="1">
      <c r="G1590" s="16"/>
    </row>
    <row r="1591" spans="7:7" s="15" customFormat="1" ht="16.5" customHeight="1">
      <c r="G1591" s="16"/>
    </row>
    <row r="1592" spans="7:7" s="15" customFormat="1" ht="16.5" customHeight="1">
      <c r="G1592" s="16"/>
    </row>
    <row r="1593" spans="7:7" s="15" customFormat="1" ht="16.5" customHeight="1">
      <c r="G1593" s="16"/>
    </row>
    <row r="1594" spans="7:7" s="15" customFormat="1" ht="16.5" customHeight="1">
      <c r="G1594" s="16"/>
    </row>
    <row r="1595" spans="7:7" s="15" customFormat="1" ht="16.5" customHeight="1">
      <c r="G1595" s="16"/>
    </row>
    <row r="1596" spans="7:7" s="15" customFormat="1" ht="16.5" customHeight="1">
      <c r="G1596" s="16"/>
    </row>
    <row r="1597" spans="7:7" s="15" customFormat="1" ht="16.5" customHeight="1">
      <c r="G1597" s="16"/>
    </row>
    <row r="1598" spans="7:7" s="15" customFormat="1" ht="16.5" customHeight="1">
      <c r="G1598" s="16"/>
    </row>
    <row r="1599" spans="7:7" s="15" customFormat="1" ht="16.5" customHeight="1">
      <c r="G1599" s="16"/>
    </row>
    <row r="1600" spans="7:7" s="15" customFormat="1" ht="16.5" customHeight="1">
      <c r="G1600" s="16"/>
    </row>
    <row r="1601" spans="7:7" s="15" customFormat="1" ht="16.5" customHeight="1">
      <c r="G1601" s="16"/>
    </row>
    <row r="1602" spans="7:7" s="15" customFormat="1" ht="16.5" customHeight="1">
      <c r="G1602" s="16"/>
    </row>
    <row r="1603" spans="7:7" s="15" customFormat="1" ht="16.5" customHeight="1">
      <c r="G1603" s="16"/>
    </row>
    <row r="1604" spans="7:7" s="15" customFormat="1" ht="16.5" customHeight="1">
      <c r="G1604" s="16"/>
    </row>
    <row r="1605" spans="7:7" s="15" customFormat="1" ht="16.5" customHeight="1">
      <c r="G1605" s="16"/>
    </row>
    <row r="1606" spans="7:7" s="15" customFormat="1" ht="16.5" customHeight="1">
      <c r="G1606" s="16"/>
    </row>
    <row r="1607" spans="7:7" s="15" customFormat="1" ht="16.5" customHeight="1">
      <c r="G1607" s="16"/>
    </row>
    <row r="1608" spans="7:7" s="15" customFormat="1" ht="16.5" customHeight="1">
      <c r="G1608" s="16"/>
    </row>
    <row r="1609" spans="7:7" s="15" customFormat="1" ht="16.5" customHeight="1">
      <c r="G1609" s="16"/>
    </row>
    <row r="1610" spans="7:7" s="15" customFormat="1" ht="16.5" customHeight="1">
      <c r="G1610" s="16"/>
    </row>
    <row r="1611" spans="7:7" s="15" customFormat="1" ht="16.5" customHeight="1">
      <c r="G1611" s="16"/>
    </row>
    <row r="1612" spans="7:7" s="15" customFormat="1" ht="16.5" customHeight="1">
      <c r="G1612" s="16"/>
    </row>
    <row r="1613" spans="7:7" s="15" customFormat="1" ht="16.5" customHeight="1">
      <c r="G1613" s="16"/>
    </row>
    <row r="1614" spans="7:7" s="15" customFormat="1" ht="16.5" customHeight="1">
      <c r="G1614" s="16"/>
    </row>
    <row r="1615" spans="7:7" s="15" customFormat="1" ht="16.5" customHeight="1">
      <c r="G1615" s="16"/>
    </row>
    <row r="1616" spans="7:7" s="15" customFormat="1" ht="16.5" customHeight="1">
      <c r="G1616" s="16"/>
    </row>
    <row r="1617" spans="7:7" s="15" customFormat="1" ht="16.5" customHeight="1">
      <c r="G1617" s="16"/>
    </row>
    <row r="1618" spans="7:7" s="15" customFormat="1" ht="16.5" customHeight="1">
      <c r="G1618" s="16"/>
    </row>
    <row r="1619" spans="7:7" s="15" customFormat="1" ht="16.5" customHeight="1">
      <c r="G1619" s="16"/>
    </row>
    <row r="1620" spans="7:7" s="15" customFormat="1" ht="16.5" customHeight="1">
      <c r="G1620" s="16"/>
    </row>
    <row r="1621" spans="7:7" s="15" customFormat="1" ht="16.5" customHeight="1">
      <c r="G1621" s="16"/>
    </row>
    <row r="1622" spans="7:7" s="15" customFormat="1" ht="16.5" customHeight="1">
      <c r="G1622" s="16"/>
    </row>
    <row r="1623" spans="7:7" s="15" customFormat="1" ht="16.5" customHeight="1">
      <c r="G1623" s="16"/>
    </row>
    <row r="1624" spans="7:7" s="15" customFormat="1" ht="16.5" customHeight="1">
      <c r="G1624" s="16"/>
    </row>
    <row r="1625" spans="7:7" s="15" customFormat="1" ht="16.5" customHeight="1">
      <c r="G1625" s="16"/>
    </row>
    <row r="1626" spans="7:7" s="15" customFormat="1" ht="16.5" customHeight="1">
      <c r="G1626" s="16"/>
    </row>
    <row r="1627" spans="7:7" s="15" customFormat="1" ht="16.5" customHeight="1">
      <c r="G1627" s="16"/>
    </row>
    <row r="1628" spans="7:7" s="15" customFormat="1" ht="16.5" customHeight="1">
      <c r="G1628" s="16"/>
    </row>
    <row r="1629" spans="7:7" s="15" customFormat="1" ht="16.5" customHeight="1">
      <c r="G1629" s="16"/>
    </row>
    <row r="1630" spans="7:7" s="15" customFormat="1" ht="16.5" customHeight="1">
      <c r="G1630" s="16"/>
    </row>
    <row r="1631" spans="7:7" s="15" customFormat="1" ht="16.5" customHeight="1">
      <c r="G1631" s="16"/>
    </row>
    <row r="1632" spans="7:7" s="15" customFormat="1" ht="16.5" customHeight="1">
      <c r="G1632" s="16"/>
    </row>
    <row r="1633" spans="7:7" s="15" customFormat="1" ht="16.5" customHeight="1">
      <c r="G1633" s="16"/>
    </row>
    <row r="1634" spans="7:7" s="15" customFormat="1" ht="16.5" customHeight="1">
      <c r="G1634" s="16"/>
    </row>
    <row r="1635" spans="7:7" s="15" customFormat="1" ht="16.5" customHeight="1">
      <c r="G1635" s="16"/>
    </row>
    <row r="1636" spans="7:7" s="15" customFormat="1" ht="16.5" customHeight="1">
      <c r="G1636" s="16"/>
    </row>
    <row r="1637" spans="7:7" s="15" customFormat="1" ht="16.5" customHeight="1">
      <c r="G1637" s="16"/>
    </row>
    <row r="1638" spans="7:7" s="15" customFormat="1" ht="16.5" customHeight="1">
      <c r="G1638" s="16"/>
    </row>
    <row r="1639" spans="7:7" s="15" customFormat="1" ht="16.5" customHeight="1">
      <c r="G1639" s="16"/>
    </row>
    <row r="1640" spans="7:7" s="15" customFormat="1" ht="16.5" customHeight="1">
      <c r="G1640" s="16"/>
    </row>
    <row r="1641" spans="7:7" s="15" customFormat="1" ht="16.5" customHeight="1">
      <c r="G1641" s="16"/>
    </row>
    <row r="1642" spans="7:7" s="15" customFormat="1" ht="16.5" customHeight="1">
      <c r="G1642" s="16"/>
    </row>
    <row r="1643" spans="7:7" s="15" customFormat="1" ht="16.5" customHeight="1">
      <c r="G1643" s="16"/>
    </row>
    <row r="1644" spans="7:7" s="15" customFormat="1" ht="16.5" customHeight="1">
      <c r="G1644" s="16"/>
    </row>
    <row r="1645" spans="7:7" s="15" customFormat="1" ht="16.5" customHeight="1">
      <c r="G1645" s="16"/>
    </row>
    <row r="1646" spans="7:7" s="15" customFormat="1" ht="16.5" customHeight="1">
      <c r="G1646" s="16"/>
    </row>
    <row r="1647" spans="7:7" s="15" customFormat="1" ht="16.5" customHeight="1">
      <c r="G1647" s="16"/>
    </row>
    <row r="1648" spans="7:7" s="15" customFormat="1" ht="16.5" customHeight="1">
      <c r="G1648" s="16"/>
    </row>
    <row r="1649" spans="7:7" s="15" customFormat="1" ht="16.5" customHeight="1">
      <c r="G1649" s="16"/>
    </row>
    <row r="1650" spans="7:7" s="15" customFormat="1" ht="16.5" customHeight="1">
      <c r="G1650" s="16"/>
    </row>
    <row r="1651" spans="7:7" s="15" customFormat="1" ht="16.5" customHeight="1">
      <c r="G1651" s="16"/>
    </row>
    <row r="1652" spans="7:7" s="15" customFormat="1" ht="16.5" customHeight="1">
      <c r="G1652" s="16"/>
    </row>
    <row r="1653" spans="7:7" s="15" customFormat="1" ht="16.5" customHeight="1">
      <c r="G1653" s="16"/>
    </row>
    <row r="1654" spans="7:7" s="15" customFormat="1" ht="16.5" customHeight="1">
      <c r="G1654" s="16"/>
    </row>
    <row r="1655" spans="7:7" s="15" customFormat="1" ht="16.5" customHeight="1">
      <c r="G1655" s="16"/>
    </row>
    <row r="1656" spans="7:7" s="15" customFormat="1" ht="16.5" customHeight="1">
      <c r="G1656" s="16"/>
    </row>
    <row r="1657" spans="7:7" s="15" customFormat="1" ht="16.5" customHeight="1">
      <c r="G1657" s="16"/>
    </row>
    <row r="1658" spans="7:7" s="15" customFormat="1" ht="16.5" customHeight="1">
      <c r="G1658" s="16"/>
    </row>
    <row r="1659" spans="7:7" s="15" customFormat="1" ht="16.5" customHeight="1">
      <c r="G1659" s="16"/>
    </row>
    <row r="1660" spans="7:7" s="15" customFormat="1" ht="16.5" customHeight="1">
      <c r="G1660" s="16"/>
    </row>
    <row r="1661" spans="7:7" s="15" customFormat="1" ht="16.5" customHeight="1">
      <c r="G1661" s="16"/>
    </row>
    <row r="1662" spans="7:7" s="15" customFormat="1" ht="16.5" customHeight="1">
      <c r="G1662" s="16"/>
    </row>
    <row r="1663" spans="7:7" s="15" customFormat="1" ht="16.5" customHeight="1">
      <c r="G1663" s="16"/>
    </row>
    <row r="1664" spans="7:7" s="15" customFormat="1" ht="16.5" customHeight="1">
      <c r="G1664" s="16"/>
    </row>
    <row r="1665" spans="7:7" s="15" customFormat="1" ht="16.5" customHeight="1">
      <c r="G1665" s="16"/>
    </row>
    <row r="1666" spans="7:7" s="15" customFormat="1" ht="16.5" customHeight="1">
      <c r="G1666" s="16"/>
    </row>
    <row r="1667" spans="7:7" s="15" customFormat="1" ht="16.5" customHeight="1">
      <c r="G1667" s="16"/>
    </row>
    <row r="1668" spans="7:7" s="15" customFormat="1" ht="16.5" customHeight="1">
      <c r="G1668" s="16"/>
    </row>
    <row r="1669" spans="7:7" s="15" customFormat="1" ht="16.5" customHeight="1">
      <c r="G1669" s="16"/>
    </row>
    <row r="1670" spans="7:7" s="15" customFormat="1" ht="16.5" customHeight="1">
      <c r="G1670" s="16"/>
    </row>
    <row r="1671" spans="7:7" s="15" customFormat="1" ht="16.5" customHeight="1">
      <c r="G1671" s="16"/>
    </row>
    <row r="1672" spans="7:7" s="15" customFormat="1" ht="16.5" customHeight="1">
      <c r="G1672" s="16"/>
    </row>
    <row r="1673" spans="7:7" s="15" customFormat="1" ht="16.5" customHeight="1">
      <c r="G1673" s="16"/>
    </row>
    <row r="1674" spans="7:7" s="15" customFormat="1" ht="16.5" customHeight="1">
      <c r="G1674" s="16"/>
    </row>
    <row r="1675" spans="7:7" s="15" customFormat="1" ht="16.5" customHeight="1">
      <c r="G1675" s="16"/>
    </row>
    <row r="1676" spans="7:7" s="15" customFormat="1" ht="16.5" customHeight="1">
      <c r="G1676" s="16"/>
    </row>
    <row r="1677" spans="7:7" s="15" customFormat="1" ht="16.5" customHeight="1">
      <c r="G1677" s="16"/>
    </row>
    <row r="1678" spans="7:7" s="15" customFormat="1" ht="16.5" customHeight="1">
      <c r="G1678" s="16"/>
    </row>
    <row r="1679" spans="7:7" s="15" customFormat="1" ht="16.5" customHeight="1">
      <c r="G1679" s="16"/>
    </row>
    <row r="1680" spans="7:7" s="15" customFormat="1" ht="16.5" customHeight="1">
      <c r="G1680" s="16"/>
    </row>
    <row r="1681" spans="7:7" s="15" customFormat="1" ht="16.5" customHeight="1">
      <c r="G1681" s="16"/>
    </row>
    <row r="1682" spans="7:7" s="15" customFormat="1" ht="16.5" customHeight="1">
      <c r="G1682" s="16"/>
    </row>
    <row r="1683" spans="7:7" s="15" customFormat="1" ht="16.5" customHeight="1">
      <c r="G1683" s="16"/>
    </row>
    <row r="1684" spans="7:7" s="15" customFormat="1" ht="16.5" customHeight="1">
      <c r="G1684" s="16"/>
    </row>
    <row r="1685" spans="7:7" s="15" customFormat="1" ht="16.5" customHeight="1">
      <c r="G1685" s="16"/>
    </row>
    <row r="1686" spans="7:7" s="15" customFormat="1" ht="16.5" customHeight="1">
      <c r="G1686" s="16"/>
    </row>
    <row r="1687" spans="7:7" s="15" customFormat="1" ht="16.5" customHeight="1">
      <c r="G1687" s="16"/>
    </row>
    <row r="1688" spans="7:7" s="15" customFormat="1" ht="16.5" customHeight="1">
      <c r="G1688" s="16"/>
    </row>
    <row r="1689" spans="7:7" s="15" customFormat="1" ht="16.5" customHeight="1">
      <c r="G1689" s="16"/>
    </row>
    <row r="1690" spans="7:7" s="15" customFormat="1" ht="16.5" customHeight="1">
      <c r="G1690" s="16"/>
    </row>
    <row r="1691" spans="7:7" s="15" customFormat="1" ht="16.5" customHeight="1">
      <c r="G1691" s="16"/>
    </row>
    <row r="1692" spans="7:7" s="15" customFormat="1" ht="16.5" customHeight="1">
      <c r="G1692" s="16"/>
    </row>
    <row r="1693" spans="7:7" s="15" customFormat="1" ht="16.5" customHeight="1">
      <c r="G1693" s="16"/>
    </row>
    <row r="1694" spans="7:7" s="15" customFormat="1" ht="16.5" customHeight="1">
      <c r="G1694" s="16"/>
    </row>
    <row r="1695" spans="7:7" s="15" customFormat="1" ht="16.5" customHeight="1">
      <c r="G1695" s="16"/>
    </row>
    <row r="1696" spans="7:7" s="15" customFormat="1" ht="16.5" customHeight="1">
      <c r="G1696" s="16"/>
    </row>
    <row r="1697" spans="7:7" s="15" customFormat="1" ht="16.5" customHeight="1">
      <c r="G1697" s="16"/>
    </row>
    <row r="1698" spans="7:7" s="15" customFormat="1" ht="16.5" customHeight="1">
      <c r="G1698" s="16"/>
    </row>
    <row r="1699" spans="7:7" s="15" customFormat="1" ht="16.5" customHeight="1">
      <c r="G1699" s="16"/>
    </row>
    <row r="1700" spans="7:7" s="15" customFormat="1" ht="16.5" customHeight="1">
      <c r="G1700" s="16"/>
    </row>
    <row r="1701" spans="7:7" s="15" customFormat="1" ht="16.5" customHeight="1">
      <c r="G1701" s="16"/>
    </row>
    <row r="1702" spans="7:7" s="15" customFormat="1" ht="16.5" customHeight="1">
      <c r="G1702" s="16"/>
    </row>
    <row r="1703" spans="7:7" s="15" customFormat="1" ht="16.5" customHeight="1">
      <c r="G1703" s="16"/>
    </row>
    <row r="1704" spans="7:7" s="15" customFormat="1" ht="16.5" customHeight="1">
      <c r="G1704" s="16"/>
    </row>
    <row r="1705" spans="7:7" s="15" customFormat="1" ht="16.5" customHeight="1">
      <c r="G1705" s="16"/>
    </row>
    <row r="1706" spans="7:7" s="15" customFormat="1" ht="16.5" customHeight="1">
      <c r="G1706" s="16"/>
    </row>
    <row r="1707" spans="7:7" s="15" customFormat="1" ht="16.5" customHeight="1">
      <c r="G1707" s="16"/>
    </row>
    <row r="1708" spans="7:7" s="15" customFormat="1" ht="16.5" customHeight="1">
      <c r="G1708" s="16"/>
    </row>
    <row r="1709" spans="7:7" s="15" customFormat="1" ht="16.5" customHeight="1">
      <c r="G1709" s="16"/>
    </row>
    <row r="1710" spans="7:7" s="15" customFormat="1" ht="16.5" customHeight="1">
      <c r="G1710" s="16"/>
    </row>
    <row r="1711" spans="7:7" s="15" customFormat="1" ht="16.5" customHeight="1">
      <c r="G1711" s="16"/>
    </row>
    <row r="1712" spans="7:7" s="15" customFormat="1" ht="16.5" customHeight="1">
      <c r="G1712" s="16"/>
    </row>
    <row r="1713" spans="7:7" s="15" customFormat="1" ht="16.5" customHeight="1">
      <c r="G1713" s="16"/>
    </row>
    <row r="1714" spans="7:7" s="15" customFormat="1" ht="16.5" customHeight="1">
      <c r="G1714" s="16"/>
    </row>
    <row r="1715" spans="7:7" s="15" customFormat="1" ht="16.5" customHeight="1">
      <c r="G1715" s="16"/>
    </row>
    <row r="1716" spans="7:7" s="15" customFormat="1" ht="16.5" customHeight="1">
      <c r="G1716" s="16"/>
    </row>
    <row r="1717" spans="7:7" s="15" customFormat="1" ht="16.5" customHeight="1">
      <c r="G1717" s="16"/>
    </row>
    <row r="1718" spans="7:7" s="15" customFormat="1" ht="16.5" customHeight="1">
      <c r="G1718" s="16"/>
    </row>
    <row r="1719" spans="7:7" s="15" customFormat="1" ht="16.5" customHeight="1">
      <c r="G1719" s="16"/>
    </row>
    <row r="1720" spans="7:7" s="15" customFormat="1" ht="16.5" customHeight="1">
      <c r="G1720" s="16"/>
    </row>
    <row r="1721" spans="7:7" s="15" customFormat="1" ht="16.5" customHeight="1">
      <c r="G1721" s="16"/>
    </row>
    <row r="1722" spans="7:7" s="15" customFormat="1" ht="16.5" customHeight="1">
      <c r="G1722" s="16"/>
    </row>
    <row r="1723" spans="7:7" s="15" customFormat="1" ht="16.5" customHeight="1">
      <c r="G1723" s="16"/>
    </row>
    <row r="1724" spans="7:7" s="15" customFormat="1" ht="16.5" customHeight="1">
      <c r="G1724" s="16"/>
    </row>
    <row r="1725" spans="7:7" s="15" customFormat="1" ht="16.5" customHeight="1">
      <c r="G1725" s="16"/>
    </row>
    <row r="1726" spans="7:7" s="15" customFormat="1" ht="16.5" customHeight="1">
      <c r="G1726" s="16"/>
    </row>
    <row r="1727" spans="7:7" s="15" customFormat="1" ht="16.5" customHeight="1">
      <c r="G1727" s="16"/>
    </row>
    <row r="1728" spans="7:7" s="15" customFormat="1" ht="16.5" customHeight="1">
      <c r="G1728" s="16"/>
    </row>
    <row r="1729" spans="7:7" s="15" customFormat="1" ht="16.5" customHeight="1">
      <c r="G1729" s="16"/>
    </row>
    <row r="1730" spans="7:7" s="15" customFormat="1" ht="16.5" customHeight="1">
      <c r="G1730" s="16"/>
    </row>
    <row r="1731" spans="7:7" s="15" customFormat="1" ht="16.5" customHeight="1">
      <c r="G1731" s="16"/>
    </row>
    <row r="1732" spans="7:7" s="15" customFormat="1" ht="16.5" customHeight="1">
      <c r="G1732" s="16"/>
    </row>
    <row r="1733" spans="7:7" s="15" customFormat="1" ht="16.5" customHeight="1">
      <c r="G1733" s="16"/>
    </row>
    <row r="1734" spans="7:7" s="15" customFormat="1" ht="16.5" customHeight="1">
      <c r="G1734" s="16"/>
    </row>
    <row r="1735" spans="7:7" s="15" customFormat="1" ht="16.5" customHeight="1">
      <c r="G1735" s="16"/>
    </row>
    <row r="1736" spans="7:7" s="15" customFormat="1" ht="16.5" customHeight="1">
      <c r="G1736" s="16"/>
    </row>
    <row r="1737" spans="7:7" s="15" customFormat="1" ht="16.5" customHeight="1">
      <c r="G1737" s="16"/>
    </row>
    <row r="1738" spans="7:7" s="15" customFormat="1" ht="16.5" customHeight="1">
      <c r="G1738" s="16"/>
    </row>
    <row r="1739" spans="7:7" s="15" customFormat="1" ht="16.5" customHeight="1">
      <c r="G1739" s="16"/>
    </row>
    <row r="1740" spans="7:7" s="15" customFormat="1" ht="16.5" customHeight="1">
      <c r="G1740" s="16"/>
    </row>
    <row r="1741" spans="7:7" s="15" customFormat="1" ht="16.5" customHeight="1">
      <c r="G1741" s="16"/>
    </row>
    <row r="1742" spans="7:7" s="15" customFormat="1" ht="16.5" customHeight="1">
      <c r="G1742" s="16"/>
    </row>
    <row r="1743" spans="7:7" s="15" customFormat="1" ht="16.5" customHeight="1">
      <c r="G1743" s="16"/>
    </row>
    <row r="1744" spans="7:7" s="15" customFormat="1" ht="16.5" customHeight="1">
      <c r="G1744" s="16"/>
    </row>
    <row r="1745" spans="7:7" s="15" customFormat="1" ht="16.5" customHeight="1">
      <c r="G1745" s="16"/>
    </row>
    <row r="1746" spans="7:7" s="15" customFormat="1" ht="16.5" customHeight="1">
      <c r="G1746" s="16"/>
    </row>
    <row r="1747" spans="7:7" s="15" customFormat="1" ht="16.5" customHeight="1">
      <c r="G1747" s="16"/>
    </row>
    <row r="1748" spans="7:7" s="15" customFormat="1" ht="16.5" customHeight="1">
      <c r="G1748" s="16"/>
    </row>
    <row r="1749" spans="7:7" s="15" customFormat="1" ht="16.5" customHeight="1">
      <c r="G1749" s="16"/>
    </row>
    <row r="1750" spans="7:7" s="15" customFormat="1" ht="16.5" customHeight="1">
      <c r="G1750" s="16"/>
    </row>
    <row r="1751" spans="7:7" s="15" customFormat="1" ht="16.5" customHeight="1">
      <c r="G1751" s="16"/>
    </row>
    <row r="1752" spans="7:7" s="15" customFormat="1" ht="16.5" customHeight="1">
      <c r="G1752" s="16"/>
    </row>
    <row r="1753" spans="7:7" s="15" customFormat="1" ht="16.5" customHeight="1">
      <c r="G1753" s="16"/>
    </row>
    <row r="1754" spans="7:7" s="15" customFormat="1" ht="16.5" customHeight="1">
      <c r="G1754" s="16"/>
    </row>
    <row r="1755" spans="7:7" s="15" customFormat="1" ht="16.5" customHeight="1">
      <c r="G1755" s="16"/>
    </row>
    <row r="1756" spans="7:7" s="15" customFormat="1" ht="16.5" customHeight="1">
      <c r="G1756" s="16"/>
    </row>
    <row r="1757" spans="7:7" s="15" customFormat="1" ht="16.5" customHeight="1">
      <c r="G1757" s="16"/>
    </row>
    <row r="1758" spans="7:7" s="15" customFormat="1" ht="16.5" customHeight="1">
      <c r="G1758" s="16"/>
    </row>
    <row r="1759" spans="7:7" s="15" customFormat="1" ht="16.5" customHeight="1">
      <c r="G1759" s="16"/>
    </row>
    <row r="1760" spans="7:7" s="15" customFormat="1" ht="16.5" customHeight="1">
      <c r="G1760" s="16"/>
    </row>
    <row r="1761" spans="7:7" s="15" customFormat="1" ht="16.5" customHeight="1">
      <c r="G1761" s="16"/>
    </row>
    <row r="1762" spans="7:7" s="15" customFormat="1" ht="16.5" customHeight="1">
      <c r="G1762" s="16"/>
    </row>
    <row r="1763" spans="7:7" s="15" customFormat="1" ht="16.5" customHeight="1">
      <c r="G1763" s="16"/>
    </row>
    <row r="1764" spans="7:7" s="15" customFormat="1" ht="16.5" customHeight="1">
      <c r="G1764" s="16"/>
    </row>
    <row r="1765" spans="7:7" s="15" customFormat="1" ht="16.5" customHeight="1">
      <c r="G1765" s="16"/>
    </row>
    <row r="1766" spans="7:7" s="15" customFormat="1" ht="16.5" customHeight="1">
      <c r="G1766" s="16"/>
    </row>
    <row r="1767" spans="7:7" s="15" customFormat="1" ht="16.5" customHeight="1">
      <c r="G1767" s="16"/>
    </row>
    <row r="1768" spans="7:7" s="15" customFormat="1" ht="16.5" customHeight="1">
      <c r="G1768" s="16"/>
    </row>
    <row r="1769" spans="7:7" s="15" customFormat="1" ht="16.5" customHeight="1">
      <c r="G1769" s="16"/>
    </row>
    <row r="1770" spans="7:7" s="15" customFormat="1" ht="16.5" customHeight="1">
      <c r="G1770" s="16"/>
    </row>
    <row r="1771" spans="7:7" s="15" customFormat="1" ht="16.5" customHeight="1">
      <c r="G1771" s="16"/>
    </row>
    <row r="1772" spans="7:7" s="15" customFormat="1" ht="16.5" customHeight="1">
      <c r="G1772" s="16"/>
    </row>
    <row r="1773" spans="7:7" s="15" customFormat="1" ht="16.5" customHeight="1">
      <c r="G1773" s="16"/>
    </row>
    <row r="1774" spans="7:7" s="15" customFormat="1" ht="16.5" customHeight="1">
      <c r="G1774" s="16"/>
    </row>
    <row r="1775" spans="7:7" s="15" customFormat="1" ht="16.5" customHeight="1">
      <c r="G1775" s="16"/>
    </row>
    <row r="1776" spans="7:7" s="15" customFormat="1" ht="16.5" customHeight="1">
      <c r="G1776" s="16"/>
    </row>
    <row r="1777" spans="7:7" s="15" customFormat="1" ht="16.5" customHeight="1">
      <c r="G1777" s="16"/>
    </row>
    <row r="1778" spans="7:7" s="15" customFormat="1" ht="16.5" customHeight="1">
      <c r="G1778" s="16"/>
    </row>
    <row r="1779" spans="7:7" s="15" customFormat="1" ht="16.5" customHeight="1">
      <c r="G1779" s="16"/>
    </row>
    <row r="1780" spans="7:7" s="15" customFormat="1" ht="16.5" customHeight="1">
      <c r="G1780" s="16"/>
    </row>
    <row r="1781" spans="7:7" s="15" customFormat="1" ht="16.5" customHeight="1">
      <c r="G1781" s="16"/>
    </row>
    <row r="1782" spans="7:7" s="15" customFormat="1" ht="16.5" customHeight="1">
      <c r="G1782" s="16"/>
    </row>
    <row r="1783" spans="7:7" s="15" customFormat="1" ht="16.5" customHeight="1">
      <c r="G1783" s="16"/>
    </row>
    <row r="1784" spans="7:7" s="15" customFormat="1" ht="16.5" customHeight="1">
      <c r="G1784" s="16"/>
    </row>
    <row r="1785" spans="7:7" s="15" customFormat="1" ht="16.5" customHeight="1">
      <c r="G1785" s="16"/>
    </row>
    <row r="1786" spans="7:7" s="15" customFormat="1" ht="16.5" customHeight="1">
      <c r="G1786" s="16"/>
    </row>
    <row r="1787" spans="7:7" s="15" customFormat="1" ht="16.5" customHeight="1">
      <c r="G1787" s="16"/>
    </row>
    <row r="1788" spans="7:7" s="15" customFormat="1" ht="16.5" customHeight="1">
      <c r="G1788" s="16"/>
    </row>
    <row r="1789" spans="7:7" s="15" customFormat="1" ht="16.5" customHeight="1">
      <c r="G1789" s="16"/>
    </row>
    <row r="1790" spans="7:7" s="15" customFormat="1" ht="16.5" customHeight="1">
      <c r="G1790" s="16"/>
    </row>
    <row r="1791" spans="7:7" s="15" customFormat="1" ht="16.5" customHeight="1">
      <c r="G1791" s="16"/>
    </row>
    <row r="1792" spans="7:7" s="15" customFormat="1" ht="16.5" customHeight="1">
      <c r="G1792" s="16"/>
    </row>
    <row r="1793" spans="7:7" s="15" customFormat="1" ht="16.5" customHeight="1">
      <c r="G1793" s="16"/>
    </row>
    <row r="1794" spans="7:7" s="15" customFormat="1" ht="16.5" customHeight="1">
      <c r="G1794" s="16"/>
    </row>
    <row r="1795" spans="7:7" s="15" customFormat="1" ht="16.5" customHeight="1">
      <c r="G1795" s="16"/>
    </row>
    <row r="1796" spans="7:7" s="15" customFormat="1" ht="16.5" customHeight="1">
      <c r="G1796" s="16"/>
    </row>
    <row r="1797" spans="7:7" s="15" customFormat="1" ht="16.5" customHeight="1">
      <c r="G1797" s="16"/>
    </row>
    <row r="1798" spans="7:7" s="15" customFormat="1" ht="16.5" customHeight="1">
      <c r="G1798" s="16"/>
    </row>
    <row r="1799" spans="7:7" s="15" customFormat="1" ht="16.5" customHeight="1">
      <c r="G1799" s="16"/>
    </row>
    <row r="1800" spans="7:7" s="15" customFormat="1" ht="16.5" customHeight="1">
      <c r="G1800" s="16"/>
    </row>
    <row r="1801" spans="7:7" s="15" customFormat="1" ht="16.5" customHeight="1">
      <c r="G1801" s="16"/>
    </row>
    <row r="1802" spans="7:7" s="15" customFormat="1" ht="16.5" customHeight="1">
      <c r="G1802" s="16"/>
    </row>
    <row r="1803" spans="7:7" s="15" customFormat="1" ht="16.5" customHeight="1">
      <c r="G1803" s="16"/>
    </row>
    <row r="1804" spans="7:7" s="15" customFormat="1" ht="16.5" customHeight="1">
      <c r="G1804" s="16"/>
    </row>
    <row r="1805" spans="7:7" s="15" customFormat="1" ht="16.5" customHeight="1">
      <c r="G1805" s="16"/>
    </row>
    <row r="1806" spans="7:7" s="15" customFormat="1" ht="16.5" customHeight="1">
      <c r="G1806" s="16"/>
    </row>
    <row r="1807" spans="7:7" s="15" customFormat="1" ht="16.5" customHeight="1">
      <c r="G1807" s="16"/>
    </row>
    <row r="1808" spans="7:7" s="15" customFormat="1" ht="16.5" customHeight="1">
      <c r="G1808" s="16"/>
    </row>
    <row r="1809" spans="7:7" s="15" customFormat="1" ht="16.5" customHeight="1">
      <c r="G1809" s="16"/>
    </row>
    <row r="1810" spans="7:7" s="15" customFormat="1" ht="16.5" customHeight="1">
      <c r="G1810" s="16"/>
    </row>
    <row r="1811" spans="7:7" s="15" customFormat="1" ht="16.5" customHeight="1">
      <c r="G1811" s="16"/>
    </row>
    <row r="1812" spans="7:7" s="15" customFormat="1" ht="16.5" customHeight="1">
      <c r="G1812" s="16"/>
    </row>
    <row r="1813" spans="7:7" s="15" customFormat="1" ht="16.5" customHeight="1">
      <c r="G1813" s="16"/>
    </row>
    <row r="1814" spans="7:7" s="15" customFormat="1" ht="16.5" customHeight="1">
      <c r="G1814" s="16"/>
    </row>
    <row r="1815" spans="7:7" s="15" customFormat="1" ht="16.5" customHeight="1">
      <c r="G1815" s="16"/>
    </row>
    <row r="1816" spans="7:7" s="15" customFormat="1" ht="16.5" customHeight="1">
      <c r="G1816" s="16"/>
    </row>
    <row r="1817" spans="7:7" s="15" customFormat="1" ht="16.5" customHeight="1">
      <c r="G1817" s="16"/>
    </row>
    <row r="1818" spans="7:7" s="15" customFormat="1" ht="16.5" customHeight="1">
      <c r="G1818" s="16"/>
    </row>
    <row r="1819" spans="7:7" s="15" customFormat="1" ht="16.5" customHeight="1">
      <c r="G1819" s="16"/>
    </row>
    <row r="1820" spans="7:7" s="15" customFormat="1" ht="16.5" customHeight="1">
      <c r="G1820" s="16"/>
    </row>
    <row r="1821" spans="7:7" s="15" customFormat="1" ht="16.5" customHeight="1">
      <c r="G1821" s="16"/>
    </row>
    <row r="1822" spans="7:7" s="15" customFormat="1" ht="16.5" customHeight="1">
      <c r="G1822" s="16"/>
    </row>
    <row r="1823" spans="7:7" s="15" customFormat="1" ht="16.5" customHeight="1">
      <c r="G1823" s="16"/>
    </row>
    <row r="1824" spans="7:7" s="15" customFormat="1" ht="16.5" customHeight="1">
      <c r="G1824" s="16"/>
    </row>
    <row r="1825" spans="7:7" s="15" customFormat="1" ht="16.5" customHeight="1">
      <c r="G1825" s="16"/>
    </row>
    <row r="1826" spans="7:7" s="15" customFormat="1" ht="16.5" customHeight="1">
      <c r="G1826" s="16"/>
    </row>
    <row r="1827" spans="7:7" s="15" customFormat="1" ht="16.5" customHeight="1">
      <c r="G1827" s="16"/>
    </row>
    <row r="1828" spans="7:7" s="15" customFormat="1" ht="16.5" customHeight="1">
      <c r="G1828" s="16"/>
    </row>
    <row r="1829" spans="7:7" s="15" customFormat="1" ht="16.5" customHeight="1">
      <c r="G1829" s="16"/>
    </row>
    <row r="1830" spans="7:7" s="15" customFormat="1" ht="16.5" customHeight="1">
      <c r="G1830" s="16"/>
    </row>
    <row r="1831" spans="7:7" s="15" customFormat="1" ht="16.5" customHeight="1">
      <c r="G1831" s="16"/>
    </row>
    <row r="1832" spans="7:7" s="15" customFormat="1" ht="16.5" customHeight="1">
      <c r="G1832" s="16"/>
    </row>
    <row r="1833" spans="7:7" s="15" customFormat="1" ht="16.5" customHeight="1">
      <c r="G1833" s="16"/>
    </row>
    <row r="1834" spans="7:7" s="15" customFormat="1" ht="16.5" customHeight="1">
      <c r="G1834" s="16"/>
    </row>
    <row r="1835" spans="7:7" s="15" customFormat="1" ht="16.5" customHeight="1">
      <c r="G1835" s="16"/>
    </row>
    <row r="1836" spans="7:7" s="15" customFormat="1" ht="16.5" customHeight="1">
      <c r="G1836" s="16"/>
    </row>
    <row r="1837" spans="7:7" s="15" customFormat="1" ht="16.5" customHeight="1">
      <c r="G1837" s="16"/>
    </row>
    <row r="1838" spans="7:7" s="15" customFormat="1" ht="16.5" customHeight="1">
      <c r="G1838" s="16"/>
    </row>
    <row r="1839" spans="7:7" s="15" customFormat="1" ht="16.5" customHeight="1">
      <c r="G1839" s="16"/>
    </row>
    <row r="1840" spans="7:7" s="15" customFormat="1" ht="16.5" customHeight="1">
      <c r="G1840" s="16"/>
    </row>
    <row r="1841" spans="7:7" s="15" customFormat="1" ht="16.5" customHeight="1">
      <c r="G1841" s="16"/>
    </row>
    <row r="1842" spans="7:7" s="15" customFormat="1" ht="16.5" customHeight="1">
      <c r="G1842" s="16"/>
    </row>
    <row r="1843" spans="7:7" s="15" customFormat="1" ht="16.5" customHeight="1">
      <c r="G1843" s="16"/>
    </row>
    <row r="1844" spans="7:7" s="15" customFormat="1" ht="16.5" customHeight="1">
      <c r="G1844" s="16"/>
    </row>
    <row r="1845" spans="7:7" s="15" customFormat="1" ht="16.5" customHeight="1">
      <c r="G1845" s="16"/>
    </row>
    <row r="1846" spans="7:7" s="15" customFormat="1" ht="16.5" customHeight="1">
      <c r="G1846" s="16"/>
    </row>
    <row r="1847" spans="7:7" s="15" customFormat="1" ht="16.5" customHeight="1">
      <c r="G1847" s="16"/>
    </row>
    <row r="1848" spans="7:7" s="15" customFormat="1" ht="16.5" customHeight="1">
      <c r="G1848" s="16"/>
    </row>
    <row r="1849" spans="7:7" s="15" customFormat="1" ht="16.5" customHeight="1">
      <c r="G1849" s="16"/>
    </row>
    <row r="1850" spans="7:7" s="15" customFormat="1" ht="16.5" customHeight="1">
      <c r="G1850" s="16"/>
    </row>
    <row r="1851" spans="7:7" s="15" customFormat="1" ht="16.5" customHeight="1">
      <c r="G1851" s="16"/>
    </row>
    <row r="1852" spans="7:7" s="15" customFormat="1" ht="16.5" customHeight="1">
      <c r="G1852" s="16"/>
    </row>
    <row r="1853" spans="7:7" s="15" customFormat="1" ht="16.5" customHeight="1">
      <c r="G1853" s="16"/>
    </row>
    <row r="1854" spans="7:7" s="15" customFormat="1" ht="16.5" customHeight="1">
      <c r="G1854" s="16"/>
    </row>
    <row r="1855" spans="7:7" s="15" customFormat="1" ht="16.5" customHeight="1">
      <c r="G1855" s="16"/>
    </row>
    <row r="1856" spans="7:7" s="15" customFormat="1" ht="16.5" customHeight="1">
      <c r="G1856" s="16"/>
    </row>
    <row r="1857" spans="7:7" s="15" customFormat="1" ht="16.5" customHeight="1">
      <c r="G1857" s="16"/>
    </row>
    <row r="1858" spans="7:7" s="15" customFormat="1" ht="16.5" customHeight="1">
      <c r="G1858" s="16"/>
    </row>
    <row r="1859" spans="7:7" s="15" customFormat="1" ht="16.5" customHeight="1">
      <c r="G1859" s="16"/>
    </row>
    <row r="1860" spans="7:7" s="15" customFormat="1" ht="16.5" customHeight="1">
      <c r="G1860" s="16"/>
    </row>
    <row r="1861" spans="7:7" s="15" customFormat="1" ht="16.5" customHeight="1">
      <c r="G1861" s="16"/>
    </row>
    <row r="1862" spans="7:7" s="15" customFormat="1" ht="16.5" customHeight="1">
      <c r="G1862" s="16"/>
    </row>
    <row r="1863" spans="7:7" s="15" customFormat="1" ht="16.5" customHeight="1">
      <c r="G1863" s="16"/>
    </row>
    <row r="1864" spans="7:7" s="15" customFormat="1" ht="16.5" customHeight="1">
      <c r="G1864" s="16"/>
    </row>
    <row r="1865" spans="7:7" s="15" customFormat="1" ht="16.5" customHeight="1">
      <c r="G1865" s="16"/>
    </row>
    <row r="1866" spans="7:7" s="15" customFormat="1" ht="16.5" customHeight="1">
      <c r="G1866" s="16"/>
    </row>
    <row r="1867" spans="7:7" s="15" customFormat="1" ht="16.5" customHeight="1">
      <c r="G1867" s="16"/>
    </row>
    <row r="1868" spans="7:7" s="15" customFormat="1" ht="16.5" customHeight="1">
      <c r="G1868" s="16"/>
    </row>
    <row r="1869" spans="7:7" s="15" customFormat="1" ht="16.5" customHeight="1">
      <c r="G1869" s="16"/>
    </row>
    <row r="1870" spans="7:7" s="15" customFormat="1" ht="16.5" customHeight="1">
      <c r="G1870" s="16"/>
    </row>
    <row r="1871" spans="7:7" s="15" customFormat="1" ht="16.5" customHeight="1">
      <c r="G1871" s="16"/>
    </row>
    <row r="1872" spans="7:7" s="15" customFormat="1" ht="16.5" customHeight="1">
      <c r="G1872" s="16"/>
    </row>
    <row r="1873" spans="7:7" s="15" customFormat="1" ht="16.5" customHeight="1">
      <c r="G1873" s="16"/>
    </row>
    <row r="1874" spans="7:7" s="15" customFormat="1" ht="16.5" customHeight="1">
      <c r="G1874" s="16"/>
    </row>
    <row r="1875" spans="7:7" s="15" customFormat="1" ht="16.5" customHeight="1">
      <c r="G1875" s="16"/>
    </row>
    <row r="1876" spans="7:7" s="15" customFormat="1" ht="16.5" customHeight="1">
      <c r="G1876" s="16"/>
    </row>
  </sheetData>
  <mergeCells count="1">
    <mergeCell ref="A1:G1"/>
  </mergeCells>
  <pageMargins left="0.25" right="0.25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6"/>
  <sheetViews>
    <sheetView view="pageBreakPreview" topLeftCell="A55" zoomScaleNormal="100" zoomScaleSheetLayoutView="100" workbookViewId="0">
      <selection activeCell="G59" sqref="G59"/>
    </sheetView>
  </sheetViews>
  <sheetFormatPr defaultColWidth="12" defaultRowHeight="16.5" customHeight="1"/>
  <cols>
    <col min="1" max="1" width="11.85546875" style="17" customWidth="1"/>
    <col min="2" max="2" width="10.42578125" style="3" customWidth="1"/>
    <col min="3" max="3" width="11.42578125" style="3" customWidth="1"/>
    <col min="4" max="4" width="25.5703125" style="3" customWidth="1"/>
    <col min="5" max="6" width="9.5703125" style="3" customWidth="1"/>
    <col min="7" max="7" width="13.42578125" style="18" customWidth="1"/>
    <col min="8" max="8" width="17.28515625" style="3" customWidth="1"/>
    <col min="9" max="16384" width="12" style="3"/>
  </cols>
  <sheetData>
    <row r="1" spans="1:8" ht="16.5" customHeight="1">
      <c r="A1" s="59" t="s">
        <v>172</v>
      </c>
      <c r="B1" s="60"/>
      <c r="C1" s="60"/>
      <c r="D1" s="60"/>
      <c r="E1" s="60"/>
      <c r="F1" s="60"/>
      <c r="G1" s="61"/>
    </row>
    <row r="2" spans="1:8" ht="16.5" customHeight="1">
      <c r="A2" s="27" t="s">
        <v>0</v>
      </c>
      <c r="B2" s="5"/>
      <c r="C2" s="6" t="s">
        <v>257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176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65" t="s">
        <v>10</v>
      </c>
      <c r="B7" s="68" t="s">
        <v>11</v>
      </c>
      <c r="C7" s="68"/>
      <c r="D7" s="68" t="s">
        <v>12</v>
      </c>
      <c r="E7" s="68"/>
      <c r="F7" s="68"/>
      <c r="G7" s="69" t="s">
        <v>13</v>
      </c>
    </row>
    <row r="8" spans="1:8" ht="16.5" customHeight="1">
      <c r="A8" s="66"/>
      <c r="B8" s="72" t="s">
        <v>14</v>
      </c>
      <c r="C8" s="72" t="s">
        <v>15</v>
      </c>
      <c r="D8" s="72" t="s">
        <v>16</v>
      </c>
      <c r="E8" s="74" t="s">
        <v>17</v>
      </c>
      <c r="F8" s="74" t="s">
        <v>18</v>
      </c>
      <c r="G8" s="70"/>
    </row>
    <row r="9" spans="1:8" ht="9" customHeight="1">
      <c r="A9" s="67"/>
      <c r="B9" s="73"/>
      <c r="C9" s="73"/>
      <c r="D9" s="73"/>
      <c r="E9" s="75"/>
      <c r="F9" s="75"/>
      <c r="G9" s="71"/>
    </row>
    <row r="10" spans="1:8" ht="16.5" customHeight="1">
      <c r="A10" s="21">
        <v>1500198546</v>
      </c>
      <c r="B10" s="11" t="s">
        <v>173</v>
      </c>
      <c r="C10" s="25" t="s">
        <v>174</v>
      </c>
      <c r="D10" s="11" t="s">
        <v>173</v>
      </c>
      <c r="E10" s="25" t="s">
        <v>254</v>
      </c>
      <c r="F10" s="25" t="s">
        <v>175</v>
      </c>
      <c r="G10" s="1">
        <v>695943000.45000005</v>
      </c>
      <c r="H10" s="12"/>
    </row>
    <row r="11" spans="1:8" ht="16.5" customHeight="1">
      <c r="A11" s="21">
        <v>1500198547</v>
      </c>
      <c r="B11" s="11" t="s">
        <v>19</v>
      </c>
      <c r="C11" s="25">
        <v>1508821100</v>
      </c>
      <c r="D11" s="11" t="s">
        <v>20</v>
      </c>
      <c r="E11" s="25" t="s">
        <v>178</v>
      </c>
      <c r="F11" s="25">
        <v>12556</v>
      </c>
      <c r="G11" s="1">
        <v>2305907.61</v>
      </c>
      <c r="H11" s="12"/>
    </row>
    <row r="12" spans="1:8" ht="16.5" customHeight="1">
      <c r="A12" s="21">
        <v>1500198548</v>
      </c>
      <c r="B12" s="11" t="s">
        <v>21</v>
      </c>
      <c r="C12" s="25">
        <v>1508821200</v>
      </c>
      <c r="D12" s="11" t="s">
        <v>22</v>
      </c>
      <c r="E12" s="25" t="s">
        <v>179</v>
      </c>
      <c r="F12" s="25">
        <v>12556</v>
      </c>
      <c r="G12" s="1">
        <v>6750146.46</v>
      </c>
    </row>
    <row r="13" spans="1:8" ht="16.5" customHeight="1">
      <c r="A13" s="21">
        <v>1500198549</v>
      </c>
      <c r="B13" s="11" t="s">
        <v>23</v>
      </c>
      <c r="C13" s="25">
        <v>1508821300</v>
      </c>
      <c r="D13" s="11" t="s">
        <v>24</v>
      </c>
      <c r="E13" s="25" t="s">
        <v>180</v>
      </c>
      <c r="F13" s="25">
        <v>12556</v>
      </c>
      <c r="G13" s="1">
        <v>2066512.5</v>
      </c>
      <c r="H13" s="12"/>
    </row>
    <row r="14" spans="1:8" ht="16.5" customHeight="1">
      <c r="A14" s="21">
        <v>1500198550</v>
      </c>
      <c r="B14" s="11" t="s">
        <v>25</v>
      </c>
      <c r="C14" s="25">
        <v>1508821400</v>
      </c>
      <c r="D14" s="11" t="s">
        <v>26</v>
      </c>
      <c r="E14" s="25" t="s">
        <v>181</v>
      </c>
      <c r="F14" s="25">
        <v>12556</v>
      </c>
      <c r="G14" s="1">
        <v>12409846.82</v>
      </c>
      <c r="H14" s="12"/>
    </row>
    <row r="15" spans="1:8" ht="16.5" customHeight="1">
      <c r="A15" s="21">
        <v>1500198551</v>
      </c>
      <c r="B15" s="11" t="s">
        <v>27</v>
      </c>
      <c r="C15" s="25">
        <v>1508821500</v>
      </c>
      <c r="D15" s="11" t="s">
        <v>28</v>
      </c>
      <c r="E15" s="25" t="s">
        <v>182</v>
      </c>
      <c r="F15" s="25">
        <v>12556</v>
      </c>
      <c r="G15" s="1">
        <v>2110073.9500000002</v>
      </c>
    </row>
    <row r="16" spans="1:8" ht="16.5" customHeight="1">
      <c r="A16" s="21">
        <v>1500198552</v>
      </c>
      <c r="B16" s="11" t="s">
        <v>29</v>
      </c>
      <c r="C16" s="25">
        <v>1508821600</v>
      </c>
      <c r="D16" s="11" t="s">
        <v>30</v>
      </c>
      <c r="E16" s="25" t="s">
        <v>183</v>
      </c>
      <c r="F16" s="25">
        <v>12556</v>
      </c>
      <c r="G16" s="1">
        <v>8420610.8100000005</v>
      </c>
      <c r="H16" s="12"/>
    </row>
    <row r="17" spans="1:8" ht="16.5" customHeight="1">
      <c r="A17" s="21">
        <v>1500198553</v>
      </c>
      <c r="B17" s="11" t="s">
        <v>31</v>
      </c>
      <c r="C17" s="25">
        <v>1508821700</v>
      </c>
      <c r="D17" s="11" t="s">
        <v>32</v>
      </c>
      <c r="E17" s="25" t="s">
        <v>184</v>
      </c>
      <c r="F17" s="25">
        <v>12556</v>
      </c>
      <c r="G17" s="1">
        <v>1852971.44</v>
      </c>
      <c r="H17" s="12"/>
    </row>
    <row r="18" spans="1:8" ht="16.5" customHeight="1">
      <c r="A18" s="21">
        <v>1500198554</v>
      </c>
      <c r="B18" s="11" t="s">
        <v>33</v>
      </c>
      <c r="C18" s="25">
        <v>1508821800</v>
      </c>
      <c r="D18" s="11" t="s">
        <v>34</v>
      </c>
      <c r="E18" s="25" t="s">
        <v>185</v>
      </c>
      <c r="F18" s="25">
        <v>12556</v>
      </c>
      <c r="G18" s="1">
        <v>2332313.5099999998</v>
      </c>
    </row>
    <row r="19" spans="1:8" ht="16.5" customHeight="1">
      <c r="A19" s="21">
        <v>1500198555</v>
      </c>
      <c r="B19" s="11" t="s">
        <v>35</v>
      </c>
      <c r="C19" s="25">
        <v>1508821900</v>
      </c>
      <c r="D19" s="11" t="s">
        <v>36</v>
      </c>
      <c r="E19" s="25" t="s">
        <v>186</v>
      </c>
      <c r="F19" s="25">
        <v>12556</v>
      </c>
      <c r="G19" s="1">
        <v>6154406.7999999998</v>
      </c>
      <c r="H19" s="12"/>
    </row>
    <row r="20" spans="1:8" ht="16.5" customHeight="1">
      <c r="A20" s="21">
        <v>1500198556</v>
      </c>
      <c r="B20" s="11" t="s">
        <v>37</v>
      </c>
      <c r="C20" s="25">
        <v>1508822000</v>
      </c>
      <c r="D20" s="11" t="s">
        <v>38</v>
      </c>
      <c r="E20" s="25" t="s">
        <v>187</v>
      </c>
      <c r="F20" s="25">
        <v>12556</v>
      </c>
      <c r="G20" s="1">
        <v>26654247.640000001</v>
      </c>
      <c r="H20" s="12"/>
    </row>
    <row r="21" spans="1:8" ht="16.5" customHeight="1">
      <c r="A21" s="21">
        <v>1500198557</v>
      </c>
      <c r="B21" s="11" t="s">
        <v>39</v>
      </c>
      <c r="C21" s="25">
        <v>1508822100</v>
      </c>
      <c r="D21" s="11" t="s">
        <v>40</v>
      </c>
      <c r="E21" s="25" t="s">
        <v>188</v>
      </c>
      <c r="F21" s="25">
        <v>12556</v>
      </c>
      <c r="G21" s="1">
        <v>13499901.029999999</v>
      </c>
    </row>
    <row r="22" spans="1:8" ht="16.5" customHeight="1">
      <c r="A22" s="21">
        <v>1500198558</v>
      </c>
      <c r="B22" s="11" t="s">
        <v>41</v>
      </c>
      <c r="C22" s="25">
        <v>1508822200</v>
      </c>
      <c r="D22" s="11" t="s">
        <v>42</v>
      </c>
      <c r="E22" s="25" t="s">
        <v>189</v>
      </c>
      <c r="F22" s="25">
        <v>12556</v>
      </c>
      <c r="G22" s="1">
        <v>6623084.54</v>
      </c>
      <c r="H22" s="12"/>
    </row>
    <row r="23" spans="1:8" ht="16.5" customHeight="1">
      <c r="A23" s="21">
        <v>1500198559</v>
      </c>
      <c r="B23" s="11" t="s">
        <v>43</v>
      </c>
      <c r="C23" s="25">
        <v>1508822300</v>
      </c>
      <c r="D23" s="11" t="s">
        <v>44</v>
      </c>
      <c r="E23" s="25" t="s">
        <v>190</v>
      </c>
      <c r="F23" s="25">
        <v>12556</v>
      </c>
      <c r="G23" s="1">
        <v>610580.46</v>
      </c>
      <c r="H23" s="12"/>
    </row>
    <row r="24" spans="1:8" ht="16.5" customHeight="1">
      <c r="A24" s="21">
        <v>1500198560</v>
      </c>
      <c r="B24" s="11" t="s">
        <v>45</v>
      </c>
      <c r="C24" s="25">
        <v>1508822400</v>
      </c>
      <c r="D24" s="11" t="s">
        <v>46</v>
      </c>
      <c r="E24" s="25" t="s">
        <v>191</v>
      </c>
      <c r="F24" s="25">
        <v>12556</v>
      </c>
      <c r="G24" s="1">
        <v>6590543.5800000001</v>
      </c>
    </row>
    <row r="25" spans="1:8" ht="16.5" customHeight="1">
      <c r="A25" s="21">
        <v>1500198561</v>
      </c>
      <c r="B25" s="11" t="s">
        <v>47</v>
      </c>
      <c r="C25" s="25">
        <v>1508822500</v>
      </c>
      <c r="D25" s="11" t="s">
        <v>48</v>
      </c>
      <c r="E25" s="25" t="s">
        <v>192</v>
      </c>
      <c r="F25" s="25">
        <v>12556</v>
      </c>
      <c r="G25" s="1">
        <v>6062138.6699999999</v>
      </c>
      <c r="H25" s="12"/>
    </row>
    <row r="26" spans="1:8" ht="16.5" customHeight="1">
      <c r="A26" s="21">
        <v>1500198562</v>
      </c>
      <c r="B26" s="11" t="s">
        <v>49</v>
      </c>
      <c r="C26" s="25">
        <v>1508822600</v>
      </c>
      <c r="D26" s="11" t="s">
        <v>50</v>
      </c>
      <c r="E26" s="25" t="s">
        <v>193</v>
      </c>
      <c r="F26" s="25">
        <v>12556</v>
      </c>
      <c r="G26" s="1">
        <v>2604044.64</v>
      </c>
      <c r="H26" s="12"/>
    </row>
    <row r="27" spans="1:8" ht="16.5" customHeight="1">
      <c r="A27" s="21">
        <v>1500198563</v>
      </c>
      <c r="B27" s="11" t="s">
        <v>51</v>
      </c>
      <c r="C27" s="25">
        <v>1508822700</v>
      </c>
      <c r="D27" s="11" t="s">
        <v>52</v>
      </c>
      <c r="E27" s="25" t="s">
        <v>194</v>
      </c>
      <c r="F27" s="25">
        <v>12556</v>
      </c>
      <c r="G27" s="1">
        <v>2252754.21</v>
      </c>
    </row>
    <row r="28" spans="1:8" ht="16.5" customHeight="1">
      <c r="A28" s="21">
        <v>1500198564</v>
      </c>
      <c r="B28" s="11" t="s">
        <v>53</v>
      </c>
      <c r="C28" s="25">
        <v>1508823000</v>
      </c>
      <c r="D28" s="11" t="s">
        <v>54</v>
      </c>
      <c r="E28" s="25" t="s">
        <v>195</v>
      </c>
      <c r="F28" s="25">
        <v>12556</v>
      </c>
      <c r="G28" s="1">
        <v>16818457.809999999</v>
      </c>
      <c r="H28" s="12"/>
    </row>
    <row r="29" spans="1:8" ht="16.5" customHeight="1">
      <c r="A29" s="21">
        <v>1500198565</v>
      </c>
      <c r="B29" s="11" t="s">
        <v>55</v>
      </c>
      <c r="C29" s="25">
        <v>1508823100</v>
      </c>
      <c r="D29" s="11" t="s">
        <v>56</v>
      </c>
      <c r="E29" s="25" t="s">
        <v>196</v>
      </c>
      <c r="F29" s="25">
        <v>12556</v>
      </c>
      <c r="G29" s="1">
        <v>4321942.4000000004</v>
      </c>
      <c r="H29" s="12"/>
    </row>
    <row r="30" spans="1:8" ht="16.5" customHeight="1">
      <c r="A30" s="21">
        <v>1500198566</v>
      </c>
      <c r="B30" s="11" t="s">
        <v>57</v>
      </c>
      <c r="C30" s="25">
        <v>1508823200</v>
      </c>
      <c r="D30" s="11" t="s">
        <v>58</v>
      </c>
      <c r="E30" s="25" t="s">
        <v>197</v>
      </c>
      <c r="F30" s="25">
        <v>12556</v>
      </c>
      <c r="G30" s="1">
        <v>4917984.8600000003</v>
      </c>
    </row>
    <row r="31" spans="1:8" ht="16.5" customHeight="1">
      <c r="A31" s="21">
        <v>1500198567</v>
      </c>
      <c r="B31" s="11" t="s">
        <v>59</v>
      </c>
      <c r="C31" s="25">
        <v>1508823300</v>
      </c>
      <c r="D31" s="11" t="s">
        <v>60</v>
      </c>
      <c r="E31" s="25" t="s">
        <v>198</v>
      </c>
      <c r="F31" s="25">
        <v>12556</v>
      </c>
      <c r="G31" s="1">
        <v>3908871.29</v>
      </c>
      <c r="H31" s="12"/>
    </row>
    <row r="32" spans="1:8" ht="16.5" customHeight="1">
      <c r="A32" s="21">
        <v>1500198568</v>
      </c>
      <c r="B32" s="11" t="s">
        <v>61</v>
      </c>
      <c r="C32" s="25">
        <v>1508823400</v>
      </c>
      <c r="D32" s="11" t="s">
        <v>62</v>
      </c>
      <c r="E32" s="25" t="s">
        <v>199</v>
      </c>
      <c r="F32" s="25">
        <v>12556</v>
      </c>
      <c r="G32" s="1">
        <v>10792766.189999999</v>
      </c>
      <c r="H32" s="12"/>
    </row>
    <row r="33" spans="1:8" ht="16.5" customHeight="1">
      <c r="A33" s="21">
        <v>1500198569</v>
      </c>
      <c r="B33" s="11" t="s">
        <v>63</v>
      </c>
      <c r="C33" s="25">
        <v>1508823500</v>
      </c>
      <c r="D33" s="11" t="s">
        <v>64</v>
      </c>
      <c r="E33" s="25" t="s">
        <v>200</v>
      </c>
      <c r="F33" s="25">
        <v>12556</v>
      </c>
      <c r="G33" s="1">
        <v>3712016.38</v>
      </c>
    </row>
    <row r="34" spans="1:8" ht="16.5" customHeight="1">
      <c r="A34" s="21">
        <v>1500198570</v>
      </c>
      <c r="B34" s="11" t="s">
        <v>65</v>
      </c>
      <c r="C34" s="25">
        <v>1508823600</v>
      </c>
      <c r="D34" s="11" t="s">
        <v>66</v>
      </c>
      <c r="E34" s="25" t="s">
        <v>201</v>
      </c>
      <c r="F34" s="25">
        <v>12556</v>
      </c>
      <c r="G34" s="1">
        <v>4463256.46</v>
      </c>
      <c r="H34" s="12"/>
    </row>
    <row r="35" spans="1:8" ht="16.5" customHeight="1">
      <c r="A35" s="21">
        <v>1500198571</v>
      </c>
      <c r="B35" s="11" t="s">
        <v>67</v>
      </c>
      <c r="C35" s="25">
        <v>1508823700</v>
      </c>
      <c r="D35" s="11" t="s">
        <v>68</v>
      </c>
      <c r="E35" s="25" t="s">
        <v>202</v>
      </c>
      <c r="F35" s="25">
        <v>12556</v>
      </c>
      <c r="G35" s="1">
        <v>1761064.28</v>
      </c>
      <c r="H35" s="12"/>
    </row>
    <row r="36" spans="1:8" ht="16.5" customHeight="1">
      <c r="A36" s="21">
        <v>1500198572</v>
      </c>
      <c r="B36" s="11" t="s">
        <v>69</v>
      </c>
      <c r="C36" s="25">
        <v>1508823800</v>
      </c>
      <c r="D36" s="11" t="s">
        <v>70</v>
      </c>
      <c r="E36" s="25" t="s">
        <v>203</v>
      </c>
      <c r="F36" s="25">
        <v>12556</v>
      </c>
      <c r="G36" s="1">
        <v>1551089.26</v>
      </c>
    </row>
    <row r="37" spans="1:8" ht="16.5" customHeight="1">
      <c r="A37" s="21">
        <v>1500198573</v>
      </c>
      <c r="B37" s="11" t="s">
        <v>71</v>
      </c>
      <c r="C37" s="25">
        <v>1508823900</v>
      </c>
      <c r="D37" s="11" t="s">
        <v>72</v>
      </c>
      <c r="E37" s="25" t="s">
        <v>204</v>
      </c>
      <c r="F37" s="25">
        <v>12556</v>
      </c>
      <c r="G37" s="1">
        <v>3264884.25</v>
      </c>
      <c r="H37" s="12"/>
    </row>
    <row r="38" spans="1:8" ht="16.5" customHeight="1">
      <c r="A38" s="21">
        <v>1500198574</v>
      </c>
      <c r="B38" s="11" t="s">
        <v>73</v>
      </c>
      <c r="C38" s="25">
        <v>1508824000</v>
      </c>
      <c r="D38" s="11" t="s">
        <v>74</v>
      </c>
      <c r="E38" s="25" t="s">
        <v>205</v>
      </c>
      <c r="F38" s="25">
        <v>12556</v>
      </c>
      <c r="G38" s="1">
        <v>16741060.039999999</v>
      </c>
      <c r="H38" s="12"/>
    </row>
    <row r="39" spans="1:8" ht="16.5" customHeight="1">
      <c r="A39" s="21">
        <v>1500198575</v>
      </c>
      <c r="B39" s="11" t="s">
        <v>75</v>
      </c>
      <c r="C39" s="25">
        <v>1508824100</v>
      </c>
      <c r="D39" s="11" t="s">
        <v>76</v>
      </c>
      <c r="E39" s="25" t="s">
        <v>206</v>
      </c>
      <c r="F39" s="25">
        <v>12556</v>
      </c>
      <c r="G39" s="1">
        <v>12835839.029999999</v>
      </c>
    </row>
    <row r="40" spans="1:8" ht="16.5" customHeight="1">
      <c r="A40" s="21">
        <v>1500198576</v>
      </c>
      <c r="B40" s="11" t="s">
        <v>77</v>
      </c>
      <c r="C40" s="25">
        <v>1508824200</v>
      </c>
      <c r="D40" s="11" t="s">
        <v>78</v>
      </c>
      <c r="E40" s="25" t="s">
        <v>207</v>
      </c>
      <c r="F40" s="25">
        <v>12556</v>
      </c>
      <c r="G40" s="1">
        <v>3028712.72</v>
      </c>
      <c r="H40" s="12"/>
    </row>
    <row r="41" spans="1:8" ht="16.5" customHeight="1">
      <c r="A41" s="21">
        <v>1500198577</v>
      </c>
      <c r="B41" s="11" t="s">
        <v>79</v>
      </c>
      <c r="C41" s="25">
        <v>1508824300</v>
      </c>
      <c r="D41" s="11" t="s">
        <v>80</v>
      </c>
      <c r="E41" s="25" t="s">
        <v>208</v>
      </c>
      <c r="F41" s="25">
        <v>12556</v>
      </c>
      <c r="G41" s="1">
        <v>2928776.74</v>
      </c>
      <c r="H41" s="12"/>
    </row>
    <row r="42" spans="1:8" ht="16.5" customHeight="1">
      <c r="A42" s="21">
        <v>1500198578</v>
      </c>
      <c r="B42" s="11" t="s">
        <v>81</v>
      </c>
      <c r="C42" s="25">
        <v>1508824400</v>
      </c>
      <c r="D42" s="11" t="s">
        <v>82</v>
      </c>
      <c r="E42" s="25" t="s">
        <v>209</v>
      </c>
      <c r="F42" s="25">
        <v>12556</v>
      </c>
      <c r="G42" s="1">
        <v>6886901.5999999996</v>
      </c>
    </row>
    <row r="43" spans="1:8" ht="16.5" customHeight="1">
      <c r="A43" s="21">
        <v>1500198579</v>
      </c>
      <c r="B43" s="11" t="s">
        <v>83</v>
      </c>
      <c r="C43" s="25">
        <v>1508824500</v>
      </c>
      <c r="D43" s="11" t="s">
        <v>84</v>
      </c>
      <c r="E43" s="25" t="s">
        <v>210</v>
      </c>
      <c r="F43" s="25">
        <v>12556</v>
      </c>
      <c r="G43" s="1">
        <v>4571316.3</v>
      </c>
      <c r="H43" s="12"/>
    </row>
    <row r="44" spans="1:8" ht="16.5" customHeight="1">
      <c r="A44" s="21">
        <v>1500198580</v>
      </c>
      <c r="B44" s="11" t="s">
        <v>85</v>
      </c>
      <c r="C44" s="25">
        <v>1508824600</v>
      </c>
      <c r="D44" s="11" t="s">
        <v>86</v>
      </c>
      <c r="E44" s="25" t="s">
        <v>211</v>
      </c>
      <c r="F44" s="25">
        <v>12556</v>
      </c>
      <c r="G44" s="1">
        <v>5106257.97</v>
      </c>
      <c r="H44" s="12"/>
    </row>
    <row r="45" spans="1:8" ht="16.5" customHeight="1">
      <c r="A45" s="21">
        <v>1500198581</v>
      </c>
      <c r="B45" s="11" t="s">
        <v>87</v>
      </c>
      <c r="C45" s="25">
        <v>1508824700</v>
      </c>
      <c r="D45" s="11" t="s">
        <v>88</v>
      </c>
      <c r="E45" s="25" t="s">
        <v>212</v>
      </c>
      <c r="F45" s="25">
        <v>12556</v>
      </c>
      <c r="G45" s="1">
        <v>5672818.4400000004</v>
      </c>
    </row>
    <row r="46" spans="1:8" ht="16.5" customHeight="1">
      <c r="A46" s="21">
        <v>1500198582</v>
      </c>
      <c r="B46" s="11" t="s">
        <v>89</v>
      </c>
      <c r="C46" s="25">
        <v>1508824800</v>
      </c>
      <c r="D46" s="11" t="s">
        <v>90</v>
      </c>
      <c r="E46" s="25" t="s">
        <v>213</v>
      </c>
      <c r="F46" s="25">
        <v>12556</v>
      </c>
      <c r="G46" s="1">
        <v>1941333.36</v>
      </c>
      <c r="H46" s="12"/>
    </row>
    <row r="47" spans="1:8" ht="16.5" customHeight="1">
      <c r="A47" s="21">
        <v>1500198583</v>
      </c>
      <c r="B47" s="11" t="s">
        <v>91</v>
      </c>
      <c r="C47" s="25">
        <v>1508824900</v>
      </c>
      <c r="D47" s="11" t="s">
        <v>92</v>
      </c>
      <c r="E47" s="25" t="s">
        <v>214</v>
      </c>
      <c r="F47" s="25">
        <v>12556</v>
      </c>
      <c r="G47" s="1">
        <v>2663427.89</v>
      </c>
      <c r="H47" s="12"/>
    </row>
    <row r="48" spans="1:8" ht="16.5" customHeight="1">
      <c r="A48" s="21">
        <v>1500198584</v>
      </c>
      <c r="B48" s="11" t="s">
        <v>93</v>
      </c>
      <c r="C48" s="25">
        <v>1508825000</v>
      </c>
      <c r="D48" s="11" t="s">
        <v>94</v>
      </c>
      <c r="E48" s="25" t="s">
        <v>215</v>
      </c>
      <c r="F48" s="25">
        <v>12556</v>
      </c>
      <c r="G48" s="1">
        <v>17775096.48</v>
      </c>
    </row>
    <row r="49" spans="1:8" ht="16.5" customHeight="1">
      <c r="A49" s="21">
        <v>1500198585</v>
      </c>
      <c r="B49" s="11" t="s">
        <v>95</v>
      </c>
      <c r="C49" s="25">
        <v>1508825100</v>
      </c>
      <c r="D49" s="11" t="s">
        <v>96</v>
      </c>
      <c r="E49" s="25" t="s">
        <v>216</v>
      </c>
      <c r="F49" s="25">
        <v>12556</v>
      </c>
      <c r="G49" s="1">
        <v>2565817.0299999998</v>
      </c>
      <c r="H49" s="12"/>
    </row>
    <row r="50" spans="1:8" ht="16.5" customHeight="1">
      <c r="A50" s="21">
        <v>1500198586</v>
      </c>
      <c r="B50" s="11" t="s">
        <v>97</v>
      </c>
      <c r="C50" s="25">
        <v>1508825200</v>
      </c>
      <c r="D50" s="11" t="s">
        <v>98</v>
      </c>
      <c r="E50" s="25" t="s">
        <v>217</v>
      </c>
      <c r="F50" s="25">
        <v>12556</v>
      </c>
      <c r="G50" s="1">
        <v>4232106.25</v>
      </c>
      <c r="H50" s="12"/>
    </row>
    <row r="51" spans="1:8" ht="16.5" customHeight="1">
      <c r="A51" s="21">
        <v>1500198587</v>
      </c>
      <c r="B51" s="11" t="s">
        <v>99</v>
      </c>
      <c r="C51" s="25">
        <v>1508825300</v>
      </c>
      <c r="D51" s="11" t="s">
        <v>100</v>
      </c>
      <c r="E51" s="25" t="s">
        <v>218</v>
      </c>
      <c r="F51" s="25">
        <v>12556</v>
      </c>
      <c r="G51" s="1">
        <v>2359562.85</v>
      </c>
    </row>
    <row r="52" spans="1:8" ht="16.5" customHeight="1">
      <c r="A52" s="21">
        <v>1500198588</v>
      </c>
      <c r="B52" s="11" t="s">
        <v>101</v>
      </c>
      <c r="C52" s="25">
        <v>1508825400</v>
      </c>
      <c r="D52" s="11" t="s">
        <v>102</v>
      </c>
      <c r="E52" s="25" t="s">
        <v>219</v>
      </c>
      <c r="F52" s="25">
        <v>12556</v>
      </c>
      <c r="G52" s="1">
        <v>2084095.88</v>
      </c>
      <c r="H52" s="12"/>
    </row>
    <row r="53" spans="1:8" ht="16.5" customHeight="1">
      <c r="A53" s="21">
        <v>1500198589</v>
      </c>
      <c r="B53" s="11" t="s">
        <v>103</v>
      </c>
      <c r="C53" s="25">
        <v>1508825500</v>
      </c>
      <c r="D53" s="11" t="s">
        <v>104</v>
      </c>
      <c r="E53" s="25" t="s">
        <v>220</v>
      </c>
      <c r="F53" s="25">
        <v>12556</v>
      </c>
      <c r="G53" s="1">
        <v>1218068.95</v>
      </c>
      <c r="H53" s="12"/>
    </row>
    <row r="54" spans="1:8" ht="16.5" customHeight="1">
      <c r="A54" s="21">
        <v>1500198590</v>
      </c>
      <c r="B54" s="11" t="s">
        <v>105</v>
      </c>
      <c r="C54" s="25">
        <v>1508825600</v>
      </c>
      <c r="D54" s="11" t="s">
        <v>106</v>
      </c>
      <c r="E54" s="25" t="s">
        <v>221</v>
      </c>
      <c r="F54" s="25">
        <v>12556</v>
      </c>
      <c r="G54" s="1">
        <v>3140981.53</v>
      </c>
    </row>
    <row r="55" spans="1:8" ht="16.5" customHeight="1">
      <c r="A55" s="21">
        <v>1500198591</v>
      </c>
      <c r="B55" s="11" t="s">
        <v>107</v>
      </c>
      <c r="C55" s="25">
        <v>1508825700</v>
      </c>
      <c r="D55" s="11" t="s">
        <v>108</v>
      </c>
      <c r="E55" s="25" t="s">
        <v>222</v>
      </c>
      <c r="F55" s="25">
        <v>12556</v>
      </c>
      <c r="G55" s="1">
        <v>5388720.8700000001</v>
      </c>
      <c r="H55" s="12"/>
    </row>
    <row r="56" spans="1:8" ht="16.5" customHeight="1">
      <c r="A56" s="21">
        <v>1500198592</v>
      </c>
      <c r="B56" s="11" t="s">
        <v>109</v>
      </c>
      <c r="C56" s="25">
        <v>1508825800</v>
      </c>
      <c r="D56" s="11" t="s">
        <v>110</v>
      </c>
      <c r="E56" s="25" t="s">
        <v>223</v>
      </c>
      <c r="F56" s="25">
        <v>12556</v>
      </c>
      <c r="G56" s="1">
        <v>170207.9</v>
      </c>
      <c r="H56" s="12"/>
    </row>
    <row r="57" spans="1:8" ht="16.5" customHeight="1">
      <c r="A57" s="21">
        <v>1500198593</v>
      </c>
      <c r="B57" s="11" t="s">
        <v>111</v>
      </c>
      <c r="C57" s="25">
        <v>1508826000</v>
      </c>
      <c r="D57" s="11" t="s">
        <v>112</v>
      </c>
      <c r="E57" s="25" t="s">
        <v>224</v>
      </c>
      <c r="F57" s="25">
        <v>12556</v>
      </c>
      <c r="G57" s="1">
        <v>9707303.0700000003</v>
      </c>
    </row>
    <row r="58" spans="1:8" ht="16.5" customHeight="1">
      <c r="A58" s="21">
        <v>1500198594</v>
      </c>
      <c r="B58" s="11" t="s">
        <v>113</v>
      </c>
      <c r="C58" s="25">
        <v>1508826100</v>
      </c>
      <c r="D58" s="11" t="s">
        <v>114</v>
      </c>
      <c r="E58" s="25" t="s">
        <v>225</v>
      </c>
      <c r="F58" s="25">
        <v>12556</v>
      </c>
      <c r="G58" s="1">
        <v>3077646.74</v>
      </c>
      <c r="H58" s="12"/>
    </row>
    <row r="59" spans="1:8" ht="16.5" customHeight="1">
      <c r="A59" s="21">
        <v>1500198595</v>
      </c>
      <c r="B59" s="11" t="s">
        <v>115</v>
      </c>
      <c r="C59" s="25">
        <v>1508826200</v>
      </c>
      <c r="D59" s="11" t="s">
        <v>116</v>
      </c>
      <c r="E59" s="25" t="s">
        <v>226</v>
      </c>
      <c r="F59" s="25">
        <v>12556</v>
      </c>
      <c r="G59" s="1">
        <v>4654281.6399999997</v>
      </c>
      <c r="H59" s="12"/>
    </row>
    <row r="60" spans="1:8" ht="16.5" customHeight="1">
      <c r="A60" s="21">
        <v>1500198596</v>
      </c>
      <c r="B60" s="11" t="s">
        <v>117</v>
      </c>
      <c r="C60" s="25">
        <v>1508826300</v>
      </c>
      <c r="D60" s="11" t="s">
        <v>118</v>
      </c>
      <c r="E60" s="25" t="s">
        <v>227</v>
      </c>
      <c r="F60" s="25">
        <v>12556</v>
      </c>
      <c r="G60" s="1">
        <v>1411972.71</v>
      </c>
    </row>
    <row r="61" spans="1:8" ht="16.5" customHeight="1">
      <c r="A61" s="21">
        <v>1500198597</v>
      </c>
      <c r="B61" s="11" t="s">
        <v>119</v>
      </c>
      <c r="C61" s="25">
        <v>1508826400</v>
      </c>
      <c r="D61" s="11" t="s">
        <v>120</v>
      </c>
      <c r="E61" s="25" t="s">
        <v>228</v>
      </c>
      <c r="F61" s="25">
        <v>12556</v>
      </c>
      <c r="G61" s="1">
        <v>3308934.52</v>
      </c>
      <c r="H61" s="12"/>
    </row>
    <row r="62" spans="1:8" ht="16.5" customHeight="1">
      <c r="A62" s="21">
        <v>1500198598</v>
      </c>
      <c r="B62" s="11" t="s">
        <v>121</v>
      </c>
      <c r="C62" s="25">
        <v>1508826500</v>
      </c>
      <c r="D62" s="11" t="s">
        <v>122</v>
      </c>
      <c r="E62" s="25" t="s">
        <v>229</v>
      </c>
      <c r="F62" s="25">
        <v>12556</v>
      </c>
      <c r="G62" s="1">
        <v>8922449.4600000009</v>
      </c>
      <c r="H62" s="12"/>
    </row>
    <row r="63" spans="1:8" ht="16.5" customHeight="1">
      <c r="A63" s="21">
        <v>1500198599</v>
      </c>
      <c r="B63" s="11" t="s">
        <v>123</v>
      </c>
      <c r="C63" s="25">
        <v>1508826600</v>
      </c>
      <c r="D63" s="11" t="s">
        <v>124</v>
      </c>
      <c r="E63" s="25" t="s">
        <v>230</v>
      </c>
      <c r="F63" s="25">
        <v>12556</v>
      </c>
      <c r="G63" s="1">
        <v>3051281.07</v>
      </c>
    </row>
    <row r="64" spans="1:8" ht="16.5" customHeight="1">
      <c r="A64" s="21">
        <v>1500198600</v>
      </c>
      <c r="B64" s="11" t="s">
        <v>125</v>
      </c>
      <c r="C64" s="25">
        <v>1508826700</v>
      </c>
      <c r="D64" s="11" t="s">
        <v>126</v>
      </c>
      <c r="E64" s="25" t="s">
        <v>231</v>
      </c>
      <c r="F64" s="25">
        <v>12556</v>
      </c>
      <c r="G64" s="1">
        <v>4598948.1399999997</v>
      </c>
      <c r="H64" s="12"/>
    </row>
    <row r="65" spans="1:8" ht="16.5" customHeight="1">
      <c r="A65" s="21">
        <v>1500198601</v>
      </c>
      <c r="B65" s="11" t="s">
        <v>127</v>
      </c>
      <c r="C65" s="25">
        <v>1508827000</v>
      </c>
      <c r="D65" s="11" t="s">
        <v>128</v>
      </c>
      <c r="E65" s="25" t="s">
        <v>232</v>
      </c>
      <c r="F65" s="25">
        <v>12556</v>
      </c>
      <c r="G65" s="1">
        <v>4253801.3600000003</v>
      </c>
      <c r="H65" s="12"/>
    </row>
    <row r="66" spans="1:8" ht="16.5" customHeight="1">
      <c r="A66" s="21">
        <v>1500198602</v>
      </c>
      <c r="B66" s="11" t="s">
        <v>129</v>
      </c>
      <c r="C66" s="25">
        <v>1508827100</v>
      </c>
      <c r="D66" s="11" t="s">
        <v>130</v>
      </c>
      <c r="E66" s="25" t="s">
        <v>233</v>
      </c>
      <c r="F66" s="25">
        <v>12556</v>
      </c>
      <c r="G66" s="1">
        <v>2702351.07</v>
      </c>
    </row>
    <row r="67" spans="1:8" ht="16.5" customHeight="1">
      <c r="A67" s="21">
        <v>1500198603</v>
      </c>
      <c r="B67" s="11" t="s">
        <v>131</v>
      </c>
      <c r="C67" s="25">
        <v>1508827200</v>
      </c>
      <c r="D67" s="11" t="s">
        <v>132</v>
      </c>
      <c r="E67" s="25" t="s">
        <v>234</v>
      </c>
      <c r="F67" s="25">
        <v>12556</v>
      </c>
      <c r="G67" s="1">
        <v>4004441.7</v>
      </c>
      <c r="H67" s="12"/>
    </row>
    <row r="68" spans="1:8" ht="16.5" customHeight="1">
      <c r="A68" s="21">
        <v>1500198604</v>
      </c>
      <c r="B68" s="11" t="s">
        <v>133</v>
      </c>
      <c r="C68" s="25">
        <v>1508827300</v>
      </c>
      <c r="D68" s="11" t="s">
        <v>134</v>
      </c>
      <c r="E68" s="25" t="s">
        <v>235</v>
      </c>
      <c r="F68" s="25">
        <v>12556</v>
      </c>
      <c r="G68" s="1">
        <v>4697666.4800000004</v>
      </c>
      <c r="H68" s="12"/>
    </row>
    <row r="69" spans="1:8" ht="16.5" customHeight="1">
      <c r="A69" s="21">
        <v>1500198605</v>
      </c>
      <c r="B69" s="11" t="s">
        <v>135</v>
      </c>
      <c r="C69" s="25">
        <v>1508827400</v>
      </c>
      <c r="D69" s="11" t="s">
        <v>136</v>
      </c>
      <c r="E69" s="25" t="s">
        <v>236</v>
      </c>
      <c r="F69" s="25">
        <v>12556</v>
      </c>
      <c r="G69" s="1">
        <v>1068108.03</v>
      </c>
    </row>
    <row r="70" spans="1:8" ht="16.5" customHeight="1">
      <c r="A70" s="21">
        <v>1500198606</v>
      </c>
      <c r="B70" s="11" t="s">
        <v>137</v>
      </c>
      <c r="C70" s="25">
        <v>1508827500</v>
      </c>
      <c r="D70" s="11" t="s">
        <v>138</v>
      </c>
      <c r="E70" s="25" t="s">
        <v>237</v>
      </c>
      <c r="F70" s="25">
        <v>12556</v>
      </c>
      <c r="G70" s="1">
        <v>789829.44</v>
      </c>
      <c r="H70" s="12"/>
    </row>
    <row r="71" spans="1:8" ht="16.5" customHeight="1">
      <c r="A71" s="21">
        <v>1500198607</v>
      </c>
      <c r="B71" s="11" t="s">
        <v>139</v>
      </c>
      <c r="C71" s="25">
        <v>1508827600</v>
      </c>
      <c r="D71" s="11" t="s">
        <v>140</v>
      </c>
      <c r="E71" s="25" t="s">
        <v>238</v>
      </c>
      <c r="F71" s="25">
        <v>12556</v>
      </c>
      <c r="G71" s="1">
        <v>3777306.94</v>
      </c>
      <c r="H71" s="12"/>
    </row>
    <row r="72" spans="1:8" ht="16.5" customHeight="1">
      <c r="A72" s="21">
        <v>1500198608</v>
      </c>
      <c r="B72" s="11" t="s">
        <v>141</v>
      </c>
      <c r="C72" s="25">
        <v>1508827700</v>
      </c>
      <c r="D72" s="11" t="s">
        <v>142</v>
      </c>
      <c r="E72" s="25" t="s">
        <v>239</v>
      </c>
      <c r="F72" s="25">
        <v>12556</v>
      </c>
      <c r="G72" s="1">
        <v>2891758.86</v>
      </c>
    </row>
    <row r="73" spans="1:8" ht="16.5" customHeight="1">
      <c r="A73" s="21">
        <v>1500198609</v>
      </c>
      <c r="B73" s="11" t="s">
        <v>143</v>
      </c>
      <c r="C73" s="25">
        <v>1508828000</v>
      </c>
      <c r="D73" s="11" t="s">
        <v>144</v>
      </c>
      <c r="E73" s="25" t="s">
        <v>240</v>
      </c>
      <c r="F73" s="25">
        <v>12556</v>
      </c>
      <c r="G73" s="1">
        <v>10453904.85</v>
      </c>
      <c r="H73" s="12"/>
    </row>
    <row r="74" spans="1:8" ht="16.5" customHeight="1">
      <c r="A74" s="21">
        <v>1500198610</v>
      </c>
      <c r="B74" s="11" t="s">
        <v>145</v>
      </c>
      <c r="C74" s="25">
        <v>1508828100</v>
      </c>
      <c r="D74" s="11" t="s">
        <v>146</v>
      </c>
      <c r="E74" s="25" t="s">
        <v>241</v>
      </c>
      <c r="F74" s="25">
        <v>12556</v>
      </c>
      <c r="G74" s="1">
        <v>4886883.9400000004</v>
      </c>
      <c r="H74" s="12"/>
    </row>
    <row r="75" spans="1:8" ht="16.5" customHeight="1">
      <c r="A75" s="21">
        <v>1500198611</v>
      </c>
      <c r="B75" s="11" t="s">
        <v>147</v>
      </c>
      <c r="C75" s="25">
        <v>1508828200</v>
      </c>
      <c r="D75" s="11" t="s">
        <v>148</v>
      </c>
      <c r="E75" s="25" t="s">
        <v>242</v>
      </c>
      <c r="F75" s="25">
        <v>12556</v>
      </c>
      <c r="G75" s="1">
        <v>1184886.68</v>
      </c>
    </row>
    <row r="76" spans="1:8" ht="16.5" customHeight="1">
      <c r="A76" s="21">
        <v>1500198612</v>
      </c>
      <c r="B76" s="11" t="s">
        <v>149</v>
      </c>
      <c r="C76" s="25">
        <v>1508828300</v>
      </c>
      <c r="D76" s="11" t="s">
        <v>150</v>
      </c>
      <c r="E76" s="25" t="s">
        <v>243</v>
      </c>
      <c r="F76" s="25">
        <v>12556</v>
      </c>
      <c r="G76" s="1">
        <v>8742033.1199999992</v>
      </c>
      <c r="H76" s="12"/>
    </row>
    <row r="77" spans="1:8" ht="16.5" customHeight="1">
      <c r="A77" s="21">
        <v>1500198613</v>
      </c>
      <c r="B77" s="11" t="s">
        <v>151</v>
      </c>
      <c r="C77" s="25">
        <v>1508828400</v>
      </c>
      <c r="D77" s="11" t="s">
        <v>152</v>
      </c>
      <c r="E77" s="25" t="s">
        <v>244</v>
      </c>
      <c r="F77" s="25">
        <v>12556</v>
      </c>
      <c r="G77" s="1">
        <v>6200435.1900000004</v>
      </c>
      <c r="H77" s="12"/>
    </row>
    <row r="78" spans="1:8" ht="16.5" customHeight="1">
      <c r="A78" s="21">
        <v>1500198614</v>
      </c>
      <c r="B78" s="11" t="s">
        <v>153</v>
      </c>
      <c r="C78" s="25">
        <v>1508828500</v>
      </c>
      <c r="D78" s="11" t="s">
        <v>154</v>
      </c>
      <c r="E78" s="25" t="s">
        <v>245</v>
      </c>
      <c r="F78" s="25">
        <v>12556</v>
      </c>
      <c r="G78" s="1">
        <v>682342.96</v>
      </c>
    </row>
    <row r="79" spans="1:8" ht="16.5" customHeight="1">
      <c r="A79" s="21">
        <v>1500198615</v>
      </c>
      <c r="B79" s="11" t="s">
        <v>155</v>
      </c>
      <c r="C79" s="25">
        <v>1508828600</v>
      </c>
      <c r="D79" s="11" t="s">
        <v>156</v>
      </c>
      <c r="E79" s="25" t="s">
        <v>246</v>
      </c>
      <c r="F79" s="25">
        <v>12556</v>
      </c>
      <c r="G79" s="1">
        <v>4312549.46</v>
      </c>
      <c r="H79" s="12"/>
    </row>
    <row r="80" spans="1:8" ht="16.5" customHeight="1">
      <c r="A80" s="21">
        <v>1500198616</v>
      </c>
      <c r="B80" s="11" t="s">
        <v>157</v>
      </c>
      <c r="C80" s="25">
        <v>1508829000</v>
      </c>
      <c r="D80" s="11" t="s">
        <v>158</v>
      </c>
      <c r="E80" s="25" t="s">
        <v>247</v>
      </c>
      <c r="F80" s="25">
        <v>12556</v>
      </c>
      <c r="G80" s="1">
        <v>13907844.66</v>
      </c>
      <c r="H80" s="12"/>
    </row>
    <row r="81" spans="1:8" ht="16.5" customHeight="1">
      <c r="A81" s="21">
        <v>1500198617</v>
      </c>
      <c r="B81" s="11" t="s">
        <v>159</v>
      </c>
      <c r="C81" s="25">
        <v>1508829100</v>
      </c>
      <c r="D81" s="11" t="s">
        <v>160</v>
      </c>
      <c r="E81" s="25" t="s">
        <v>248</v>
      </c>
      <c r="F81" s="25">
        <v>12556</v>
      </c>
      <c r="G81" s="1">
        <v>718166.31</v>
      </c>
    </row>
    <row r="82" spans="1:8" ht="16.5" customHeight="1">
      <c r="A82" s="21">
        <v>1500198618</v>
      </c>
      <c r="B82" s="11" t="s">
        <v>161</v>
      </c>
      <c r="C82" s="25">
        <v>1508829200</v>
      </c>
      <c r="D82" s="11" t="s">
        <v>162</v>
      </c>
      <c r="E82" s="25" t="s">
        <v>249</v>
      </c>
      <c r="F82" s="25">
        <v>12556</v>
      </c>
      <c r="G82" s="1">
        <v>2834587.95</v>
      </c>
      <c r="H82" s="12"/>
    </row>
    <row r="83" spans="1:8" ht="16.5" customHeight="1">
      <c r="A83" s="21">
        <v>1500198619</v>
      </c>
      <c r="B83" s="11" t="s">
        <v>163</v>
      </c>
      <c r="C83" s="25">
        <v>1508829300</v>
      </c>
      <c r="D83" s="11" t="s">
        <v>164</v>
      </c>
      <c r="E83" s="25" t="s">
        <v>250</v>
      </c>
      <c r="F83" s="25">
        <v>12556</v>
      </c>
      <c r="G83" s="1">
        <v>2160871.36</v>
      </c>
      <c r="H83" s="12"/>
    </row>
    <row r="84" spans="1:8" ht="16.5" customHeight="1">
      <c r="A84" s="21">
        <v>1500198620</v>
      </c>
      <c r="B84" s="11" t="s">
        <v>165</v>
      </c>
      <c r="C84" s="25">
        <v>1508829400</v>
      </c>
      <c r="D84" s="11" t="s">
        <v>166</v>
      </c>
      <c r="E84" s="25" t="s">
        <v>251</v>
      </c>
      <c r="F84" s="25">
        <v>12556</v>
      </c>
      <c r="G84" s="1">
        <v>2018385.43</v>
      </c>
    </row>
    <row r="85" spans="1:8" ht="16.5" customHeight="1">
      <c r="A85" s="21">
        <v>1500198621</v>
      </c>
      <c r="B85" s="11" t="s">
        <v>167</v>
      </c>
      <c r="C85" s="25">
        <v>1508829500</v>
      </c>
      <c r="D85" s="11" t="s">
        <v>168</v>
      </c>
      <c r="E85" s="25" t="s">
        <v>252</v>
      </c>
      <c r="F85" s="25">
        <v>12556</v>
      </c>
      <c r="G85" s="1">
        <v>2322050.54</v>
      </c>
      <c r="H85" s="12"/>
    </row>
    <row r="86" spans="1:8" ht="16.5" customHeight="1">
      <c r="A86" s="21">
        <v>1500198622</v>
      </c>
      <c r="B86" s="11" t="s">
        <v>169</v>
      </c>
      <c r="C86" s="25">
        <v>1508829600</v>
      </c>
      <c r="D86" s="11" t="s">
        <v>170</v>
      </c>
      <c r="E86" s="25" t="s">
        <v>253</v>
      </c>
      <c r="F86" s="25">
        <v>12556</v>
      </c>
      <c r="G86" s="1">
        <v>811172.93</v>
      </c>
      <c r="H86" s="12"/>
    </row>
    <row r="87" spans="1:8" ht="16.5" customHeight="1">
      <c r="A87" s="21"/>
      <c r="B87" s="13"/>
      <c r="C87" s="14"/>
      <c r="D87" s="62" t="s">
        <v>171</v>
      </c>
      <c r="E87" s="63"/>
      <c r="F87" s="64"/>
      <c r="G87" s="2">
        <f>SUM(G10:G86)</f>
        <v>1086220716.7400007</v>
      </c>
    </row>
    <row r="88" spans="1:8" s="15" customFormat="1" ht="16.5" customHeight="1">
      <c r="G88" s="16"/>
    </row>
    <row r="89" spans="1:8" s="15" customFormat="1" ht="16.5" customHeight="1">
      <c r="G89" s="16"/>
    </row>
    <row r="90" spans="1:8" s="15" customFormat="1" ht="16.5" customHeight="1">
      <c r="G90" s="16"/>
    </row>
    <row r="91" spans="1:8" s="15" customFormat="1" ht="16.5" customHeight="1">
      <c r="G91" s="16"/>
    </row>
    <row r="92" spans="1:8" s="15" customFormat="1" ht="16.5" customHeight="1">
      <c r="G92" s="16"/>
    </row>
    <row r="93" spans="1:8" s="15" customFormat="1" ht="16.5" customHeight="1">
      <c r="G93" s="16"/>
    </row>
    <row r="94" spans="1:8" s="15" customFormat="1" ht="16.5" customHeight="1">
      <c r="G94" s="16"/>
    </row>
    <row r="95" spans="1:8" s="15" customFormat="1" ht="16.5" customHeight="1">
      <c r="G95" s="16"/>
    </row>
    <row r="96" spans="1:8" s="15" customFormat="1" ht="16.5" customHeight="1">
      <c r="G96" s="16"/>
    </row>
    <row r="97" spans="7:7" s="15" customFormat="1" ht="16.5" customHeight="1">
      <c r="G97" s="16"/>
    </row>
    <row r="98" spans="7:7" s="15" customFormat="1" ht="16.5" customHeight="1">
      <c r="G98" s="16"/>
    </row>
    <row r="99" spans="7:7" s="15" customFormat="1" ht="16.5" customHeight="1">
      <c r="G99" s="16"/>
    </row>
    <row r="100" spans="7:7" s="15" customFormat="1" ht="16.5" customHeight="1">
      <c r="G100" s="16"/>
    </row>
    <row r="101" spans="7:7" s="15" customFormat="1" ht="16.5" customHeight="1">
      <c r="G101" s="16"/>
    </row>
    <row r="102" spans="7:7" s="15" customFormat="1" ht="16.5" customHeight="1">
      <c r="G102" s="16"/>
    </row>
    <row r="103" spans="7:7" s="15" customFormat="1" ht="16.5" customHeight="1">
      <c r="G103" s="16"/>
    </row>
    <row r="104" spans="7:7" s="15" customFormat="1" ht="16.5" customHeight="1">
      <c r="G104" s="16"/>
    </row>
    <row r="105" spans="7:7" s="15" customFormat="1" ht="16.5" customHeight="1">
      <c r="G105" s="16"/>
    </row>
    <row r="106" spans="7:7" s="15" customFormat="1" ht="16.5" customHeight="1">
      <c r="G106" s="16"/>
    </row>
    <row r="107" spans="7:7" s="15" customFormat="1" ht="16.5" customHeight="1">
      <c r="G107" s="16"/>
    </row>
    <row r="108" spans="7:7" s="15" customFormat="1" ht="16.5" customHeight="1">
      <c r="G108" s="16"/>
    </row>
    <row r="109" spans="7:7" s="15" customFormat="1" ht="16.5" customHeight="1">
      <c r="G109" s="16"/>
    </row>
    <row r="110" spans="7:7" s="15" customFormat="1" ht="16.5" customHeight="1">
      <c r="G110" s="16"/>
    </row>
    <row r="111" spans="7:7" s="15" customFormat="1" ht="16.5" customHeight="1">
      <c r="G111" s="16"/>
    </row>
    <row r="112" spans="7:7" s="15" customFormat="1" ht="16.5" customHeight="1">
      <c r="G112" s="16"/>
    </row>
    <row r="113" spans="7:7" s="15" customFormat="1" ht="16.5" customHeight="1">
      <c r="G113" s="16"/>
    </row>
    <row r="114" spans="7:7" s="15" customFormat="1" ht="16.5" customHeight="1">
      <c r="G114" s="16"/>
    </row>
    <row r="115" spans="7:7" s="15" customFormat="1" ht="16.5" customHeight="1">
      <c r="G115" s="16"/>
    </row>
    <row r="116" spans="7:7" s="15" customFormat="1" ht="16.5" customHeight="1">
      <c r="G116" s="16"/>
    </row>
    <row r="117" spans="7:7" s="15" customFormat="1" ht="16.5" customHeight="1">
      <c r="G117" s="16"/>
    </row>
    <row r="118" spans="7:7" s="15" customFormat="1" ht="16.5" customHeight="1">
      <c r="G118" s="16"/>
    </row>
    <row r="119" spans="7:7" s="15" customFormat="1" ht="16.5" customHeight="1">
      <c r="G119" s="16"/>
    </row>
    <row r="120" spans="7:7" s="15" customFormat="1" ht="16.5" customHeight="1">
      <c r="G120" s="16"/>
    </row>
    <row r="121" spans="7:7" s="15" customFormat="1" ht="16.5" customHeight="1">
      <c r="G121" s="16"/>
    </row>
    <row r="122" spans="7:7" s="15" customFormat="1" ht="16.5" customHeight="1">
      <c r="G122" s="16"/>
    </row>
    <row r="123" spans="7:7" s="15" customFormat="1" ht="16.5" customHeight="1">
      <c r="G123" s="16"/>
    </row>
    <row r="124" spans="7:7" s="15" customFormat="1" ht="16.5" customHeight="1">
      <c r="G124" s="16"/>
    </row>
    <row r="125" spans="7:7" s="15" customFormat="1" ht="16.5" customHeight="1">
      <c r="G125" s="16"/>
    </row>
    <row r="126" spans="7:7" s="15" customFormat="1" ht="16.5" customHeight="1">
      <c r="G126" s="16"/>
    </row>
    <row r="127" spans="7:7" s="15" customFormat="1" ht="16.5" customHeight="1">
      <c r="G127" s="16"/>
    </row>
    <row r="128" spans="7:7" s="15" customFormat="1" ht="16.5" customHeight="1">
      <c r="G128" s="16"/>
    </row>
    <row r="129" spans="7:7" s="15" customFormat="1" ht="16.5" customHeight="1">
      <c r="G129" s="16"/>
    </row>
    <row r="130" spans="7:7" s="15" customFormat="1" ht="16.5" customHeight="1">
      <c r="G130" s="16"/>
    </row>
    <row r="131" spans="7:7" s="15" customFormat="1" ht="16.5" customHeight="1">
      <c r="G131" s="16"/>
    </row>
    <row r="132" spans="7:7" s="15" customFormat="1" ht="16.5" customHeight="1">
      <c r="G132" s="16"/>
    </row>
    <row r="133" spans="7:7" s="15" customFormat="1" ht="16.5" customHeight="1">
      <c r="G133" s="16"/>
    </row>
    <row r="134" spans="7:7" s="15" customFormat="1" ht="16.5" customHeight="1">
      <c r="G134" s="16"/>
    </row>
    <row r="135" spans="7:7" s="15" customFormat="1" ht="16.5" customHeight="1">
      <c r="G135" s="16"/>
    </row>
    <row r="136" spans="7:7" s="15" customFormat="1" ht="16.5" customHeight="1">
      <c r="G136" s="16"/>
    </row>
    <row r="137" spans="7:7" s="15" customFormat="1" ht="16.5" customHeight="1">
      <c r="G137" s="16"/>
    </row>
    <row r="138" spans="7:7" s="15" customFormat="1" ht="16.5" customHeight="1">
      <c r="G138" s="16"/>
    </row>
    <row r="139" spans="7:7" s="15" customFormat="1" ht="16.5" customHeight="1">
      <c r="G139" s="16"/>
    </row>
    <row r="140" spans="7:7" s="15" customFormat="1" ht="16.5" customHeight="1">
      <c r="G140" s="16"/>
    </row>
    <row r="141" spans="7:7" s="15" customFormat="1" ht="16.5" customHeight="1">
      <c r="G141" s="16"/>
    </row>
    <row r="142" spans="7:7" s="15" customFormat="1" ht="16.5" customHeight="1">
      <c r="G142" s="16"/>
    </row>
    <row r="143" spans="7:7" s="15" customFormat="1" ht="16.5" customHeight="1">
      <c r="G143" s="16"/>
    </row>
    <row r="144" spans="7:7" s="15" customFormat="1" ht="16.5" customHeight="1">
      <c r="G144" s="16"/>
    </row>
    <row r="145" spans="7:7" s="15" customFormat="1" ht="16.5" customHeight="1">
      <c r="G145" s="16"/>
    </row>
    <row r="146" spans="7:7" s="15" customFormat="1" ht="16.5" customHeight="1">
      <c r="G146" s="16"/>
    </row>
    <row r="147" spans="7:7" s="15" customFormat="1" ht="16.5" customHeight="1">
      <c r="G147" s="16"/>
    </row>
    <row r="148" spans="7:7" s="15" customFormat="1" ht="16.5" customHeight="1">
      <c r="G148" s="16"/>
    </row>
    <row r="149" spans="7:7" s="15" customFormat="1" ht="16.5" customHeight="1">
      <c r="G149" s="16"/>
    </row>
    <row r="150" spans="7:7" s="15" customFormat="1" ht="16.5" customHeight="1">
      <c r="G150" s="16"/>
    </row>
    <row r="151" spans="7:7" s="15" customFormat="1" ht="16.5" customHeight="1">
      <c r="G151" s="16"/>
    </row>
    <row r="152" spans="7:7" s="15" customFormat="1" ht="16.5" customHeight="1">
      <c r="G152" s="16"/>
    </row>
    <row r="153" spans="7:7" s="15" customFormat="1" ht="16.5" customHeight="1">
      <c r="G153" s="16"/>
    </row>
    <row r="154" spans="7:7" s="15" customFormat="1" ht="16.5" customHeight="1">
      <c r="G154" s="16"/>
    </row>
    <row r="155" spans="7:7" s="15" customFormat="1" ht="16.5" customHeight="1">
      <c r="G155" s="16"/>
    </row>
    <row r="156" spans="7:7" s="15" customFormat="1" ht="16.5" customHeight="1">
      <c r="G156" s="16"/>
    </row>
    <row r="157" spans="7:7" s="15" customFormat="1" ht="16.5" customHeight="1">
      <c r="G157" s="16"/>
    </row>
    <row r="158" spans="7:7" s="15" customFormat="1" ht="16.5" customHeight="1">
      <c r="G158" s="16"/>
    </row>
    <row r="159" spans="7:7" s="15" customFormat="1" ht="16.5" customHeight="1">
      <c r="G159" s="16"/>
    </row>
    <row r="160" spans="7:7" s="15" customFormat="1" ht="16.5" customHeight="1">
      <c r="G160" s="16"/>
    </row>
    <row r="161" spans="7:7" s="15" customFormat="1" ht="16.5" customHeight="1">
      <c r="G161" s="16"/>
    </row>
    <row r="162" spans="7:7" s="15" customFormat="1" ht="16.5" customHeight="1">
      <c r="G162" s="16"/>
    </row>
    <row r="163" spans="7:7" s="15" customFormat="1" ht="16.5" customHeight="1">
      <c r="G163" s="16"/>
    </row>
    <row r="164" spans="7:7" s="15" customFormat="1" ht="16.5" customHeight="1">
      <c r="G164" s="16"/>
    </row>
    <row r="165" spans="7:7" s="15" customFormat="1" ht="16.5" customHeight="1">
      <c r="G165" s="16"/>
    </row>
    <row r="166" spans="7:7" s="15" customFormat="1" ht="16.5" customHeight="1">
      <c r="G166" s="16"/>
    </row>
    <row r="167" spans="7:7" s="15" customFormat="1" ht="16.5" customHeight="1">
      <c r="G167" s="16"/>
    </row>
    <row r="168" spans="7:7" s="15" customFormat="1" ht="16.5" customHeight="1">
      <c r="G168" s="16"/>
    </row>
    <row r="169" spans="7:7" s="15" customFormat="1" ht="16.5" customHeight="1">
      <c r="G169" s="16"/>
    </row>
    <row r="170" spans="7:7" s="15" customFormat="1" ht="16.5" customHeight="1">
      <c r="G170" s="16"/>
    </row>
    <row r="171" spans="7:7" s="15" customFormat="1" ht="16.5" customHeight="1">
      <c r="G171" s="16"/>
    </row>
    <row r="172" spans="7:7" s="15" customFormat="1" ht="16.5" customHeight="1">
      <c r="G172" s="16"/>
    </row>
    <row r="173" spans="7:7" s="15" customFormat="1" ht="16.5" customHeight="1">
      <c r="G173" s="16"/>
    </row>
    <row r="174" spans="7:7" s="15" customFormat="1" ht="16.5" customHeight="1">
      <c r="G174" s="16"/>
    </row>
    <row r="175" spans="7:7" s="15" customFormat="1" ht="16.5" customHeight="1">
      <c r="G175" s="16"/>
    </row>
    <row r="176" spans="7:7" s="15" customFormat="1" ht="16.5" customHeight="1">
      <c r="G176" s="16"/>
    </row>
    <row r="177" spans="7:7" s="15" customFormat="1" ht="16.5" customHeight="1">
      <c r="G177" s="16"/>
    </row>
    <row r="178" spans="7:7" s="15" customFormat="1" ht="16.5" customHeight="1">
      <c r="G178" s="16"/>
    </row>
    <row r="179" spans="7:7" s="15" customFormat="1" ht="16.5" customHeight="1">
      <c r="G179" s="16"/>
    </row>
    <row r="180" spans="7:7" s="15" customFormat="1" ht="16.5" customHeight="1">
      <c r="G180" s="16"/>
    </row>
    <row r="181" spans="7:7" s="15" customFormat="1" ht="16.5" customHeight="1">
      <c r="G181" s="16"/>
    </row>
    <row r="182" spans="7:7" s="15" customFormat="1" ht="16.5" customHeight="1">
      <c r="G182" s="16"/>
    </row>
    <row r="183" spans="7:7" s="15" customFormat="1" ht="16.5" customHeight="1">
      <c r="G183" s="16"/>
    </row>
    <row r="184" spans="7:7" s="15" customFormat="1" ht="16.5" customHeight="1">
      <c r="G184" s="16"/>
    </row>
    <row r="185" spans="7:7" s="15" customFormat="1" ht="16.5" customHeight="1">
      <c r="G185" s="16"/>
    </row>
    <row r="186" spans="7:7" s="15" customFormat="1" ht="16.5" customHeight="1">
      <c r="G186" s="16"/>
    </row>
    <row r="187" spans="7:7" s="15" customFormat="1" ht="16.5" customHeight="1">
      <c r="G187" s="16"/>
    </row>
    <row r="188" spans="7:7" s="15" customFormat="1" ht="16.5" customHeight="1">
      <c r="G188" s="16"/>
    </row>
    <row r="189" spans="7:7" s="15" customFormat="1" ht="16.5" customHeight="1">
      <c r="G189" s="16"/>
    </row>
    <row r="190" spans="7:7" s="15" customFormat="1" ht="16.5" customHeight="1">
      <c r="G190" s="16"/>
    </row>
    <row r="191" spans="7:7" s="15" customFormat="1" ht="16.5" customHeight="1">
      <c r="G191" s="16"/>
    </row>
    <row r="192" spans="7:7" s="15" customFormat="1" ht="16.5" customHeight="1">
      <c r="G192" s="16"/>
    </row>
    <row r="193" spans="7:7" s="15" customFormat="1" ht="16.5" customHeight="1">
      <c r="G193" s="16"/>
    </row>
    <row r="194" spans="7:7" s="15" customFormat="1" ht="16.5" customHeight="1">
      <c r="G194" s="16"/>
    </row>
    <row r="195" spans="7:7" s="15" customFormat="1" ht="16.5" customHeight="1">
      <c r="G195" s="16"/>
    </row>
    <row r="196" spans="7:7" s="15" customFormat="1" ht="16.5" customHeight="1">
      <c r="G196" s="16"/>
    </row>
    <row r="197" spans="7:7" s="15" customFormat="1" ht="16.5" customHeight="1">
      <c r="G197" s="16"/>
    </row>
    <row r="198" spans="7:7" s="15" customFormat="1" ht="16.5" customHeight="1">
      <c r="G198" s="16"/>
    </row>
    <row r="199" spans="7:7" s="15" customFormat="1" ht="16.5" customHeight="1">
      <c r="G199" s="16"/>
    </row>
    <row r="200" spans="7:7" s="15" customFormat="1" ht="16.5" customHeight="1">
      <c r="G200" s="16"/>
    </row>
    <row r="201" spans="7:7" s="15" customFormat="1" ht="16.5" customHeight="1">
      <c r="G201" s="16"/>
    </row>
    <row r="202" spans="7:7" s="15" customFormat="1" ht="16.5" customHeight="1">
      <c r="G202" s="16"/>
    </row>
    <row r="203" spans="7:7" s="15" customFormat="1" ht="16.5" customHeight="1">
      <c r="G203" s="16"/>
    </row>
    <row r="204" spans="7:7" s="15" customFormat="1" ht="16.5" customHeight="1">
      <c r="G204" s="16"/>
    </row>
    <row r="205" spans="7:7" s="15" customFormat="1" ht="16.5" customHeight="1">
      <c r="G205" s="16"/>
    </row>
    <row r="206" spans="7:7" s="15" customFormat="1" ht="16.5" customHeight="1">
      <c r="G206" s="16"/>
    </row>
    <row r="207" spans="7:7" s="15" customFormat="1" ht="16.5" customHeight="1">
      <c r="G207" s="16"/>
    </row>
    <row r="208" spans="7:7" s="15" customFormat="1" ht="16.5" customHeight="1">
      <c r="G208" s="16"/>
    </row>
    <row r="209" spans="7:7" s="15" customFormat="1" ht="16.5" customHeight="1">
      <c r="G209" s="16"/>
    </row>
    <row r="210" spans="7:7" s="15" customFormat="1" ht="16.5" customHeight="1">
      <c r="G210" s="16"/>
    </row>
    <row r="211" spans="7:7" s="15" customFormat="1" ht="16.5" customHeight="1">
      <c r="G211" s="16"/>
    </row>
    <row r="212" spans="7:7" s="15" customFormat="1" ht="16.5" customHeight="1">
      <c r="G212" s="16"/>
    </row>
    <row r="213" spans="7:7" s="15" customFormat="1" ht="16.5" customHeight="1">
      <c r="G213" s="16"/>
    </row>
    <row r="214" spans="7:7" s="15" customFormat="1" ht="16.5" customHeight="1">
      <c r="G214" s="16"/>
    </row>
    <row r="215" spans="7:7" s="15" customFormat="1" ht="16.5" customHeight="1">
      <c r="G215" s="16"/>
    </row>
    <row r="216" spans="7:7" s="15" customFormat="1" ht="16.5" customHeight="1">
      <c r="G216" s="16"/>
    </row>
    <row r="217" spans="7:7" s="15" customFormat="1" ht="16.5" customHeight="1">
      <c r="G217" s="16"/>
    </row>
    <row r="218" spans="7:7" s="15" customFormat="1" ht="16.5" customHeight="1">
      <c r="G218" s="16"/>
    </row>
    <row r="219" spans="7:7" s="15" customFormat="1" ht="16.5" customHeight="1">
      <c r="G219" s="16"/>
    </row>
    <row r="220" spans="7:7" s="15" customFormat="1" ht="16.5" customHeight="1">
      <c r="G220" s="16"/>
    </row>
    <row r="221" spans="7:7" s="15" customFormat="1" ht="16.5" customHeight="1">
      <c r="G221" s="16"/>
    </row>
    <row r="222" spans="7:7" s="15" customFormat="1" ht="16.5" customHeight="1">
      <c r="G222" s="16"/>
    </row>
    <row r="223" spans="7:7" s="15" customFormat="1" ht="16.5" customHeight="1">
      <c r="G223" s="16"/>
    </row>
    <row r="224" spans="7:7" s="15" customFormat="1" ht="16.5" customHeight="1">
      <c r="G224" s="16"/>
    </row>
    <row r="225" spans="7:7" s="15" customFormat="1" ht="16.5" customHeight="1">
      <c r="G225" s="16"/>
    </row>
    <row r="226" spans="7:7" s="15" customFormat="1" ht="16.5" customHeight="1">
      <c r="G226" s="16"/>
    </row>
    <row r="227" spans="7:7" s="15" customFormat="1" ht="16.5" customHeight="1">
      <c r="G227" s="16"/>
    </row>
    <row r="228" spans="7:7" s="15" customFormat="1" ht="16.5" customHeight="1">
      <c r="G228" s="16"/>
    </row>
    <row r="229" spans="7:7" s="15" customFormat="1" ht="16.5" customHeight="1">
      <c r="G229" s="16"/>
    </row>
    <row r="230" spans="7:7" s="15" customFormat="1" ht="16.5" customHeight="1">
      <c r="G230" s="16"/>
    </row>
    <row r="231" spans="7:7" s="15" customFormat="1" ht="16.5" customHeight="1">
      <c r="G231" s="16"/>
    </row>
    <row r="232" spans="7:7" s="15" customFormat="1" ht="16.5" customHeight="1">
      <c r="G232" s="16"/>
    </row>
    <row r="233" spans="7:7" s="15" customFormat="1" ht="16.5" customHeight="1">
      <c r="G233" s="16"/>
    </row>
    <row r="234" spans="7:7" s="15" customFormat="1" ht="16.5" customHeight="1">
      <c r="G234" s="16"/>
    </row>
    <row r="235" spans="7:7" s="15" customFormat="1" ht="16.5" customHeight="1">
      <c r="G235" s="16"/>
    </row>
    <row r="236" spans="7:7" s="15" customFormat="1" ht="16.5" customHeight="1">
      <c r="G236" s="16"/>
    </row>
    <row r="237" spans="7:7" s="15" customFormat="1" ht="16.5" customHeight="1">
      <c r="G237" s="16"/>
    </row>
    <row r="238" spans="7:7" s="15" customFormat="1" ht="16.5" customHeight="1">
      <c r="G238" s="16"/>
    </row>
    <row r="239" spans="7:7" s="15" customFormat="1" ht="16.5" customHeight="1">
      <c r="G239" s="16"/>
    </row>
    <row r="240" spans="7:7" s="15" customFormat="1" ht="16.5" customHeight="1">
      <c r="G240" s="16"/>
    </row>
    <row r="241" spans="7:7" s="15" customFormat="1" ht="16.5" customHeight="1">
      <c r="G241" s="16"/>
    </row>
    <row r="242" spans="7:7" s="15" customFormat="1" ht="16.5" customHeight="1">
      <c r="G242" s="16"/>
    </row>
    <row r="243" spans="7:7" s="15" customFormat="1" ht="16.5" customHeight="1">
      <c r="G243" s="16"/>
    </row>
    <row r="244" spans="7:7" s="15" customFormat="1" ht="16.5" customHeight="1">
      <c r="G244" s="16"/>
    </row>
    <row r="245" spans="7:7" s="15" customFormat="1" ht="16.5" customHeight="1">
      <c r="G245" s="16"/>
    </row>
    <row r="246" spans="7:7" s="15" customFormat="1" ht="16.5" customHeight="1">
      <c r="G246" s="16"/>
    </row>
    <row r="247" spans="7:7" s="15" customFormat="1" ht="16.5" customHeight="1">
      <c r="G247" s="16"/>
    </row>
    <row r="248" spans="7:7" s="15" customFormat="1" ht="16.5" customHeight="1">
      <c r="G248" s="16"/>
    </row>
    <row r="249" spans="7:7" s="15" customFormat="1" ht="16.5" customHeight="1">
      <c r="G249" s="16"/>
    </row>
    <row r="250" spans="7:7" s="15" customFormat="1" ht="16.5" customHeight="1">
      <c r="G250" s="16"/>
    </row>
    <row r="251" spans="7:7" s="15" customFormat="1" ht="16.5" customHeight="1">
      <c r="G251" s="16"/>
    </row>
    <row r="252" spans="7:7" s="15" customFormat="1" ht="16.5" customHeight="1">
      <c r="G252" s="16"/>
    </row>
    <row r="253" spans="7:7" s="15" customFormat="1" ht="16.5" customHeight="1">
      <c r="G253" s="16"/>
    </row>
    <row r="254" spans="7:7" s="15" customFormat="1" ht="16.5" customHeight="1">
      <c r="G254" s="16"/>
    </row>
    <row r="255" spans="7:7" s="15" customFormat="1" ht="16.5" customHeight="1">
      <c r="G255" s="16"/>
    </row>
    <row r="256" spans="7:7" s="15" customFormat="1" ht="16.5" customHeight="1">
      <c r="G256" s="16"/>
    </row>
    <row r="257" spans="7:7" s="15" customFormat="1" ht="16.5" customHeight="1">
      <c r="G257" s="16"/>
    </row>
    <row r="258" spans="7:7" s="15" customFormat="1" ht="16.5" customHeight="1">
      <c r="G258" s="16"/>
    </row>
    <row r="259" spans="7:7" s="15" customFormat="1" ht="16.5" customHeight="1">
      <c r="G259" s="16"/>
    </row>
    <row r="260" spans="7:7" s="15" customFormat="1" ht="16.5" customHeight="1">
      <c r="G260" s="16"/>
    </row>
    <row r="261" spans="7:7" s="15" customFormat="1" ht="16.5" customHeight="1">
      <c r="G261" s="16"/>
    </row>
    <row r="262" spans="7:7" s="15" customFormat="1" ht="16.5" customHeight="1">
      <c r="G262" s="16"/>
    </row>
    <row r="263" spans="7:7" s="15" customFormat="1" ht="16.5" customHeight="1">
      <c r="G263" s="16"/>
    </row>
    <row r="264" spans="7:7" s="15" customFormat="1" ht="16.5" customHeight="1">
      <c r="G264" s="16"/>
    </row>
    <row r="265" spans="7:7" s="15" customFormat="1" ht="16.5" customHeight="1">
      <c r="G265" s="16"/>
    </row>
    <row r="266" spans="7:7" s="15" customFormat="1" ht="16.5" customHeight="1">
      <c r="G266" s="16"/>
    </row>
    <row r="267" spans="7:7" s="15" customFormat="1" ht="16.5" customHeight="1">
      <c r="G267" s="16"/>
    </row>
    <row r="268" spans="7:7" s="15" customFormat="1" ht="16.5" customHeight="1">
      <c r="G268" s="16"/>
    </row>
    <row r="269" spans="7:7" s="15" customFormat="1" ht="16.5" customHeight="1">
      <c r="G269" s="16"/>
    </row>
    <row r="270" spans="7:7" s="15" customFormat="1" ht="16.5" customHeight="1">
      <c r="G270" s="16"/>
    </row>
    <row r="271" spans="7:7" s="15" customFormat="1" ht="16.5" customHeight="1">
      <c r="G271" s="16"/>
    </row>
    <row r="272" spans="7:7" s="15" customFormat="1" ht="16.5" customHeight="1">
      <c r="G272" s="16"/>
    </row>
    <row r="273" spans="7:7" s="15" customFormat="1" ht="16.5" customHeight="1">
      <c r="G273" s="16"/>
    </row>
    <row r="274" spans="7:7" s="15" customFormat="1" ht="16.5" customHeight="1">
      <c r="G274" s="16"/>
    </row>
    <row r="275" spans="7:7" s="15" customFormat="1" ht="16.5" customHeight="1">
      <c r="G275" s="16"/>
    </row>
    <row r="276" spans="7:7" s="15" customFormat="1" ht="16.5" customHeight="1">
      <c r="G276" s="16"/>
    </row>
    <row r="277" spans="7:7" s="15" customFormat="1" ht="16.5" customHeight="1">
      <c r="G277" s="16"/>
    </row>
    <row r="278" spans="7:7" s="15" customFormat="1" ht="16.5" customHeight="1">
      <c r="G278" s="16"/>
    </row>
    <row r="279" spans="7:7" s="15" customFormat="1" ht="16.5" customHeight="1">
      <c r="G279" s="16"/>
    </row>
    <row r="280" spans="7:7" s="15" customFormat="1" ht="16.5" customHeight="1">
      <c r="G280" s="16"/>
    </row>
    <row r="281" spans="7:7" s="15" customFormat="1" ht="16.5" customHeight="1">
      <c r="G281" s="16"/>
    </row>
    <row r="282" spans="7:7" s="15" customFormat="1" ht="16.5" customHeight="1">
      <c r="G282" s="16"/>
    </row>
    <row r="283" spans="7:7" s="15" customFormat="1" ht="16.5" customHeight="1">
      <c r="G283" s="16"/>
    </row>
    <row r="284" spans="7:7" s="15" customFormat="1" ht="16.5" customHeight="1">
      <c r="G284" s="16"/>
    </row>
    <row r="285" spans="7:7" s="15" customFormat="1" ht="16.5" customHeight="1">
      <c r="G285" s="16"/>
    </row>
    <row r="286" spans="7:7" s="15" customFormat="1" ht="16.5" customHeight="1">
      <c r="G286" s="16"/>
    </row>
    <row r="287" spans="7:7" s="15" customFormat="1" ht="16.5" customHeight="1">
      <c r="G287" s="16"/>
    </row>
    <row r="288" spans="7:7" s="15" customFormat="1" ht="16.5" customHeight="1">
      <c r="G288" s="16"/>
    </row>
    <row r="289" spans="7:7" s="15" customFormat="1" ht="16.5" customHeight="1">
      <c r="G289" s="16"/>
    </row>
    <row r="290" spans="7:7" s="15" customFormat="1" ht="16.5" customHeight="1">
      <c r="G290" s="16"/>
    </row>
    <row r="291" spans="7:7" s="15" customFormat="1" ht="16.5" customHeight="1">
      <c r="G291" s="16"/>
    </row>
    <row r="292" spans="7:7" s="15" customFormat="1" ht="16.5" customHeight="1">
      <c r="G292" s="16"/>
    </row>
    <row r="293" spans="7:7" s="15" customFormat="1" ht="16.5" customHeight="1">
      <c r="G293" s="16"/>
    </row>
    <row r="294" spans="7:7" s="15" customFormat="1" ht="16.5" customHeight="1">
      <c r="G294" s="16"/>
    </row>
    <row r="295" spans="7:7" s="15" customFormat="1" ht="16.5" customHeight="1">
      <c r="G295" s="16"/>
    </row>
    <row r="296" spans="7:7" s="15" customFormat="1" ht="16.5" customHeight="1">
      <c r="G296" s="16"/>
    </row>
    <row r="297" spans="7:7" s="15" customFormat="1" ht="16.5" customHeight="1">
      <c r="G297" s="16"/>
    </row>
    <row r="298" spans="7:7" s="15" customFormat="1" ht="16.5" customHeight="1">
      <c r="G298" s="16"/>
    </row>
    <row r="299" spans="7:7" s="15" customFormat="1" ht="16.5" customHeight="1">
      <c r="G299" s="16"/>
    </row>
    <row r="300" spans="7:7" s="15" customFormat="1" ht="16.5" customHeight="1">
      <c r="G300" s="16"/>
    </row>
    <row r="301" spans="7:7" s="15" customFormat="1" ht="16.5" customHeight="1">
      <c r="G301" s="16"/>
    </row>
    <row r="302" spans="7:7" s="15" customFormat="1" ht="16.5" customHeight="1">
      <c r="G302" s="16"/>
    </row>
    <row r="303" spans="7:7" s="15" customFormat="1" ht="16.5" customHeight="1">
      <c r="G303" s="16"/>
    </row>
    <row r="304" spans="7:7" s="15" customFormat="1" ht="16.5" customHeight="1">
      <c r="G304" s="16"/>
    </row>
    <row r="305" spans="7:7" s="15" customFormat="1" ht="16.5" customHeight="1">
      <c r="G305" s="16"/>
    </row>
    <row r="306" spans="7:7" s="15" customFormat="1" ht="16.5" customHeight="1">
      <c r="G306" s="16"/>
    </row>
    <row r="307" spans="7:7" s="15" customFormat="1" ht="16.5" customHeight="1">
      <c r="G307" s="16"/>
    </row>
    <row r="308" spans="7:7" s="15" customFormat="1" ht="16.5" customHeight="1">
      <c r="G308" s="16"/>
    </row>
    <row r="309" spans="7:7" s="15" customFormat="1" ht="16.5" customHeight="1">
      <c r="G309" s="16"/>
    </row>
    <row r="310" spans="7:7" s="15" customFormat="1" ht="16.5" customHeight="1">
      <c r="G310" s="16"/>
    </row>
    <row r="311" spans="7:7" s="15" customFormat="1" ht="16.5" customHeight="1">
      <c r="G311" s="16"/>
    </row>
    <row r="312" spans="7:7" s="15" customFormat="1" ht="16.5" customHeight="1">
      <c r="G312" s="16"/>
    </row>
    <row r="313" spans="7:7" s="15" customFormat="1" ht="16.5" customHeight="1">
      <c r="G313" s="16"/>
    </row>
    <row r="314" spans="7:7" s="15" customFormat="1" ht="16.5" customHeight="1">
      <c r="G314" s="16"/>
    </row>
    <row r="315" spans="7:7" s="15" customFormat="1" ht="16.5" customHeight="1">
      <c r="G315" s="16"/>
    </row>
    <row r="316" spans="7:7" s="15" customFormat="1" ht="16.5" customHeight="1">
      <c r="G316" s="16"/>
    </row>
    <row r="317" spans="7:7" s="15" customFormat="1" ht="16.5" customHeight="1">
      <c r="G317" s="16"/>
    </row>
    <row r="318" spans="7:7" s="15" customFormat="1" ht="16.5" customHeight="1">
      <c r="G318" s="16"/>
    </row>
    <row r="319" spans="7:7" s="15" customFormat="1" ht="16.5" customHeight="1">
      <c r="G319" s="16"/>
    </row>
    <row r="320" spans="7:7" s="15" customFormat="1" ht="16.5" customHeight="1">
      <c r="G320" s="16"/>
    </row>
    <row r="321" spans="7:7" s="15" customFormat="1" ht="16.5" customHeight="1">
      <c r="G321" s="16"/>
    </row>
    <row r="322" spans="7:7" s="15" customFormat="1" ht="16.5" customHeight="1">
      <c r="G322" s="16"/>
    </row>
    <row r="323" spans="7:7" s="15" customFormat="1" ht="16.5" customHeight="1">
      <c r="G323" s="16"/>
    </row>
    <row r="324" spans="7:7" s="15" customFormat="1" ht="16.5" customHeight="1">
      <c r="G324" s="16"/>
    </row>
    <row r="325" spans="7:7" s="15" customFormat="1" ht="16.5" customHeight="1">
      <c r="G325" s="16"/>
    </row>
    <row r="326" spans="7:7" s="15" customFormat="1" ht="16.5" customHeight="1">
      <c r="G326" s="16"/>
    </row>
    <row r="327" spans="7:7" s="15" customFormat="1" ht="16.5" customHeight="1">
      <c r="G327" s="16"/>
    </row>
    <row r="328" spans="7:7" s="15" customFormat="1" ht="16.5" customHeight="1">
      <c r="G328" s="16"/>
    </row>
    <row r="329" spans="7:7" s="15" customFormat="1" ht="16.5" customHeight="1">
      <c r="G329" s="16"/>
    </row>
    <row r="330" spans="7:7" s="15" customFormat="1" ht="16.5" customHeight="1">
      <c r="G330" s="16"/>
    </row>
    <row r="331" spans="7:7" s="15" customFormat="1" ht="16.5" customHeight="1">
      <c r="G331" s="16"/>
    </row>
    <row r="332" spans="7:7" s="15" customFormat="1" ht="16.5" customHeight="1">
      <c r="G332" s="16"/>
    </row>
    <row r="333" spans="7:7" s="15" customFormat="1" ht="16.5" customHeight="1">
      <c r="G333" s="16"/>
    </row>
    <row r="334" spans="7:7" s="15" customFormat="1" ht="16.5" customHeight="1">
      <c r="G334" s="16"/>
    </row>
    <row r="335" spans="7:7" s="15" customFormat="1" ht="16.5" customHeight="1">
      <c r="G335" s="16"/>
    </row>
    <row r="336" spans="7:7" s="15" customFormat="1" ht="16.5" customHeight="1">
      <c r="G336" s="16"/>
    </row>
    <row r="337" spans="7:7" s="15" customFormat="1" ht="16.5" customHeight="1">
      <c r="G337" s="16"/>
    </row>
    <row r="338" spans="7:7" s="15" customFormat="1" ht="16.5" customHeight="1">
      <c r="G338" s="16"/>
    </row>
    <row r="339" spans="7:7" s="15" customFormat="1" ht="16.5" customHeight="1">
      <c r="G339" s="16"/>
    </row>
    <row r="340" spans="7:7" s="15" customFormat="1" ht="16.5" customHeight="1">
      <c r="G340" s="16"/>
    </row>
    <row r="341" spans="7:7" s="15" customFormat="1" ht="16.5" customHeight="1">
      <c r="G341" s="16"/>
    </row>
    <row r="342" spans="7:7" s="15" customFormat="1" ht="16.5" customHeight="1">
      <c r="G342" s="16"/>
    </row>
    <row r="343" spans="7:7" s="15" customFormat="1" ht="16.5" customHeight="1">
      <c r="G343" s="16"/>
    </row>
    <row r="344" spans="7:7" s="15" customFormat="1" ht="16.5" customHeight="1">
      <c r="G344" s="16"/>
    </row>
    <row r="345" spans="7:7" s="15" customFormat="1" ht="16.5" customHeight="1">
      <c r="G345" s="16"/>
    </row>
    <row r="346" spans="7:7" s="15" customFormat="1" ht="16.5" customHeight="1">
      <c r="G346" s="16"/>
    </row>
    <row r="347" spans="7:7" s="15" customFormat="1" ht="16.5" customHeight="1">
      <c r="G347" s="16"/>
    </row>
    <row r="348" spans="7:7" s="15" customFormat="1" ht="16.5" customHeight="1">
      <c r="G348" s="16"/>
    </row>
    <row r="349" spans="7:7" s="15" customFormat="1" ht="16.5" customHeight="1">
      <c r="G349" s="16"/>
    </row>
    <row r="350" spans="7:7" s="15" customFormat="1" ht="16.5" customHeight="1">
      <c r="G350" s="16"/>
    </row>
    <row r="351" spans="7:7" s="15" customFormat="1" ht="16.5" customHeight="1">
      <c r="G351" s="16"/>
    </row>
    <row r="352" spans="7:7" s="15" customFormat="1" ht="16.5" customHeight="1">
      <c r="G352" s="16"/>
    </row>
    <row r="353" spans="7:7" s="15" customFormat="1" ht="16.5" customHeight="1">
      <c r="G353" s="16"/>
    </row>
    <row r="354" spans="7:7" s="15" customFormat="1" ht="16.5" customHeight="1">
      <c r="G354" s="16"/>
    </row>
    <row r="355" spans="7:7" s="15" customFormat="1" ht="16.5" customHeight="1">
      <c r="G355" s="16"/>
    </row>
    <row r="356" spans="7:7" s="15" customFormat="1" ht="16.5" customHeight="1">
      <c r="G356" s="16"/>
    </row>
    <row r="357" spans="7:7" s="15" customFormat="1" ht="16.5" customHeight="1">
      <c r="G357" s="16"/>
    </row>
    <row r="358" spans="7:7" s="15" customFormat="1" ht="16.5" customHeight="1">
      <c r="G358" s="16"/>
    </row>
    <row r="359" spans="7:7" s="15" customFormat="1" ht="16.5" customHeight="1">
      <c r="G359" s="16"/>
    </row>
    <row r="360" spans="7:7" s="15" customFormat="1" ht="16.5" customHeight="1">
      <c r="G360" s="16"/>
    </row>
    <row r="361" spans="7:7" s="15" customFormat="1" ht="16.5" customHeight="1">
      <c r="G361" s="16"/>
    </row>
    <row r="362" spans="7:7" s="15" customFormat="1" ht="16.5" customHeight="1">
      <c r="G362" s="16"/>
    </row>
    <row r="363" spans="7:7" s="15" customFormat="1" ht="16.5" customHeight="1">
      <c r="G363" s="16"/>
    </row>
    <row r="364" spans="7:7" s="15" customFormat="1" ht="16.5" customHeight="1">
      <c r="G364" s="16"/>
    </row>
    <row r="365" spans="7:7" s="15" customFormat="1" ht="16.5" customHeight="1">
      <c r="G365" s="16"/>
    </row>
    <row r="366" spans="7:7" s="15" customFormat="1" ht="16.5" customHeight="1">
      <c r="G366" s="16"/>
    </row>
    <row r="367" spans="7:7" s="15" customFormat="1" ht="16.5" customHeight="1">
      <c r="G367" s="16"/>
    </row>
    <row r="368" spans="7:7" s="15" customFormat="1" ht="16.5" customHeight="1">
      <c r="G368" s="16"/>
    </row>
    <row r="369" spans="7:7" s="15" customFormat="1" ht="16.5" customHeight="1">
      <c r="G369" s="16"/>
    </row>
    <row r="370" spans="7:7" s="15" customFormat="1" ht="16.5" customHeight="1">
      <c r="G370" s="16"/>
    </row>
    <row r="371" spans="7:7" s="15" customFormat="1" ht="16.5" customHeight="1">
      <c r="G371" s="16"/>
    </row>
    <row r="372" spans="7:7" s="15" customFormat="1" ht="16.5" customHeight="1">
      <c r="G372" s="16"/>
    </row>
    <row r="373" spans="7:7" s="15" customFormat="1" ht="16.5" customHeight="1">
      <c r="G373" s="16"/>
    </row>
    <row r="374" spans="7:7" s="15" customFormat="1" ht="16.5" customHeight="1">
      <c r="G374" s="16"/>
    </row>
    <row r="375" spans="7:7" s="15" customFormat="1" ht="16.5" customHeight="1">
      <c r="G375" s="16"/>
    </row>
    <row r="376" spans="7:7" s="15" customFormat="1" ht="16.5" customHeight="1">
      <c r="G376" s="16"/>
    </row>
    <row r="377" spans="7:7" s="15" customFormat="1" ht="16.5" customHeight="1">
      <c r="G377" s="16"/>
    </row>
    <row r="378" spans="7:7" s="15" customFormat="1" ht="16.5" customHeight="1">
      <c r="G378" s="16"/>
    </row>
    <row r="379" spans="7:7" s="15" customFormat="1" ht="16.5" customHeight="1">
      <c r="G379" s="16"/>
    </row>
    <row r="380" spans="7:7" s="15" customFormat="1" ht="16.5" customHeight="1">
      <c r="G380" s="16"/>
    </row>
    <row r="381" spans="7:7" s="15" customFormat="1" ht="16.5" customHeight="1">
      <c r="G381" s="16"/>
    </row>
    <row r="382" spans="7:7" s="15" customFormat="1" ht="16.5" customHeight="1">
      <c r="G382" s="16"/>
    </row>
    <row r="383" spans="7:7" s="15" customFormat="1" ht="16.5" customHeight="1">
      <c r="G383" s="16"/>
    </row>
    <row r="384" spans="7:7" s="15" customFormat="1" ht="16.5" customHeight="1">
      <c r="G384" s="16"/>
    </row>
    <row r="385" spans="7:7" s="15" customFormat="1" ht="16.5" customHeight="1">
      <c r="G385" s="16"/>
    </row>
    <row r="386" spans="7:7" s="15" customFormat="1" ht="16.5" customHeight="1">
      <c r="G386" s="16"/>
    </row>
    <row r="387" spans="7:7" s="15" customFormat="1" ht="16.5" customHeight="1">
      <c r="G387" s="16"/>
    </row>
    <row r="388" spans="7:7" s="15" customFormat="1" ht="16.5" customHeight="1">
      <c r="G388" s="16"/>
    </row>
    <row r="389" spans="7:7" s="15" customFormat="1" ht="16.5" customHeight="1">
      <c r="G389" s="16"/>
    </row>
    <row r="390" spans="7:7" s="15" customFormat="1" ht="16.5" customHeight="1">
      <c r="G390" s="16"/>
    </row>
    <row r="391" spans="7:7" s="15" customFormat="1" ht="16.5" customHeight="1">
      <c r="G391" s="16"/>
    </row>
    <row r="392" spans="7:7" s="15" customFormat="1" ht="16.5" customHeight="1">
      <c r="G392" s="16"/>
    </row>
    <row r="393" spans="7:7" s="15" customFormat="1" ht="16.5" customHeight="1">
      <c r="G393" s="16"/>
    </row>
    <row r="394" spans="7:7" s="15" customFormat="1" ht="16.5" customHeight="1">
      <c r="G394" s="16"/>
    </row>
    <row r="395" spans="7:7" s="15" customFormat="1" ht="16.5" customHeight="1">
      <c r="G395" s="16"/>
    </row>
    <row r="396" spans="7:7" s="15" customFormat="1" ht="16.5" customHeight="1">
      <c r="G396" s="16"/>
    </row>
    <row r="397" spans="7:7" s="15" customFormat="1" ht="16.5" customHeight="1">
      <c r="G397" s="16"/>
    </row>
    <row r="398" spans="7:7" s="15" customFormat="1" ht="16.5" customHeight="1">
      <c r="G398" s="16"/>
    </row>
    <row r="399" spans="7:7" s="15" customFormat="1" ht="16.5" customHeight="1">
      <c r="G399" s="16"/>
    </row>
    <row r="400" spans="7:7" s="15" customFormat="1" ht="16.5" customHeight="1">
      <c r="G400" s="16"/>
    </row>
    <row r="401" spans="7:7" s="15" customFormat="1" ht="16.5" customHeight="1">
      <c r="G401" s="16"/>
    </row>
    <row r="402" spans="7:7" s="15" customFormat="1" ht="16.5" customHeight="1">
      <c r="G402" s="16"/>
    </row>
    <row r="403" spans="7:7" s="15" customFormat="1" ht="16.5" customHeight="1">
      <c r="G403" s="16"/>
    </row>
    <row r="404" spans="7:7" s="15" customFormat="1" ht="16.5" customHeight="1">
      <c r="G404" s="16"/>
    </row>
    <row r="405" spans="7:7" s="15" customFormat="1" ht="16.5" customHeight="1">
      <c r="G405" s="16"/>
    </row>
    <row r="406" spans="7:7" s="15" customFormat="1" ht="16.5" customHeight="1">
      <c r="G406" s="16"/>
    </row>
    <row r="407" spans="7:7" s="15" customFormat="1" ht="16.5" customHeight="1">
      <c r="G407" s="16"/>
    </row>
    <row r="408" spans="7:7" s="15" customFormat="1" ht="16.5" customHeight="1">
      <c r="G408" s="16"/>
    </row>
    <row r="409" spans="7:7" s="15" customFormat="1" ht="16.5" customHeight="1">
      <c r="G409" s="16"/>
    </row>
    <row r="410" spans="7:7" s="15" customFormat="1" ht="16.5" customHeight="1">
      <c r="G410" s="16"/>
    </row>
    <row r="411" spans="7:7" s="15" customFormat="1" ht="16.5" customHeight="1">
      <c r="G411" s="16"/>
    </row>
    <row r="412" spans="7:7" s="15" customFormat="1" ht="16.5" customHeight="1">
      <c r="G412" s="16"/>
    </row>
    <row r="413" spans="7:7" s="15" customFormat="1" ht="16.5" customHeight="1">
      <c r="G413" s="16"/>
    </row>
    <row r="414" spans="7:7" s="15" customFormat="1" ht="16.5" customHeight="1">
      <c r="G414" s="16"/>
    </row>
    <row r="415" spans="7:7" s="15" customFormat="1" ht="16.5" customHeight="1">
      <c r="G415" s="16"/>
    </row>
    <row r="416" spans="7:7" s="15" customFormat="1" ht="16.5" customHeight="1">
      <c r="G416" s="16"/>
    </row>
    <row r="417" spans="7:7" s="15" customFormat="1" ht="16.5" customHeight="1">
      <c r="G417" s="16"/>
    </row>
    <row r="418" spans="7:7" s="15" customFormat="1" ht="16.5" customHeight="1">
      <c r="G418" s="16"/>
    </row>
    <row r="419" spans="7:7" s="15" customFormat="1" ht="16.5" customHeight="1">
      <c r="G419" s="16"/>
    </row>
    <row r="420" spans="7:7" s="15" customFormat="1" ht="16.5" customHeight="1">
      <c r="G420" s="16"/>
    </row>
    <row r="421" spans="7:7" s="15" customFormat="1" ht="16.5" customHeight="1">
      <c r="G421" s="16"/>
    </row>
    <row r="422" spans="7:7" s="15" customFormat="1" ht="16.5" customHeight="1">
      <c r="G422" s="16"/>
    </row>
    <row r="423" spans="7:7" s="15" customFormat="1" ht="16.5" customHeight="1">
      <c r="G423" s="16"/>
    </row>
    <row r="424" spans="7:7" s="15" customFormat="1" ht="16.5" customHeight="1">
      <c r="G424" s="16"/>
    </row>
    <row r="425" spans="7:7" s="15" customFormat="1" ht="16.5" customHeight="1">
      <c r="G425" s="16"/>
    </row>
    <row r="426" spans="7:7" s="15" customFormat="1" ht="16.5" customHeight="1">
      <c r="G426" s="16"/>
    </row>
    <row r="427" spans="7:7" s="15" customFormat="1" ht="16.5" customHeight="1">
      <c r="G427" s="16"/>
    </row>
    <row r="428" spans="7:7" s="15" customFormat="1" ht="16.5" customHeight="1">
      <c r="G428" s="16"/>
    </row>
    <row r="429" spans="7:7" s="15" customFormat="1" ht="16.5" customHeight="1">
      <c r="G429" s="16"/>
    </row>
    <row r="430" spans="7:7" s="15" customFormat="1" ht="16.5" customHeight="1">
      <c r="G430" s="16"/>
    </row>
    <row r="431" spans="7:7" s="15" customFormat="1" ht="16.5" customHeight="1">
      <c r="G431" s="16"/>
    </row>
    <row r="432" spans="7:7" s="15" customFormat="1" ht="16.5" customHeight="1">
      <c r="G432" s="16"/>
    </row>
    <row r="433" spans="7:7" s="15" customFormat="1" ht="16.5" customHeight="1">
      <c r="G433" s="16"/>
    </row>
    <row r="434" spans="7:7" s="15" customFormat="1" ht="16.5" customHeight="1">
      <c r="G434" s="16"/>
    </row>
    <row r="435" spans="7:7" s="15" customFormat="1" ht="16.5" customHeight="1">
      <c r="G435" s="16"/>
    </row>
    <row r="436" spans="7:7" s="15" customFormat="1" ht="16.5" customHeight="1">
      <c r="G436" s="16"/>
    </row>
    <row r="437" spans="7:7" s="15" customFormat="1" ht="16.5" customHeight="1">
      <c r="G437" s="16"/>
    </row>
    <row r="438" spans="7:7" s="15" customFormat="1" ht="16.5" customHeight="1">
      <c r="G438" s="16"/>
    </row>
    <row r="439" spans="7:7" s="15" customFormat="1" ht="16.5" customHeight="1">
      <c r="G439" s="16"/>
    </row>
    <row r="440" spans="7:7" s="15" customFormat="1" ht="16.5" customHeight="1">
      <c r="G440" s="16"/>
    </row>
    <row r="441" spans="7:7" s="15" customFormat="1" ht="16.5" customHeight="1">
      <c r="G441" s="16"/>
    </row>
    <row r="442" spans="7:7" s="15" customFormat="1" ht="16.5" customHeight="1">
      <c r="G442" s="16"/>
    </row>
    <row r="443" spans="7:7" s="15" customFormat="1" ht="16.5" customHeight="1">
      <c r="G443" s="16"/>
    </row>
    <row r="444" spans="7:7" s="15" customFormat="1" ht="16.5" customHeight="1">
      <c r="G444" s="16"/>
    </row>
    <row r="445" spans="7:7" s="15" customFormat="1" ht="16.5" customHeight="1">
      <c r="G445" s="16"/>
    </row>
    <row r="446" spans="7:7" s="15" customFormat="1" ht="16.5" customHeight="1">
      <c r="G446" s="16"/>
    </row>
    <row r="447" spans="7:7" s="15" customFormat="1" ht="16.5" customHeight="1">
      <c r="G447" s="16"/>
    </row>
    <row r="448" spans="7:7" s="15" customFormat="1" ht="16.5" customHeight="1">
      <c r="G448" s="16"/>
    </row>
    <row r="449" spans="7:7" s="15" customFormat="1" ht="16.5" customHeight="1">
      <c r="G449" s="16"/>
    </row>
    <row r="450" spans="7:7" s="15" customFormat="1" ht="16.5" customHeight="1">
      <c r="G450" s="16"/>
    </row>
    <row r="451" spans="7:7" s="15" customFormat="1" ht="16.5" customHeight="1">
      <c r="G451" s="16"/>
    </row>
    <row r="452" spans="7:7" s="15" customFormat="1" ht="16.5" customHeight="1">
      <c r="G452" s="16"/>
    </row>
    <row r="453" spans="7:7" s="15" customFormat="1" ht="16.5" customHeight="1">
      <c r="G453" s="16"/>
    </row>
    <row r="454" spans="7:7" s="15" customFormat="1" ht="16.5" customHeight="1">
      <c r="G454" s="16"/>
    </row>
    <row r="455" spans="7:7" s="15" customFormat="1" ht="16.5" customHeight="1">
      <c r="G455" s="16"/>
    </row>
    <row r="456" spans="7:7" s="15" customFormat="1" ht="16.5" customHeight="1">
      <c r="G456" s="16"/>
    </row>
    <row r="457" spans="7:7" s="15" customFormat="1" ht="16.5" customHeight="1">
      <c r="G457" s="16"/>
    </row>
    <row r="458" spans="7:7" s="15" customFormat="1" ht="16.5" customHeight="1">
      <c r="G458" s="16"/>
    </row>
    <row r="459" spans="7:7" s="15" customFormat="1" ht="16.5" customHeight="1">
      <c r="G459" s="16"/>
    </row>
    <row r="460" spans="7:7" s="15" customFormat="1" ht="16.5" customHeight="1">
      <c r="G460" s="16"/>
    </row>
    <row r="461" spans="7:7" s="15" customFormat="1" ht="16.5" customHeight="1">
      <c r="G461" s="16"/>
    </row>
    <row r="462" spans="7:7" s="15" customFormat="1" ht="16.5" customHeight="1">
      <c r="G462" s="16"/>
    </row>
    <row r="463" spans="7:7" s="15" customFormat="1" ht="16.5" customHeight="1">
      <c r="G463" s="16"/>
    </row>
    <row r="464" spans="7:7" s="15" customFormat="1" ht="16.5" customHeight="1">
      <c r="G464" s="16"/>
    </row>
    <row r="465" spans="7:7" s="15" customFormat="1" ht="16.5" customHeight="1">
      <c r="G465" s="16"/>
    </row>
    <row r="466" spans="7:7" s="15" customFormat="1" ht="16.5" customHeight="1">
      <c r="G466" s="16"/>
    </row>
    <row r="467" spans="7:7" s="15" customFormat="1" ht="16.5" customHeight="1">
      <c r="G467" s="16"/>
    </row>
    <row r="468" spans="7:7" s="15" customFormat="1" ht="16.5" customHeight="1">
      <c r="G468" s="16"/>
    </row>
    <row r="469" spans="7:7" s="15" customFormat="1" ht="16.5" customHeight="1">
      <c r="G469" s="16"/>
    </row>
    <row r="470" spans="7:7" s="15" customFormat="1" ht="16.5" customHeight="1">
      <c r="G470" s="16"/>
    </row>
    <row r="471" spans="7:7" s="15" customFormat="1" ht="16.5" customHeight="1">
      <c r="G471" s="16"/>
    </row>
    <row r="472" spans="7:7" s="15" customFormat="1" ht="16.5" customHeight="1">
      <c r="G472" s="16"/>
    </row>
    <row r="473" spans="7:7" s="15" customFormat="1" ht="16.5" customHeight="1">
      <c r="G473" s="16"/>
    </row>
    <row r="474" spans="7:7" s="15" customFormat="1" ht="16.5" customHeight="1">
      <c r="G474" s="16"/>
    </row>
    <row r="475" spans="7:7" s="15" customFormat="1" ht="16.5" customHeight="1">
      <c r="G475" s="16"/>
    </row>
    <row r="476" spans="7:7" s="15" customFormat="1" ht="16.5" customHeight="1">
      <c r="G476" s="16"/>
    </row>
    <row r="477" spans="7:7" s="15" customFormat="1" ht="16.5" customHeight="1">
      <c r="G477" s="16"/>
    </row>
    <row r="478" spans="7:7" s="15" customFormat="1" ht="16.5" customHeight="1">
      <c r="G478" s="16"/>
    </row>
    <row r="479" spans="7:7" s="15" customFormat="1" ht="16.5" customHeight="1">
      <c r="G479" s="16"/>
    </row>
    <row r="480" spans="7:7" s="15" customFormat="1" ht="16.5" customHeight="1">
      <c r="G480" s="16"/>
    </row>
    <row r="481" spans="7:7" s="15" customFormat="1" ht="16.5" customHeight="1">
      <c r="G481" s="16"/>
    </row>
    <row r="482" spans="7:7" s="15" customFormat="1" ht="16.5" customHeight="1">
      <c r="G482" s="16"/>
    </row>
    <row r="483" spans="7:7" s="15" customFormat="1" ht="16.5" customHeight="1">
      <c r="G483" s="16"/>
    </row>
    <row r="484" spans="7:7" s="15" customFormat="1" ht="16.5" customHeight="1">
      <c r="G484" s="16"/>
    </row>
    <row r="485" spans="7:7" s="15" customFormat="1" ht="16.5" customHeight="1">
      <c r="G485" s="16"/>
    </row>
    <row r="486" spans="7:7" s="15" customFormat="1" ht="16.5" customHeight="1">
      <c r="G486" s="16"/>
    </row>
    <row r="487" spans="7:7" s="15" customFormat="1" ht="16.5" customHeight="1">
      <c r="G487" s="16"/>
    </row>
    <row r="488" spans="7:7" s="15" customFormat="1" ht="16.5" customHeight="1">
      <c r="G488" s="16"/>
    </row>
    <row r="489" spans="7:7" s="15" customFormat="1" ht="16.5" customHeight="1">
      <c r="G489" s="16"/>
    </row>
    <row r="490" spans="7:7" s="15" customFormat="1" ht="16.5" customHeight="1">
      <c r="G490" s="16"/>
    </row>
    <row r="491" spans="7:7" s="15" customFormat="1" ht="16.5" customHeight="1">
      <c r="G491" s="16"/>
    </row>
    <row r="492" spans="7:7" s="15" customFormat="1" ht="16.5" customHeight="1">
      <c r="G492" s="16"/>
    </row>
    <row r="493" spans="7:7" s="15" customFormat="1" ht="16.5" customHeight="1">
      <c r="G493" s="16"/>
    </row>
    <row r="494" spans="7:7" s="15" customFormat="1" ht="16.5" customHeight="1">
      <c r="G494" s="16"/>
    </row>
    <row r="495" spans="7:7" s="15" customFormat="1" ht="16.5" customHeight="1">
      <c r="G495" s="16"/>
    </row>
    <row r="496" spans="7:7" s="15" customFormat="1" ht="16.5" customHeight="1">
      <c r="G496" s="16"/>
    </row>
    <row r="497" spans="7:7" s="15" customFormat="1" ht="16.5" customHeight="1">
      <c r="G497" s="16"/>
    </row>
    <row r="498" spans="7:7" s="15" customFormat="1" ht="16.5" customHeight="1">
      <c r="G498" s="16"/>
    </row>
    <row r="499" spans="7:7" s="15" customFormat="1" ht="16.5" customHeight="1">
      <c r="G499" s="16"/>
    </row>
    <row r="500" spans="7:7" s="15" customFormat="1" ht="16.5" customHeight="1">
      <c r="G500" s="16"/>
    </row>
    <row r="501" spans="7:7" s="15" customFormat="1" ht="16.5" customHeight="1">
      <c r="G501" s="16"/>
    </row>
    <row r="502" spans="7:7" s="15" customFormat="1" ht="16.5" customHeight="1">
      <c r="G502" s="16"/>
    </row>
    <row r="503" spans="7:7" s="15" customFormat="1" ht="16.5" customHeight="1">
      <c r="G503" s="16"/>
    </row>
    <row r="504" spans="7:7" s="15" customFormat="1" ht="16.5" customHeight="1">
      <c r="G504" s="16"/>
    </row>
    <row r="505" spans="7:7" s="15" customFormat="1" ht="16.5" customHeight="1">
      <c r="G505" s="16"/>
    </row>
    <row r="506" spans="7:7" s="15" customFormat="1" ht="16.5" customHeight="1">
      <c r="G506" s="16"/>
    </row>
    <row r="507" spans="7:7" s="15" customFormat="1" ht="16.5" customHeight="1">
      <c r="G507" s="16"/>
    </row>
    <row r="508" spans="7:7" s="15" customFormat="1" ht="16.5" customHeight="1">
      <c r="G508" s="16"/>
    </row>
    <row r="509" spans="7:7" s="15" customFormat="1" ht="16.5" customHeight="1">
      <c r="G509" s="16"/>
    </row>
    <row r="510" spans="7:7" s="15" customFormat="1" ht="16.5" customHeight="1">
      <c r="G510" s="16"/>
    </row>
    <row r="511" spans="7:7" s="15" customFormat="1" ht="16.5" customHeight="1">
      <c r="G511" s="16"/>
    </row>
    <row r="512" spans="7:7" s="15" customFormat="1" ht="16.5" customHeight="1">
      <c r="G512" s="16"/>
    </row>
    <row r="513" spans="7:7" s="15" customFormat="1" ht="16.5" customHeight="1">
      <c r="G513" s="16"/>
    </row>
    <row r="514" spans="7:7" s="15" customFormat="1" ht="16.5" customHeight="1">
      <c r="G514" s="16"/>
    </row>
    <row r="515" spans="7:7" s="15" customFormat="1" ht="16.5" customHeight="1">
      <c r="G515" s="16"/>
    </row>
    <row r="516" spans="7:7" s="15" customFormat="1" ht="16.5" customHeight="1">
      <c r="G516" s="16"/>
    </row>
    <row r="517" spans="7:7" s="15" customFormat="1" ht="16.5" customHeight="1">
      <c r="G517" s="16"/>
    </row>
    <row r="518" spans="7:7" s="15" customFormat="1" ht="16.5" customHeight="1">
      <c r="G518" s="16"/>
    </row>
    <row r="519" spans="7:7" s="15" customFormat="1" ht="16.5" customHeight="1">
      <c r="G519" s="16"/>
    </row>
    <row r="520" spans="7:7" s="15" customFormat="1" ht="16.5" customHeight="1">
      <c r="G520" s="16"/>
    </row>
    <row r="521" spans="7:7" s="15" customFormat="1" ht="16.5" customHeight="1">
      <c r="G521" s="16"/>
    </row>
    <row r="522" spans="7:7" s="15" customFormat="1" ht="16.5" customHeight="1">
      <c r="G522" s="16"/>
    </row>
    <row r="523" spans="7:7" s="15" customFormat="1" ht="16.5" customHeight="1">
      <c r="G523" s="16"/>
    </row>
    <row r="524" spans="7:7" s="15" customFormat="1" ht="16.5" customHeight="1">
      <c r="G524" s="16"/>
    </row>
    <row r="525" spans="7:7" s="15" customFormat="1" ht="16.5" customHeight="1">
      <c r="G525" s="16"/>
    </row>
    <row r="526" spans="7:7" s="15" customFormat="1" ht="16.5" customHeight="1">
      <c r="G526" s="16"/>
    </row>
    <row r="527" spans="7:7" s="15" customFormat="1" ht="16.5" customHeight="1">
      <c r="G527" s="16"/>
    </row>
    <row r="528" spans="7:7" s="15" customFormat="1" ht="16.5" customHeight="1">
      <c r="G528" s="16"/>
    </row>
    <row r="529" spans="7:7" s="15" customFormat="1" ht="16.5" customHeight="1">
      <c r="G529" s="16"/>
    </row>
    <row r="530" spans="7:7" s="15" customFormat="1" ht="16.5" customHeight="1">
      <c r="G530" s="16"/>
    </row>
    <row r="531" spans="7:7" s="15" customFormat="1" ht="16.5" customHeight="1">
      <c r="G531" s="16"/>
    </row>
    <row r="532" spans="7:7" s="15" customFormat="1" ht="16.5" customHeight="1">
      <c r="G532" s="16"/>
    </row>
    <row r="533" spans="7:7" s="15" customFormat="1" ht="16.5" customHeight="1">
      <c r="G533" s="16"/>
    </row>
    <row r="534" spans="7:7" s="15" customFormat="1" ht="16.5" customHeight="1">
      <c r="G534" s="16"/>
    </row>
    <row r="535" spans="7:7" s="15" customFormat="1" ht="16.5" customHeight="1">
      <c r="G535" s="16"/>
    </row>
    <row r="536" spans="7:7" s="15" customFormat="1" ht="16.5" customHeight="1">
      <c r="G536" s="16"/>
    </row>
    <row r="537" spans="7:7" s="15" customFormat="1" ht="16.5" customHeight="1">
      <c r="G537" s="16"/>
    </row>
    <row r="538" spans="7:7" s="15" customFormat="1" ht="16.5" customHeight="1">
      <c r="G538" s="16"/>
    </row>
    <row r="539" spans="7:7" s="15" customFormat="1" ht="16.5" customHeight="1">
      <c r="G539" s="16"/>
    </row>
    <row r="540" spans="7:7" s="15" customFormat="1" ht="16.5" customHeight="1">
      <c r="G540" s="16"/>
    </row>
    <row r="541" spans="7:7" s="15" customFormat="1" ht="16.5" customHeight="1">
      <c r="G541" s="16"/>
    </row>
    <row r="542" spans="7:7" s="15" customFormat="1" ht="16.5" customHeight="1">
      <c r="G542" s="16"/>
    </row>
    <row r="543" spans="7:7" s="15" customFormat="1" ht="16.5" customHeight="1">
      <c r="G543" s="16"/>
    </row>
    <row r="544" spans="7:7" s="15" customFormat="1" ht="16.5" customHeight="1">
      <c r="G544" s="16"/>
    </row>
    <row r="545" spans="7:7" s="15" customFormat="1" ht="16.5" customHeight="1">
      <c r="G545" s="16"/>
    </row>
    <row r="546" spans="7:7" s="15" customFormat="1" ht="16.5" customHeight="1">
      <c r="G546" s="16"/>
    </row>
    <row r="547" spans="7:7" s="15" customFormat="1" ht="16.5" customHeight="1">
      <c r="G547" s="16"/>
    </row>
    <row r="548" spans="7:7" s="15" customFormat="1" ht="16.5" customHeight="1">
      <c r="G548" s="16"/>
    </row>
    <row r="549" spans="7:7" s="15" customFormat="1" ht="16.5" customHeight="1">
      <c r="G549" s="16"/>
    </row>
    <row r="550" spans="7:7" s="15" customFormat="1" ht="16.5" customHeight="1">
      <c r="G550" s="16"/>
    </row>
    <row r="551" spans="7:7" s="15" customFormat="1" ht="16.5" customHeight="1">
      <c r="G551" s="16"/>
    </row>
    <row r="552" spans="7:7" s="15" customFormat="1" ht="16.5" customHeight="1">
      <c r="G552" s="16"/>
    </row>
    <row r="553" spans="7:7" s="15" customFormat="1" ht="16.5" customHeight="1">
      <c r="G553" s="16"/>
    </row>
    <row r="554" spans="7:7" s="15" customFormat="1" ht="16.5" customHeight="1">
      <c r="G554" s="16"/>
    </row>
    <row r="555" spans="7:7" s="15" customFormat="1" ht="16.5" customHeight="1">
      <c r="G555" s="16"/>
    </row>
    <row r="556" spans="7:7" s="15" customFormat="1" ht="16.5" customHeight="1">
      <c r="G556" s="16"/>
    </row>
    <row r="557" spans="7:7" s="15" customFormat="1" ht="16.5" customHeight="1">
      <c r="G557" s="16"/>
    </row>
    <row r="558" spans="7:7" s="15" customFormat="1" ht="16.5" customHeight="1">
      <c r="G558" s="16"/>
    </row>
    <row r="559" spans="7:7" s="15" customFormat="1" ht="16.5" customHeight="1">
      <c r="G559" s="16"/>
    </row>
    <row r="560" spans="7:7" s="15" customFormat="1" ht="16.5" customHeight="1">
      <c r="G560" s="16"/>
    </row>
    <row r="561" spans="7:7" s="15" customFormat="1" ht="16.5" customHeight="1">
      <c r="G561" s="16"/>
    </row>
    <row r="562" spans="7:7" s="15" customFormat="1" ht="16.5" customHeight="1">
      <c r="G562" s="16"/>
    </row>
    <row r="563" spans="7:7" s="15" customFormat="1" ht="16.5" customHeight="1">
      <c r="G563" s="16"/>
    </row>
    <row r="564" spans="7:7" s="15" customFormat="1" ht="16.5" customHeight="1">
      <c r="G564" s="16"/>
    </row>
    <row r="565" spans="7:7" s="15" customFormat="1" ht="16.5" customHeight="1">
      <c r="G565" s="16"/>
    </row>
    <row r="566" spans="7:7" s="15" customFormat="1" ht="16.5" customHeight="1">
      <c r="G566" s="16"/>
    </row>
    <row r="567" spans="7:7" s="15" customFormat="1" ht="16.5" customHeight="1">
      <c r="G567" s="16"/>
    </row>
    <row r="568" spans="7:7" s="15" customFormat="1" ht="16.5" customHeight="1">
      <c r="G568" s="16"/>
    </row>
    <row r="569" spans="7:7" s="15" customFormat="1" ht="16.5" customHeight="1">
      <c r="G569" s="16"/>
    </row>
    <row r="570" spans="7:7" s="15" customFormat="1" ht="16.5" customHeight="1">
      <c r="G570" s="16"/>
    </row>
    <row r="571" spans="7:7" s="15" customFormat="1" ht="16.5" customHeight="1">
      <c r="G571" s="16"/>
    </row>
    <row r="572" spans="7:7" s="15" customFormat="1" ht="16.5" customHeight="1">
      <c r="G572" s="16"/>
    </row>
    <row r="573" spans="7:7" s="15" customFormat="1" ht="16.5" customHeight="1">
      <c r="G573" s="16"/>
    </row>
    <row r="574" spans="7:7" s="15" customFormat="1" ht="16.5" customHeight="1">
      <c r="G574" s="16"/>
    </row>
    <row r="575" spans="7:7" s="15" customFormat="1" ht="16.5" customHeight="1">
      <c r="G575" s="16"/>
    </row>
    <row r="576" spans="7:7" s="15" customFormat="1" ht="16.5" customHeight="1">
      <c r="G576" s="16"/>
    </row>
    <row r="577" spans="7:7" s="15" customFormat="1" ht="16.5" customHeight="1">
      <c r="G577" s="16"/>
    </row>
    <row r="578" spans="7:7" s="15" customFormat="1" ht="16.5" customHeight="1">
      <c r="G578" s="16"/>
    </row>
    <row r="579" spans="7:7" s="15" customFormat="1" ht="16.5" customHeight="1">
      <c r="G579" s="16"/>
    </row>
    <row r="580" spans="7:7" s="15" customFormat="1" ht="16.5" customHeight="1">
      <c r="G580" s="16"/>
    </row>
    <row r="581" spans="7:7" s="15" customFormat="1" ht="16.5" customHeight="1">
      <c r="G581" s="16"/>
    </row>
    <row r="582" spans="7:7" s="15" customFormat="1" ht="16.5" customHeight="1">
      <c r="G582" s="16"/>
    </row>
    <row r="583" spans="7:7" s="15" customFormat="1" ht="16.5" customHeight="1">
      <c r="G583" s="16"/>
    </row>
    <row r="584" spans="7:7" s="15" customFormat="1" ht="16.5" customHeight="1">
      <c r="G584" s="16"/>
    </row>
    <row r="585" spans="7:7" s="15" customFormat="1" ht="16.5" customHeight="1">
      <c r="G585" s="16"/>
    </row>
    <row r="586" spans="7:7" s="15" customFormat="1" ht="16.5" customHeight="1">
      <c r="G586" s="16"/>
    </row>
    <row r="587" spans="7:7" s="15" customFormat="1" ht="16.5" customHeight="1">
      <c r="G587" s="16"/>
    </row>
    <row r="588" spans="7:7" s="15" customFormat="1" ht="16.5" customHeight="1">
      <c r="G588" s="16"/>
    </row>
    <row r="589" spans="7:7" s="15" customFormat="1" ht="16.5" customHeight="1">
      <c r="G589" s="16"/>
    </row>
    <row r="590" spans="7:7" s="15" customFormat="1" ht="16.5" customHeight="1">
      <c r="G590" s="16"/>
    </row>
    <row r="591" spans="7:7" s="15" customFormat="1" ht="16.5" customHeight="1">
      <c r="G591" s="16"/>
    </row>
    <row r="592" spans="7:7" s="15" customFormat="1" ht="16.5" customHeight="1">
      <c r="G592" s="16"/>
    </row>
    <row r="593" spans="7:7" s="15" customFormat="1" ht="16.5" customHeight="1">
      <c r="G593" s="16"/>
    </row>
    <row r="594" spans="7:7" s="15" customFormat="1" ht="16.5" customHeight="1">
      <c r="G594" s="16"/>
    </row>
    <row r="595" spans="7:7" s="15" customFormat="1" ht="16.5" customHeight="1">
      <c r="G595" s="16"/>
    </row>
    <row r="596" spans="7:7" s="15" customFormat="1" ht="16.5" customHeight="1">
      <c r="G596" s="16"/>
    </row>
    <row r="597" spans="7:7" s="15" customFormat="1" ht="16.5" customHeight="1">
      <c r="G597" s="16"/>
    </row>
    <row r="598" spans="7:7" s="15" customFormat="1" ht="16.5" customHeight="1">
      <c r="G598" s="16"/>
    </row>
    <row r="599" spans="7:7" s="15" customFormat="1" ht="16.5" customHeight="1">
      <c r="G599" s="16"/>
    </row>
    <row r="600" spans="7:7" s="15" customFormat="1" ht="16.5" customHeight="1">
      <c r="G600" s="16"/>
    </row>
    <row r="601" spans="7:7" s="15" customFormat="1" ht="16.5" customHeight="1">
      <c r="G601" s="16"/>
    </row>
    <row r="602" spans="7:7" s="15" customFormat="1" ht="16.5" customHeight="1">
      <c r="G602" s="16"/>
    </row>
    <row r="603" spans="7:7" s="15" customFormat="1" ht="16.5" customHeight="1">
      <c r="G603" s="16"/>
    </row>
    <row r="604" spans="7:7" s="15" customFormat="1" ht="16.5" customHeight="1">
      <c r="G604" s="16"/>
    </row>
    <row r="605" spans="7:7" s="15" customFormat="1" ht="16.5" customHeight="1">
      <c r="G605" s="16"/>
    </row>
    <row r="606" spans="7:7" s="15" customFormat="1" ht="16.5" customHeight="1">
      <c r="G606" s="16"/>
    </row>
    <row r="607" spans="7:7" s="15" customFormat="1" ht="16.5" customHeight="1">
      <c r="G607" s="16"/>
    </row>
    <row r="608" spans="7:7" s="15" customFormat="1" ht="16.5" customHeight="1">
      <c r="G608" s="16"/>
    </row>
    <row r="609" spans="7:7" s="15" customFormat="1" ht="16.5" customHeight="1">
      <c r="G609" s="16"/>
    </row>
    <row r="610" spans="7:7" s="15" customFormat="1" ht="16.5" customHeight="1">
      <c r="G610" s="16"/>
    </row>
    <row r="611" spans="7:7" s="15" customFormat="1" ht="16.5" customHeight="1">
      <c r="G611" s="16"/>
    </row>
    <row r="612" spans="7:7" s="15" customFormat="1" ht="16.5" customHeight="1">
      <c r="G612" s="16"/>
    </row>
    <row r="613" spans="7:7" s="15" customFormat="1" ht="16.5" customHeight="1">
      <c r="G613" s="16"/>
    </row>
    <row r="614" spans="7:7" s="15" customFormat="1" ht="16.5" customHeight="1">
      <c r="G614" s="16"/>
    </row>
    <row r="615" spans="7:7" s="15" customFormat="1" ht="16.5" customHeight="1">
      <c r="G615" s="16"/>
    </row>
    <row r="616" spans="7:7" s="15" customFormat="1" ht="16.5" customHeight="1">
      <c r="G616" s="16"/>
    </row>
    <row r="617" spans="7:7" s="15" customFormat="1" ht="16.5" customHeight="1">
      <c r="G617" s="16"/>
    </row>
    <row r="618" spans="7:7" s="15" customFormat="1" ht="16.5" customHeight="1">
      <c r="G618" s="16"/>
    </row>
    <row r="619" spans="7:7" s="15" customFormat="1" ht="16.5" customHeight="1">
      <c r="G619" s="16"/>
    </row>
    <row r="620" spans="7:7" s="15" customFormat="1" ht="16.5" customHeight="1">
      <c r="G620" s="16"/>
    </row>
    <row r="621" spans="7:7" s="15" customFormat="1" ht="16.5" customHeight="1">
      <c r="G621" s="16"/>
    </row>
    <row r="622" spans="7:7" s="15" customFormat="1" ht="16.5" customHeight="1">
      <c r="G622" s="16"/>
    </row>
    <row r="623" spans="7:7" s="15" customFormat="1" ht="16.5" customHeight="1">
      <c r="G623" s="16"/>
    </row>
    <row r="624" spans="7:7" s="15" customFormat="1" ht="16.5" customHeight="1">
      <c r="G624" s="16"/>
    </row>
    <row r="625" spans="7:7" s="15" customFormat="1" ht="16.5" customHeight="1">
      <c r="G625" s="16"/>
    </row>
    <row r="626" spans="7:7" s="15" customFormat="1" ht="16.5" customHeight="1">
      <c r="G626" s="16"/>
    </row>
    <row r="627" spans="7:7" s="15" customFormat="1" ht="16.5" customHeight="1">
      <c r="G627" s="16"/>
    </row>
    <row r="628" spans="7:7" s="15" customFormat="1" ht="16.5" customHeight="1">
      <c r="G628" s="16"/>
    </row>
    <row r="629" spans="7:7" s="15" customFormat="1" ht="16.5" customHeight="1">
      <c r="G629" s="16"/>
    </row>
    <row r="630" spans="7:7" s="15" customFormat="1" ht="16.5" customHeight="1">
      <c r="G630" s="16"/>
    </row>
    <row r="631" spans="7:7" s="15" customFormat="1" ht="16.5" customHeight="1">
      <c r="G631" s="16"/>
    </row>
    <row r="632" spans="7:7" s="15" customFormat="1" ht="16.5" customHeight="1">
      <c r="G632" s="16"/>
    </row>
    <row r="633" spans="7:7" s="15" customFormat="1" ht="16.5" customHeight="1">
      <c r="G633" s="16"/>
    </row>
    <row r="634" spans="7:7" s="15" customFormat="1" ht="16.5" customHeight="1">
      <c r="G634" s="16"/>
    </row>
    <row r="635" spans="7:7" s="15" customFormat="1" ht="16.5" customHeight="1">
      <c r="G635" s="16"/>
    </row>
    <row r="636" spans="7:7" s="15" customFormat="1" ht="16.5" customHeight="1">
      <c r="G636" s="16"/>
    </row>
    <row r="637" spans="7:7" s="15" customFormat="1" ht="16.5" customHeight="1">
      <c r="G637" s="16"/>
    </row>
    <row r="638" spans="7:7" s="15" customFormat="1" ht="16.5" customHeight="1">
      <c r="G638" s="16"/>
    </row>
    <row r="639" spans="7:7" s="15" customFormat="1" ht="16.5" customHeight="1">
      <c r="G639" s="16"/>
    </row>
    <row r="640" spans="7:7" s="15" customFormat="1" ht="16.5" customHeight="1">
      <c r="G640" s="16"/>
    </row>
    <row r="641" spans="7:7" s="15" customFormat="1" ht="16.5" customHeight="1">
      <c r="G641" s="16"/>
    </row>
    <row r="642" spans="7:7" s="15" customFormat="1" ht="16.5" customHeight="1">
      <c r="G642" s="16"/>
    </row>
    <row r="643" spans="7:7" s="15" customFormat="1" ht="16.5" customHeight="1">
      <c r="G643" s="16"/>
    </row>
    <row r="644" spans="7:7" s="15" customFormat="1" ht="16.5" customHeight="1">
      <c r="G644" s="16"/>
    </row>
    <row r="645" spans="7:7" s="15" customFormat="1" ht="16.5" customHeight="1">
      <c r="G645" s="16"/>
    </row>
    <row r="646" spans="7:7" s="15" customFormat="1" ht="16.5" customHeight="1">
      <c r="G646" s="16"/>
    </row>
    <row r="647" spans="7:7" s="15" customFormat="1" ht="16.5" customHeight="1">
      <c r="G647" s="16"/>
    </row>
    <row r="648" spans="7:7" s="15" customFormat="1" ht="16.5" customHeight="1">
      <c r="G648" s="16"/>
    </row>
    <row r="649" spans="7:7" s="15" customFormat="1" ht="16.5" customHeight="1">
      <c r="G649" s="16"/>
    </row>
    <row r="650" spans="7:7" s="15" customFormat="1" ht="16.5" customHeight="1">
      <c r="G650" s="16"/>
    </row>
    <row r="651" spans="7:7" s="15" customFormat="1" ht="16.5" customHeight="1">
      <c r="G651" s="16"/>
    </row>
    <row r="652" spans="7:7" s="15" customFormat="1" ht="16.5" customHeight="1">
      <c r="G652" s="16"/>
    </row>
    <row r="653" spans="7:7" s="15" customFormat="1" ht="16.5" customHeight="1">
      <c r="G653" s="16"/>
    </row>
    <row r="654" spans="7:7" s="15" customFormat="1" ht="16.5" customHeight="1">
      <c r="G654" s="16"/>
    </row>
    <row r="655" spans="7:7" s="15" customFormat="1" ht="16.5" customHeight="1">
      <c r="G655" s="16"/>
    </row>
    <row r="656" spans="7:7" s="15" customFormat="1" ht="16.5" customHeight="1">
      <c r="G656" s="16"/>
    </row>
    <row r="657" spans="7:7" s="15" customFormat="1" ht="16.5" customHeight="1">
      <c r="G657" s="16"/>
    </row>
    <row r="658" spans="7:7" s="15" customFormat="1" ht="16.5" customHeight="1">
      <c r="G658" s="16"/>
    </row>
    <row r="659" spans="7:7" s="15" customFormat="1" ht="16.5" customHeight="1">
      <c r="G659" s="16"/>
    </row>
    <row r="660" spans="7:7" s="15" customFormat="1" ht="16.5" customHeight="1">
      <c r="G660" s="16"/>
    </row>
    <row r="661" spans="7:7" s="15" customFormat="1" ht="16.5" customHeight="1">
      <c r="G661" s="16"/>
    </row>
    <row r="662" spans="7:7" s="15" customFormat="1" ht="16.5" customHeight="1">
      <c r="G662" s="16"/>
    </row>
    <row r="663" spans="7:7" s="15" customFormat="1" ht="16.5" customHeight="1">
      <c r="G663" s="16"/>
    </row>
    <row r="664" spans="7:7" s="15" customFormat="1" ht="16.5" customHeight="1">
      <c r="G664" s="16"/>
    </row>
    <row r="665" spans="7:7" s="15" customFormat="1" ht="16.5" customHeight="1">
      <c r="G665" s="16"/>
    </row>
    <row r="666" spans="7:7" s="15" customFormat="1" ht="16.5" customHeight="1">
      <c r="G666" s="16"/>
    </row>
    <row r="667" spans="7:7" s="15" customFormat="1" ht="16.5" customHeight="1">
      <c r="G667" s="16"/>
    </row>
    <row r="668" spans="7:7" s="15" customFormat="1" ht="16.5" customHeight="1">
      <c r="G668" s="16"/>
    </row>
    <row r="669" spans="7:7" s="15" customFormat="1" ht="16.5" customHeight="1">
      <c r="G669" s="16"/>
    </row>
    <row r="670" spans="7:7" s="15" customFormat="1" ht="16.5" customHeight="1">
      <c r="G670" s="16"/>
    </row>
    <row r="671" spans="7:7" s="15" customFormat="1" ht="16.5" customHeight="1">
      <c r="G671" s="16"/>
    </row>
    <row r="672" spans="7:7" s="15" customFormat="1" ht="16.5" customHeight="1">
      <c r="G672" s="16"/>
    </row>
    <row r="673" spans="7:7" s="15" customFormat="1" ht="16.5" customHeight="1">
      <c r="G673" s="16"/>
    </row>
    <row r="674" spans="7:7" s="15" customFormat="1" ht="16.5" customHeight="1">
      <c r="G674" s="16"/>
    </row>
    <row r="675" spans="7:7" s="15" customFormat="1" ht="16.5" customHeight="1">
      <c r="G675" s="16"/>
    </row>
    <row r="676" spans="7:7" s="15" customFormat="1" ht="16.5" customHeight="1">
      <c r="G676" s="16"/>
    </row>
    <row r="677" spans="7:7" s="15" customFormat="1" ht="16.5" customHeight="1">
      <c r="G677" s="16"/>
    </row>
    <row r="678" spans="7:7" s="15" customFormat="1" ht="16.5" customHeight="1">
      <c r="G678" s="16"/>
    </row>
    <row r="679" spans="7:7" s="15" customFormat="1" ht="16.5" customHeight="1">
      <c r="G679" s="16"/>
    </row>
    <row r="680" spans="7:7" s="15" customFormat="1" ht="16.5" customHeight="1">
      <c r="G680" s="16"/>
    </row>
    <row r="681" spans="7:7" s="15" customFormat="1" ht="16.5" customHeight="1">
      <c r="G681" s="16"/>
    </row>
    <row r="682" spans="7:7" s="15" customFormat="1" ht="16.5" customHeight="1">
      <c r="G682" s="16"/>
    </row>
    <row r="683" spans="7:7" s="15" customFormat="1" ht="16.5" customHeight="1">
      <c r="G683" s="16"/>
    </row>
    <row r="684" spans="7:7" s="15" customFormat="1" ht="16.5" customHeight="1">
      <c r="G684" s="16"/>
    </row>
    <row r="685" spans="7:7" s="15" customFormat="1" ht="16.5" customHeight="1">
      <c r="G685" s="16"/>
    </row>
    <row r="686" spans="7:7" s="15" customFormat="1" ht="16.5" customHeight="1">
      <c r="G686" s="16"/>
    </row>
    <row r="687" spans="7:7" s="15" customFormat="1" ht="16.5" customHeight="1">
      <c r="G687" s="16"/>
    </row>
    <row r="688" spans="7:7" s="15" customFormat="1" ht="16.5" customHeight="1">
      <c r="G688" s="16"/>
    </row>
    <row r="689" spans="7:7" s="15" customFormat="1" ht="16.5" customHeight="1">
      <c r="G689" s="16"/>
    </row>
    <row r="690" spans="7:7" s="15" customFormat="1" ht="16.5" customHeight="1">
      <c r="G690" s="16"/>
    </row>
    <row r="691" spans="7:7" s="15" customFormat="1" ht="16.5" customHeight="1">
      <c r="G691" s="16"/>
    </row>
    <row r="692" spans="7:7" s="15" customFormat="1" ht="16.5" customHeight="1">
      <c r="G692" s="16"/>
    </row>
    <row r="693" spans="7:7" s="15" customFormat="1" ht="16.5" customHeight="1">
      <c r="G693" s="16"/>
    </row>
    <row r="694" spans="7:7" s="15" customFormat="1" ht="16.5" customHeight="1">
      <c r="G694" s="16"/>
    </row>
    <row r="695" spans="7:7" s="15" customFormat="1" ht="16.5" customHeight="1">
      <c r="G695" s="16"/>
    </row>
    <row r="696" spans="7:7" s="15" customFormat="1" ht="16.5" customHeight="1">
      <c r="G696" s="16"/>
    </row>
    <row r="697" spans="7:7" s="15" customFormat="1" ht="16.5" customHeight="1">
      <c r="G697" s="16"/>
    </row>
    <row r="698" spans="7:7" s="15" customFormat="1" ht="16.5" customHeight="1">
      <c r="G698" s="16"/>
    </row>
    <row r="699" spans="7:7" s="15" customFormat="1" ht="16.5" customHeight="1">
      <c r="G699" s="16"/>
    </row>
    <row r="700" spans="7:7" s="15" customFormat="1" ht="16.5" customHeight="1">
      <c r="G700" s="16"/>
    </row>
    <row r="701" spans="7:7" s="15" customFormat="1" ht="16.5" customHeight="1">
      <c r="G701" s="16"/>
    </row>
    <row r="702" spans="7:7" s="15" customFormat="1" ht="16.5" customHeight="1">
      <c r="G702" s="16"/>
    </row>
    <row r="703" spans="7:7" s="15" customFormat="1" ht="16.5" customHeight="1">
      <c r="G703" s="16"/>
    </row>
    <row r="704" spans="7:7" s="15" customFormat="1" ht="16.5" customHeight="1">
      <c r="G704" s="16"/>
    </row>
    <row r="705" spans="7:7" s="15" customFormat="1" ht="16.5" customHeight="1">
      <c r="G705" s="16"/>
    </row>
    <row r="706" spans="7:7" s="15" customFormat="1" ht="16.5" customHeight="1">
      <c r="G706" s="16"/>
    </row>
    <row r="707" spans="7:7" s="15" customFormat="1" ht="16.5" customHeight="1">
      <c r="G707" s="16"/>
    </row>
    <row r="708" spans="7:7" s="15" customFormat="1" ht="16.5" customHeight="1">
      <c r="G708" s="16"/>
    </row>
    <row r="709" spans="7:7" s="15" customFormat="1" ht="16.5" customHeight="1">
      <c r="G709" s="16"/>
    </row>
    <row r="710" spans="7:7" s="15" customFormat="1" ht="16.5" customHeight="1">
      <c r="G710" s="16"/>
    </row>
    <row r="711" spans="7:7" s="15" customFormat="1" ht="16.5" customHeight="1">
      <c r="G711" s="16"/>
    </row>
    <row r="712" spans="7:7" s="15" customFormat="1" ht="16.5" customHeight="1">
      <c r="G712" s="16"/>
    </row>
    <row r="713" spans="7:7" s="15" customFormat="1" ht="16.5" customHeight="1">
      <c r="G713" s="16"/>
    </row>
    <row r="714" spans="7:7" s="15" customFormat="1" ht="16.5" customHeight="1">
      <c r="G714" s="16"/>
    </row>
    <row r="715" spans="7:7" s="15" customFormat="1" ht="16.5" customHeight="1">
      <c r="G715" s="16"/>
    </row>
    <row r="716" spans="7:7" s="15" customFormat="1" ht="16.5" customHeight="1">
      <c r="G716" s="16"/>
    </row>
    <row r="717" spans="7:7" s="15" customFormat="1" ht="16.5" customHeight="1">
      <c r="G717" s="16"/>
    </row>
    <row r="718" spans="7:7" s="15" customFormat="1" ht="16.5" customHeight="1">
      <c r="G718" s="16"/>
    </row>
    <row r="719" spans="7:7" s="15" customFormat="1" ht="16.5" customHeight="1">
      <c r="G719" s="16"/>
    </row>
    <row r="720" spans="7:7" s="15" customFormat="1" ht="16.5" customHeight="1">
      <c r="G720" s="16"/>
    </row>
    <row r="721" spans="7:7" s="15" customFormat="1" ht="16.5" customHeight="1">
      <c r="G721" s="16"/>
    </row>
    <row r="722" spans="7:7" s="15" customFormat="1" ht="16.5" customHeight="1">
      <c r="G722" s="16"/>
    </row>
    <row r="723" spans="7:7" s="15" customFormat="1" ht="16.5" customHeight="1">
      <c r="G723" s="16"/>
    </row>
    <row r="724" spans="7:7" s="15" customFormat="1" ht="16.5" customHeight="1">
      <c r="G724" s="16"/>
    </row>
    <row r="725" spans="7:7" s="15" customFormat="1" ht="16.5" customHeight="1">
      <c r="G725" s="16"/>
    </row>
    <row r="726" spans="7:7" s="15" customFormat="1" ht="16.5" customHeight="1">
      <c r="G726" s="16"/>
    </row>
    <row r="727" spans="7:7" s="15" customFormat="1" ht="16.5" customHeight="1">
      <c r="G727" s="16"/>
    </row>
    <row r="728" spans="7:7" s="15" customFormat="1" ht="16.5" customHeight="1">
      <c r="G728" s="16"/>
    </row>
    <row r="729" spans="7:7" s="15" customFormat="1" ht="16.5" customHeight="1">
      <c r="G729" s="16"/>
    </row>
    <row r="730" spans="7:7" s="15" customFormat="1" ht="16.5" customHeight="1">
      <c r="G730" s="16"/>
    </row>
    <row r="731" spans="7:7" s="15" customFormat="1" ht="16.5" customHeight="1">
      <c r="G731" s="16"/>
    </row>
    <row r="732" spans="7:7" s="15" customFormat="1" ht="16.5" customHeight="1">
      <c r="G732" s="16"/>
    </row>
    <row r="733" spans="7:7" s="15" customFormat="1" ht="16.5" customHeight="1">
      <c r="G733" s="16"/>
    </row>
    <row r="734" spans="7:7" s="15" customFormat="1" ht="16.5" customHeight="1">
      <c r="G734" s="16"/>
    </row>
    <row r="735" spans="7:7" s="15" customFormat="1" ht="16.5" customHeight="1">
      <c r="G735" s="16"/>
    </row>
    <row r="736" spans="7:7" s="15" customFormat="1" ht="16.5" customHeight="1">
      <c r="G736" s="16"/>
    </row>
    <row r="737" spans="7:7" s="15" customFormat="1" ht="16.5" customHeight="1">
      <c r="G737" s="16"/>
    </row>
    <row r="738" spans="7:7" s="15" customFormat="1" ht="16.5" customHeight="1">
      <c r="G738" s="16"/>
    </row>
    <row r="739" spans="7:7" s="15" customFormat="1" ht="16.5" customHeight="1">
      <c r="G739" s="16"/>
    </row>
    <row r="740" spans="7:7" s="15" customFormat="1" ht="16.5" customHeight="1">
      <c r="G740" s="16"/>
    </row>
    <row r="741" spans="7:7" s="15" customFormat="1" ht="16.5" customHeight="1">
      <c r="G741" s="16"/>
    </row>
    <row r="742" spans="7:7" s="15" customFormat="1" ht="16.5" customHeight="1">
      <c r="G742" s="16"/>
    </row>
    <row r="743" spans="7:7" s="15" customFormat="1" ht="16.5" customHeight="1">
      <c r="G743" s="16"/>
    </row>
    <row r="744" spans="7:7" s="15" customFormat="1" ht="16.5" customHeight="1">
      <c r="G744" s="16"/>
    </row>
    <row r="745" spans="7:7" s="15" customFormat="1" ht="16.5" customHeight="1">
      <c r="G745" s="16"/>
    </row>
    <row r="746" spans="7:7" s="15" customFormat="1" ht="16.5" customHeight="1">
      <c r="G746" s="16"/>
    </row>
    <row r="747" spans="7:7" s="15" customFormat="1" ht="16.5" customHeight="1">
      <c r="G747" s="16"/>
    </row>
    <row r="748" spans="7:7" s="15" customFormat="1" ht="16.5" customHeight="1">
      <c r="G748" s="16"/>
    </row>
    <row r="749" spans="7:7" s="15" customFormat="1" ht="16.5" customHeight="1">
      <c r="G749" s="16"/>
    </row>
    <row r="750" spans="7:7" s="15" customFormat="1" ht="16.5" customHeight="1">
      <c r="G750" s="16"/>
    </row>
    <row r="751" spans="7:7" s="15" customFormat="1" ht="16.5" customHeight="1">
      <c r="G751" s="16"/>
    </row>
    <row r="752" spans="7:7" s="15" customFormat="1" ht="16.5" customHeight="1">
      <c r="G752" s="16"/>
    </row>
    <row r="753" spans="7:7" s="15" customFormat="1" ht="16.5" customHeight="1">
      <c r="G753" s="16"/>
    </row>
    <row r="754" spans="7:7" s="15" customFormat="1" ht="16.5" customHeight="1">
      <c r="G754" s="16"/>
    </row>
    <row r="755" spans="7:7" s="15" customFormat="1" ht="16.5" customHeight="1">
      <c r="G755" s="16"/>
    </row>
    <row r="756" spans="7:7" s="15" customFormat="1" ht="16.5" customHeight="1">
      <c r="G756" s="16"/>
    </row>
    <row r="757" spans="7:7" s="15" customFormat="1" ht="16.5" customHeight="1">
      <c r="G757" s="16"/>
    </row>
    <row r="758" spans="7:7" s="15" customFormat="1" ht="16.5" customHeight="1">
      <c r="G758" s="16"/>
    </row>
    <row r="759" spans="7:7" s="15" customFormat="1" ht="16.5" customHeight="1">
      <c r="G759" s="16"/>
    </row>
    <row r="760" spans="7:7" s="15" customFormat="1" ht="16.5" customHeight="1">
      <c r="G760" s="16"/>
    </row>
    <row r="761" spans="7:7" s="15" customFormat="1" ht="16.5" customHeight="1">
      <c r="G761" s="16"/>
    </row>
    <row r="762" spans="7:7" s="15" customFormat="1" ht="16.5" customHeight="1">
      <c r="G762" s="16"/>
    </row>
    <row r="763" spans="7:7" s="15" customFormat="1" ht="16.5" customHeight="1">
      <c r="G763" s="16"/>
    </row>
    <row r="764" spans="7:7" s="15" customFormat="1" ht="16.5" customHeight="1">
      <c r="G764" s="16"/>
    </row>
    <row r="765" spans="7:7" s="15" customFormat="1" ht="16.5" customHeight="1">
      <c r="G765" s="16"/>
    </row>
    <row r="766" spans="7:7" s="15" customFormat="1" ht="16.5" customHeight="1">
      <c r="G766" s="16"/>
    </row>
    <row r="767" spans="7:7" s="15" customFormat="1" ht="16.5" customHeight="1">
      <c r="G767" s="16"/>
    </row>
    <row r="768" spans="7:7" s="15" customFormat="1" ht="16.5" customHeight="1">
      <c r="G768" s="16"/>
    </row>
    <row r="769" spans="7:7" s="15" customFormat="1" ht="16.5" customHeight="1">
      <c r="G769" s="16"/>
    </row>
    <row r="770" spans="7:7" s="15" customFormat="1" ht="16.5" customHeight="1">
      <c r="G770" s="16"/>
    </row>
    <row r="771" spans="7:7" s="15" customFormat="1" ht="16.5" customHeight="1">
      <c r="G771" s="16"/>
    </row>
    <row r="772" spans="7:7" s="15" customFormat="1" ht="16.5" customHeight="1">
      <c r="G772" s="16"/>
    </row>
    <row r="773" spans="7:7" s="15" customFormat="1" ht="16.5" customHeight="1">
      <c r="G773" s="16"/>
    </row>
    <row r="774" spans="7:7" s="15" customFormat="1" ht="16.5" customHeight="1">
      <c r="G774" s="16"/>
    </row>
    <row r="775" spans="7:7" s="15" customFormat="1" ht="16.5" customHeight="1">
      <c r="G775" s="16"/>
    </row>
    <row r="776" spans="7:7" s="15" customFormat="1" ht="16.5" customHeight="1">
      <c r="G776" s="16"/>
    </row>
    <row r="777" spans="7:7" s="15" customFormat="1" ht="16.5" customHeight="1">
      <c r="G777" s="16"/>
    </row>
    <row r="778" spans="7:7" s="15" customFormat="1" ht="16.5" customHeight="1">
      <c r="G778" s="16"/>
    </row>
    <row r="779" spans="7:7" s="15" customFormat="1" ht="16.5" customHeight="1">
      <c r="G779" s="16"/>
    </row>
    <row r="780" spans="7:7" s="15" customFormat="1" ht="16.5" customHeight="1">
      <c r="G780" s="16"/>
    </row>
    <row r="781" spans="7:7" s="15" customFormat="1" ht="16.5" customHeight="1">
      <c r="G781" s="16"/>
    </row>
    <row r="782" spans="7:7" s="15" customFormat="1" ht="16.5" customHeight="1">
      <c r="G782" s="16"/>
    </row>
    <row r="783" spans="7:7" s="15" customFormat="1" ht="16.5" customHeight="1">
      <c r="G783" s="16"/>
    </row>
    <row r="784" spans="7:7" s="15" customFormat="1" ht="16.5" customHeight="1">
      <c r="G784" s="16"/>
    </row>
    <row r="785" spans="7:7" s="15" customFormat="1" ht="16.5" customHeight="1">
      <c r="G785" s="16"/>
    </row>
    <row r="786" spans="7:7" s="15" customFormat="1" ht="16.5" customHeight="1">
      <c r="G786" s="16"/>
    </row>
    <row r="787" spans="7:7" s="15" customFormat="1" ht="16.5" customHeight="1">
      <c r="G787" s="16"/>
    </row>
    <row r="788" spans="7:7" s="15" customFormat="1" ht="16.5" customHeight="1">
      <c r="G788" s="16"/>
    </row>
    <row r="789" spans="7:7" s="15" customFormat="1" ht="16.5" customHeight="1">
      <c r="G789" s="16"/>
    </row>
    <row r="790" spans="7:7" s="15" customFormat="1" ht="16.5" customHeight="1">
      <c r="G790" s="16"/>
    </row>
    <row r="791" spans="7:7" s="15" customFormat="1" ht="16.5" customHeight="1">
      <c r="G791" s="16"/>
    </row>
    <row r="792" spans="7:7" s="15" customFormat="1" ht="16.5" customHeight="1">
      <c r="G792" s="16"/>
    </row>
    <row r="793" spans="7:7" s="15" customFormat="1" ht="16.5" customHeight="1">
      <c r="G793" s="16"/>
    </row>
    <row r="794" spans="7:7" s="15" customFormat="1" ht="16.5" customHeight="1">
      <c r="G794" s="16"/>
    </row>
    <row r="795" spans="7:7" s="15" customFormat="1" ht="16.5" customHeight="1">
      <c r="G795" s="16"/>
    </row>
    <row r="796" spans="7:7" s="15" customFormat="1" ht="16.5" customHeight="1">
      <c r="G796" s="16"/>
    </row>
    <row r="797" spans="7:7" s="15" customFormat="1" ht="16.5" customHeight="1">
      <c r="G797" s="16"/>
    </row>
    <row r="798" spans="7:7" s="15" customFormat="1" ht="16.5" customHeight="1">
      <c r="G798" s="16"/>
    </row>
    <row r="799" spans="7:7" s="15" customFormat="1" ht="16.5" customHeight="1">
      <c r="G799" s="16"/>
    </row>
    <row r="800" spans="7:7" s="15" customFormat="1" ht="16.5" customHeight="1">
      <c r="G800" s="16"/>
    </row>
    <row r="801" spans="7:7" s="15" customFormat="1" ht="16.5" customHeight="1">
      <c r="G801" s="16"/>
    </row>
    <row r="802" spans="7:7" s="15" customFormat="1" ht="16.5" customHeight="1">
      <c r="G802" s="16"/>
    </row>
    <row r="803" spans="7:7" s="15" customFormat="1" ht="16.5" customHeight="1">
      <c r="G803" s="16"/>
    </row>
    <row r="804" spans="7:7" s="15" customFormat="1" ht="16.5" customHeight="1">
      <c r="G804" s="16"/>
    </row>
    <row r="805" spans="7:7" s="15" customFormat="1" ht="16.5" customHeight="1">
      <c r="G805" s="16"/>
    </row>
    <row r="806" spans="7:7" s="15" customFormat="1" ht="16.5" customHeight="1">
      <c r="G806" s="16"/>
    </row>
    <row r="807" spans="7:7" s="15" customFormat="1" ht="16.5" customHeight="1">
      <c r="G807" s="16"/>
    </row>
    <row r="808" spans="7:7" s="15" customFormat="1" ht="16.5" customHeight="1">
      <c r="G808" s="16"/>
    </row>
    <row r="809" spans="7:7" s="15" customFormat="1" ht="16.5" customHeight="1">
      <c r="G809" s="16"/>
    </row>
    <row r="810" spans="7:7" s="15" customFormat="1" ht="16.5" customHeight="1">
      <c r="G810" s="16"/>
    </row>
    <row r="811" spans="7:7" s="15" customFormat="1" ht="16.5" customHeight="1">
      <c r="G811" s="16"/>
    </row>
    <row r="812" spans="7:7" s="15" customFormat="1" ht="16.5" customHeight="1">
      <c r="G812" s="16"/>
    </row>
    <row r="813" spans="7:7" s="15" customFormat="1" ht="16.5" customHeight="1">
      <c r="G813" s="16"/>
    </row>
    <row r="814" spans="7:7" s="15" customFormat="1" ht="16.5" customHeight="1">
      <c r="G814" s="16"/>
    </row>
    <row r="815" spans="7:7" s="15" customFormat="1" ht="16.5" customHeight="1">
      <c r="G815" s="16"/>
    </row>
    <row r="816" spans="7:7" s="15" customFormat="1" ht="16.5" customHeight="1">
      <c r="G816" s="16"/>
    </row>
    <row r="817" spans="7:7" s="15" customFormat="1" ht="16.5" customHeight="1">
      <c r="G817" s="16"/>
    </row>
    <row r="818" spans="7:7" s="15" customFormat="1" ht="16.5" customHeight="1">
      <c r="G818" s="16"/>
    </row>
    <row r="819" spans="7:7" s="15" customFormat="1" ht="16.5" customHeight="1">
      <c r="G819" s="16"/>
    </row>
    <row r="820" spans="7:7" s="15" customFormat="1" ht="16.5" customHeight="1">
      <c r="G820" s="16"/>
    </row>
    <row r="821" spans="7:7" s="15" customFormat="1" ht="16.5" customHeight="1">
      <c r="G821" s="16"/>
    </row>
    <row r="822" spans="7:7" s="15" customFormat="1" ht="16.5" customHeight="1">
      <c r="G822" s="16"/>
    </row>
    <row r="823" spans="7:7" s="15" customFormat="1" ht="16.5" customHeight="1">
      <c r="G823" s="16"/>
    </row>
    <row r="824" spans="7:7" s="15" customFormat="1" ht="16.5" customHeight="1">
      <c r="G824" s="16"/>
    </row>
    <row r="825" spans="7:7" s="15" customFormat="1" ht="16.5" customHeight="1">
      <c r="G825" s="16"/>
    </row>
    <row r="826" spans="7:7" s="15" customFormat="1" ht="16.5" customHeight="1">
      <c r="G826" s="16"/>
    </row>
    <row r="827" spans="7:7" s="15" customFormat="1" ht="16.5" customHeight="1">
      <c r="G827" s="16"/>
    </row>
    <row r="828" spans="7:7" s="15" customFormat="1" ht="16.5" customHeight="1">
      <c r="G828" s="16"/>
    </row>
    <row r="829" spans="7:7" s="15" customFormat="1" ht="16.5" customHeight="1">
      <c r="G829" s="16"/>
    </row>
    <row r="830" spans="7:7" s="15" customFormat="1" ht="16.5" customHeight="1">
      <c r="G830" s="16"/>
    </row>
    <row r="831" spans="7:7" s="15" customFormat="1" ht="16.5" customHeight="1">
      <c r="G831" s="16"/>
    </row>
    <row r="832" spans="7:7" s="15" customFormat="1" ht="16.5" customHeight="1">
      <c r="G832" s="16"/>
    </row>
    <row r="833" spans="7:7" s="15" customFormat="1" ht="16.5" customHeight="1">
      <c r="G833" s="16"/>
    </row>
    <row r="834" spans="7:7" s="15" customFormat="1" ht="16.5" customHeight="1">
      <c r="G834" s="16"/>
    </row>
    <row r="835" spans="7:7" s="15" customFormat="1" ht="16.5" customHeight="1">
      <c r="G835" s="16"/>
    </row>
    <row r="836" spans="7:7" s="15" customFormat="1" ht="16.5" customHeight="1">
      <c r="G836" s="16"/>
    </row>
    <row r="837" spans="7:7" s="15" customFormat="1" ht="16.5" customHeight="1">
      <c r="G837" s="16"/>
    </row>
    <row r="838" spans="7:7" s="15" customFormat="1" ht="16.5" customHeight="1">
      <c r="G838" s="16"/>
    </row>
    <row r="839" spans="7:7" s="15" customFormat="1" ht="16.5" customHeight="1">
      <c r="G839" s="16"/>
    </row>
    <row r="840" spans="7:7" s="15" customFormat="1" ht="16.5" customHeight="1">
      <c r="G840" s="16"/>
    </row>
    <row r="841" spans="7:7" s="15" customFormat="1" ht="16.5" customHeight="1">
      <c r="G841" s="16"/>
    </row>
    <row r="842" spans="7:7" s="15" customFormat="1" ht="16.5" customHeight="1">
      <c r="G842" s="16"/>
    </row>
    <row r="843" spans="7:7" s="15" customFormat="1" ht="16.5" customHeight="1">
      <c r="G843" s="16"/>
    </row>
    <row r="844" spans="7:7" s="15" customFormat="1" ht="16.5" customHeight="1">
      <c r="G844" s="16"/>
    </row>
    <row r="845" spans="7:7" s="15" customFormat="1" ht="16.5" customHeight="1">
      <c r="G845" s="16"/>
    </row>
    <row r="846" spans="7:7" s="15" customFormat="1" ht="16.5" customHeight="1">
      <c r="G846" s="16"/>
    </row>
    <row r="847" spans="7:7" s="15" customFormat="1" ht="16.5" customHeight="1">
      <c r="G847" s="16"/>
    </row>
    <row r="848" spans="7:7" s="15" customFormat="1" ht="16.5" customHeight="1">
      <c r="G848" s="16"/>
    </row>
    <row r="849" spans="7:7" s="15" customFormat="1" ht="16.5" customHeight="1">
      <c r="G849" s="16"/>
    </row>
    <row r="850" spans="7:7" s="15" customFormat="1" ht="16.5" customHeight="1">
      <c r="G850" s="16"/>
    </row>
    <row r="851" spans="7:7" s="15" customFormat="1" ht="16.5" customHeight="1">
      <c r="G851" s="16"/>
    </row>
    <row r="852" spans="7:7" s="15" customFormat="1" ht="16.5" customHeight="1">
      <c r="G852" s="16"/>
    </row>
    <row r="853" spans="7:7" s="15" customFormat="1" ht="16.5" customHeight="1">
      <c r="G853" s="16"/>
    </row>
    <row r="854" spans="7:7" s="15" customFormat="1" ht="16.5" customHeight="1">
      <c r="G854" s="16"/>
    </row>
    <row r="855" spans="7:7" s="15" customFormat="1" ht="16.5" customHeight="1">
      <c r="G855" s="16"/>
    </row>
    <row r="856" spans="7:7" s="15" customFormat="1" ht="16.5" customHeight="1">
      <c r="G856" s="16"/>
    </row>
    <row r="857" spans="7:7" s="15" customFormat="1" ht="16.5" customHeight="1">
      <c r="G857" s="16"/>
    </row>
    <row r="858" spans="7:7" s="15" customFormat="1" ht="16.5" customHeight="1">
      <c r="G858" s="16"/>
    </row>
    <row r="859" spans="7:7" s="15" customFormat="1" ht="16.5" customHeight="1">
      <c r="G859" s="16"/>
    </row>
    <row r="860" spans="7:7" s="15" customFormat="1" ht="16.5" customHeight="1">
      <c r="G860" s="16"/>
    </row>
    <row r="861" spans="7:7" s="15" customFormat="1" ht="16.5" customHeight="1">
      <c r="G861" s="16"/>
    </row>
    <row r="862" spans="7:7" s="15" customFormat="1" ht="16.5" customHeight="1">
      <c r="G862" s="16"/>
    </row>
    <row r="863" spans="7:7" s="15" customFormat="1" ht="16.5" customHeight="1">
      <c r="G863" s="16"/>
    </row>
    <row r="864" spans="7:7" s="15" customFormat="1" ht="16.5" customHeight="1">
      <c r="G864" s="16"/>
    </row>
    <row r="865" spans="7:7" s="15" customFormat="1" ht="16.5" customHeight="1">
      <c r="G865" s="16"/>
    </row>
    <row r="866" spans="7:7" s="15" customFormat="1" ht="16.5" customHeight="1">
      <c r="G866" s="16"/>
    </row>
    <row r="867" spans="7:7" s="15" customFormat="1" ht="16.5" customHeight="1">
      <c r="G867" s="16"/>
    </row>
    <row r="868" spans="7:7" s="15" customFormat="1" ht="16.5" customHeight="1">
      <c r="G868" s="16"/>
    </row>
    <row r="869" spans="7:7" s="15" customFormat="1" ht="16.5" customHeight="1">
      <c r="G869" s="16"/>
    </row>
    <row r="870" spans="7:7" s="15" customFormat="1" ht="16.5" customHeight="1">
      <c r="G870" s="16"/>
    </row>
    <row r="871" spans="7:7" s="15" customFormat="1" ht="16.5" customHeight="1">
      <c r="G871" s="16"/>
    </row>
    <row r="872" spans="7:7" s="15" customFormat="1" ht="16.5" customHeight="1">
      <c r="G872" s="16"/>
    </row>
    <row r="873" spans="7:7" s="15" customFormat="1" ht="16.5" customHeight="1">
      <c r="G873" s="16"/>
    </row>
    <row r="874" spans="7:7" s="15" customFormat="1" ht="16.5" customHeight="1">
      <c r="G874" s="16"/>
    </row>
    <row r="875" spans="7:7" s="15" customFormat="1" ht="16.5" customHeight="1">
      <c r="G875" s="16"/>
    </row>
    <row r="876" spans="7:7" s="15" customFormat="1" ht="16.5" customHeight="1">
      <c r="G876" s="16"/>
    </row>
    <row r="877" spans="7:7" s="15" customFormat="1" ht="16.5" customHeight="1">
      <c r="G877" s="16"/>
    </row>
    <row r="878" spans="7:7" s="15" customFormat="1" ht="16.5" customHeight="1">
      <c r="G878" s="16"/>
    </row>
    <row r="879" spans="7:7" s="15" customFormat="1" ht="16.5" customHeight="1">
      <c r="G879" s="16"/>
    </row>
    <row r="880" spans="7:7" s="15" customFormat="1" ht="16.5" customHeight="1">
      <c r="G880" s="16"/>
    </row>
    <row r="881" spans="7:7" s="15" customFormat="1" ht="16.5" customHeight="1">
      <c r="G881" s="16"/>
    </row>
    <row r="882" spans="7:7" s="15" customFormat="1" ht="16.5" customHeight="1">
      <c r="G882" s="16"/>
    </row>
    <row r="883" spans="7:7" s="15" customFormat="1" ht="16.5" customHeight="1">
      <c r="G883" s="16"/>
    </row>
    <row r="884" spans="7:7" s="15" customFormat="1" ht="16.5" customHeight="1">
      <c r="G884" s="16"/>
    </row>
    <row r="885" spans="7:7" s="15" customFormat="1" ht="16.5" customHeight="1">
      <c r="G885" s="16"/>
    </row>
    <row r="886" spans="7:7" s="15" customFormat="1" ht="16.5" customHeight="1">
      <c r="G886" s="16"/>
    </row>
    <row r="887" spans="7:7" s="15" customFormat="1" ht="16.5" customHeight="1">
      <c r="G887" s="16"/>
    </row>
    <row r="888" spans="7:7" s="15" customFormat="1" ht="16.5" customHeight="1">
      <c r="G888" s="16"/>
    </row>
    <row r="889" spans="7:7" s="15" customFormat="1" ht="16.5" customHeight="1">
      <c r="G889" s="16"/>
    </row>
    <row r="890" spans="7:7" s="15" customFormat="1" ht="16.5" customHeight="1">
      <c r="G890" s="16"/>
    </row>
    <row r="891" spans="7:7" s="15" customFormat="1" ht="16.5" customHeight="1">
      <c r="G891" s="16"/>
    </row>
    <row r="892" spans="7:7" s="15" customFormat="1" ht="16.5" customHeight="1">
      <c r="G892" s="16"/>
    </row>
    <row r="893" spans="7:7" s="15" customFormat="1" ht="16.5" customHeight="1">
      <c r="G893" s="16"/>
    </row>
    <row r="894" spans="7:7" s="15" customFormat="1" ht="16.5" customHeight="1">
      <c r="G894" s="16"/>
    </row>
    <row r="895" spans="7:7" s="15" customFormat="1" ht="16.5" customHeight="1">
      <c r="G895" s="16"/>
    </row>
    <row r="896" spans="7:7" s="15" customFormat="1" ht="16.5" customHeight="1">
      <c r="G896" s="16"/>
    </row>
    <row r="897" spans="7:7" s="15" customFormat="1" ht="16.5" customHeight="1">
      <c r="G897" s="16"/>
    </row>
    <row r="898" spans="7:7" s="15" customFormat="1" ht="16.5" customHeight="1">
      <c r="G898" s="16"/>
    </row>
    <row r="899" spans="7:7" s="15" customFormat="1" ht="16.5" customHeight="1">
      <c r="G899" s="16"/>
    </row>
    <row r="900" spans="7:7" s="15" customFormat="1" ht="16.5" customHeight="1">
      <c r="G900" s="16"/>
    </row>
    <row r="901" spans="7:7" s="15" customFormat="1" ht="16.5" customHeight="1">
      <c r="G901" s="16"/>
    </row>
    <row r="902" spans="7:7" s="15" customFormat="1" ht="16.5" customHeight="1">
      <c r="G902" s="16"/>
    </row>
    <row r="903" spans="7:7" s="15" customFormat="1" ht="16.5" customHeight="1">
      <c r="G903" s="16"/>
    </row>
    <row r="904" spans="7:7" s="15" customFormat="1" ht="16.5" customHeight="1">
      <c r="G904" s="16"/>
    </row>
    <row r="905" spans="7:7" s="15" customFormat="1" ht="16.5" customHeight="1">
      <c r="G905" s="16"/>
    </row>
    <row r="906" spans="7:7" s="15" customFormat="1" ht="16.5" customHeight="1">
      <c r="G906" s="16"/>
    </row>
    <row r="907" spans="7:7" s="15" customFormat="1" ht="16.5" customHeight="1">
      <c r="G907" s="16"/>
    </row>
    <row r="908" spans="7:7" s="15" customFormat="1" ht="16.5" customHeight="1">
      <c r="G908" s="16"/>
    </row>
    <row r="909" spans="7:7" s="15" customFormat="1" ht="16.5" customHeight="1">
      <c r="G909" s="16"/>
    </row>
    <row r="910" spans="7:7" s="15" customFormat="1" ht="16.5" customHeight="1">
      <c r="G910" s="16"/>
    </row>
    <row r="911" spans="7:7" s="15" customFormat="1" ht="16.5" customHeight="1">
      <c r="G911" s="16"/>
    </row>
    <row r="912" spans="7:7" s="15" customFormat="1" ht="16.5" customHeight="1">
      <c r="G912" s="16"/>
    </row>
    <row r="913" spans="7:7" s="15" customFormat="1" ht="16.5" customHeight="1">
      <c r="G913" s="16"/>
    </row>
    <row r="914" spans="7:7" s="15" customFormat="1" ht="16.5" customHeight="1">
      <c r="G914" s="16"/>
    </row>
    <row r="915" spans="7:7" s="15" customFormat="1" ht="16.5" customHeight="1">
      <c r="G915" s="16"/>
    </row>
    <row r="916" spans="7:7" s="15" customFormat="1" ht="16.5" customHeight="1">
      <c r="G916" s="16"/>
    </row>
    <row r="917" spans="7:7" s="15" customFormat="1" ht="16.5" customHeight="1">
      <c r="G917" s="16"/>
    </row>
    <row r="918" spans="7:7" s="15" customFormat="1" ht="16.5" customHeight="1">
      <c r="G918" s="16"/>
    </row>
    <row r="919" spans="7:7" s="15" customFormat="1" ht="16.5" customHeight="1">
      <c r="G919" s="16"/>
    </row>
    <row r="920" spans="7:7" s="15" customFormat="1" ht="16.5" customHeight="1">
      <c r="G920" s="16"/>
    </row>
    <row r="921" spans="7:7" s="15" customFormat="1" ht="16.5" customHeight="1">
      <c r="G921" s="16"/>
    </row>
    <row r="922" spans="7:7" s="15" customFormat="1" ht="16.5" customHeight="1">
      <c r="G922" s="16"/>
    </row>
    <row r="923" spans="7:7" s="15" customFormat="1" ht="16.5" customHeight="1">
      <c r="G923" s="16"/>
    </row>
    <row r="924" spans="7:7" s="15" customFormat="1" ht="16.5" customHeight="1">
      <c r="G924" s="16"/>
    </row>
    <row r="925" spans="7:7" s="15" customFormat="1" ht="16.5" customHeight="1">
      <c r="G925" s="16"/>
    </row>
    <row r="926" spans="7:7" s="15" customFormat="1" ht="16.5" customHeight="1">
      <c r="G926" s="16"/>
    </row>
    <row r="927" spans="7:7" s="15" customFormat="1" ht="16.5" customHeight="1">
      <c r="G927" s="16"/>
    </row>
    <row r="928" spans="7:7" s="15" customFormat="1" ht="16.5" customHeight="1">
      <c r="G928" s="16"/>
    </row>
    <row r="929" spans="7:7" s="15" customFormat="1" ht="16.5" customHeight="1">
      <c r="G929" s="16"/>
    </row>
    <row r="930" spans="7:7" s="15" customFormat="1" ht="16.5" customHeight="1">
      <c r="G930" s="16"/>
    </row>
    <row r="931" spans="7:7" s="15" customFormat="1" ht="16.5" customHeight="1">
      <c r="G931" s="16"/>
    </row>
    <row r="932" spans="7:7" s="15" customFormat="1" ht="16.5" customHeight="1">
      <c r="G932" s="16"/>
    </row>
    <row r="933" spans="7:7" s="15" customFormat="1" ht="16.5" customHeight="1">
      <c r="G933" s="16"/>
    </row>
    <row r="934" spans="7:7" s="15" customFormat="1" ht="16.5" customHeight="1">
      <c r="G934" s="16"/>
    </row>
    <row r="935" spans="7:7" s="15" customFormat="1" ht="16.5" customHeight="1">
      <c r="G935" s="16"/>
    </row>
    <row r="936" spans="7:7" s="15" customFormat="1" ht="16.5" customHeight="1">
      <c r="G936" s="16"/>
    </row>
    <row r="937" spans="7:7" s="15" customFormat="1" ht="16.5" customHeight="1">
      <c r="G937" s="16"/>
    </row>
    <row r="938" spans="7:7" s="15" customFormat="1" ht="16.5" customHeight="1">
      <c r="G938" s="16"/>
    </row>
    <row r="939" spans="7:7" s="15" customFormat="1" ht="16.5" customHeight="1">
      <c r="G939" s="16"/>
    </row>
    <row r="940" spans="7:7" s="15" customFormat="1" ht="16.5" customHeight="1">
      <c r="G940" s="16"/>
    </row>
    <row r="941" spans="7:7" s="15" customFormat="1" ht="16.5" customHeight="1">
      <c r="G941" s="16"/>
    </row>
    <row r="942" spans="7:7" s="15" customFormat="1" ht="16.5" customHeight="1">
      <c r="G942" s="16"/>
    </row>
    <row r="943" spans="7:7" s="15" customFormat="1" ht="16.5" customHeight="1">
      <c r="G943" s="16"/>
    </row>
    <row r="944" spans="7:7" s="15" customFormat="1" ht="16.5" customHeight="1">
      <c r="G944" s="16"/>
    </row>
    <row r="945" spans="7:7" s="15" customFormat="1" ht="16.5" customHeight="1">
      <c r="G945" s="16"/>
    </row>
    <row r="946" spans="7:7" s="15" customFormat="1" ht="16.5" customHeight="1">
      <c r="G946" s="16"/>
    </row>
    <row r="947" spans="7:7" s="15" customFormat="1" ht="16.5" customHeight="1">
      <c r="G947" s="16"/>
    </row>
    <row r="948" spans="7:7" s="15" customFormat="1" ht="16.5" customHeight="1">
      <c r="G948" s="16"/>
    </row>
    <row r="949" spans="7:7" s="15" customFormat="1" ht="16.5" customHeight="1">
      <c r="G949" s="16"/>
    </row>
    <row r="950" spans="7:7" s="15" customFormat="1" ht="16.5" customHeight="1">
      <c r="G950" s="16"/>
    </row>
    <row r="951" spans="7:7" s="15" customFormat="1" ht="16.5" customHeight="1">
      <c r="G951" s="16"/>
    </row>
    <row r="952" spans="7:7" s="15" customFormat="1" ht="16.5" customHeight="1">
      <c r="G952" s="16"/>
    </row>
    <row r="953" spans="7:7" s="15" customFormat="1" ht="16.5" customHeight="1">
      <c r="G953" s="16"/>
    </row>
    <row r="954" spans="7:7" s="15" customFormat="1" ht="16.5" customHeight="1">
      <c r="G954" s="16"/>
    </row>
    <row r="955" spans="7:7" s="15" customFormat="1" ht="16.5" customHeight="1">
      <c r="G955" s="16"/>
    </row>
    <row r="956" spans="7:7" s="15" customFormat="1" ht="16.5" customHeight="1">
      <c r="G956" s="16"/>
    </row>
    <row r="957" spans="7:7" s="15" customFormat="1" ht="16.5" customHeight="1">
      <c r="G957" s="16"/>
    </row>
    <row r="958" spans="7:7" s="15" customFormat="1" ht="16.5" customHeight="1">
      <c r="G958" s="16"/>
    </row>
    <row r="959" spans="7:7" s="15" customFormat="1" ht="16.5" customHeight="1">
      <c r="G959" s="16"/>
    </row>
    <row r="960" spans="7:7" s="15" customFormat="1" ht="16.5" customHeight="1">
      <c r="G960" s="16"/>
    </row>
    <row r="961" spans="7:7" s="15" customFormat="1" ht="16.5" customHeight="1">
      <c r="G961" s="16"/>
    </row>
    <row r="962" spans="7:7" s="15" customFormat="1" ht="16.5" customHeight="1">
      <c r="G962" s="16"/>
    </row>
    <row r="963" spans="7:7" s="15" customFormat="1" ht="16.5" customHeight="1">
      <c r="G963" s="16"/>
    </row>
    <row r="964" spans="7:7" s="15" customFormat="1" ht="16.5" customHeight="1">
      <c r="G964" s="16"/>
    </row>
    <row r="965" spans="7:7" s="15" customFormat="1" ht="16.5" customHeight="1">
      <c r="G965" s="16"/>
    </row>
    <row r="966" spans="7:7" s="15" customFormat="1" ht="16.5" customHeight="1">
      <c r="G966" s="16"/>
    </row>
    <row r="967" spans="7:7" s="15" customFormat="1" ht="16.5" customHeight="1">
      <c r="G967" s="16"/>
    </row>
    <row r="968" spans="7:7" s="15" customFormat="1" ht="16.5" customHeight="1">
      <c r="G968" s="16"/>
    </row>
    <row r="969" spans="7:7" s="15" customFormat="1" ht="16.5" customHeight="1">
      <c r="G969" s="16"/>
    </row>
    <row r="970" spans="7:7" s="15" customFormat="1" ht="16.5" customHeight="1">
      <c r="G970" s="16"/>
    </row>
    <row r="971" spans="7:7" s="15" customFormat="1" ht="16.5" customHeight="1">
      <c r="G971" s="16"/>
    </row>
    <row r="972" spans="7:7" s="15" customFormat="1" ht="16.5" customHeight="1">
      <c r="G972" s="16"/>
    </row>
    <row r="973" spans="7:7" s="15" customFormat="1" ht="16.5" customHeight="1">
      <c r="G973" s="16"/>
    </row>
    <row r="974" spans="7:7" s="15" customFormat="1" ht="16.5" customHeight="1">
      <c r="G974" s="16"/>
    </row>
    <row r="975" spans="7:7" s="15" customFormat="1" ht="16.5" customHeight="1">
      <c r="G975" s="16"/>
    </row>
    <row r="976" spans="7:7" s="15" customFormat="1" ht="16.5" customHeight="1">
      <c r="G976" s="16"/>
    </row>
    <row r="977" spans="7:7" s="15" customFormat="1" ht="16.5" customHeight="1">
      <c r="G977" s="16"/>
    </row>
    <row r="978" spans="7:7" s="15" customFormat="1" ht="16.5" customHeight="1">
      <c r="G978" s="16"/>
    </row>
    <row r="979" spans="7:7" s="15" customFormat="1" ht="16.5" customHeight="1">
      <c r="G979" s="16"/>
    </row>
    <row r="980" spans="7:7" s="15" customFormat="1" ht="16.5" customHeight="1">
      <c r="G980" s="16"/>
    </row>
    <row r="981" spans="7:7" s="15" customFormat="1" ht="16.5" customHeight="1">
      <c r="G981" s="16"/>
    </row>
    <row r="982" spans="7:7" s="15" customFormat="1" ht="16.5" customHeight="1">
      <c r="G982" s="16"/>
    </row>
    <row r="983" spans="7:7" s="15" customFormat="1" ht="16.5" customHeight="1">
      <c r="G983" s="16"/>
    </row>
    <row r="984" spans="7:7" s="15" customFormat="1" ht="16.5" customHeight="1">
      <c r="G984" s="16"/>
    </row>
    <row r="985" spans="7:7" s="15" customFormat="1" ht="16.5" customHeight="1">
      <c r="G985" s="16"/>
    </row>
    <row r="986" spans="7:7" s="15" customFormat="1" ht="16.5" customHeight="1">
      <c r="G986" s="16"/>
    </row>
    <row r="987" spans="7:7" s="15" customFormat="1" ht="16.5" customHeight="1">
      <c r="G987" s="16"/>
    </row>
    <row r="988" spans="7:7" s="15" customFormat="1" ht="16.5" customHeight="1">
      <c r="G988" s="16"/>
    </row>
    <row r="989" spans="7:7" s="15" customFormat="1" ht="16.5" customHeight="1">
      <c r="G989" s="16"/>
    </row>
    <row r="990" spans="7:7" s="15" customFormat="1" ht="16.5" customHeight="1">
      <c r="G990" s="16"/>
    </row>
    <row r="991" spans="7:7" s="15" customFormat="1" ht="16.5" customHeight="1">
      <c r="G991" s="16"/>
    </row>
    <row r="992" spans="7:7" s="15" customFormat="1" ht="16.5" customHeight="1">
      <c r="G992" s="16"/>
    </row>
    <row r="993" spans="7:7" s="15" customFormat="1" ht="16.5" customHeight="1">
      <c r="G993" s="16"/>
    </row>
    <row r="994" spans="7:7" s="15" customFormat="1" ht="16.5" customHeight="1">
      <c r="G994" s="16"/>
    </row>
    <row r="995" spans="7:7" s="15" customFormat="1" ht="16.5" customHeight="1">
      <c r="G995" s="16"/>
    </row>
    <row r="996" spans="7:7" s="15" customFormat="1" ht="16.5" customHeight="1">
      <c r="G996" s="16"/>
    </row>
    <row r="997" spans="7:7" s="15" customFormat="1" ht="16.5" customHeight="1">
      <c r="G997" s="16"/>
    </row>
    <row r="998" spans="7:7" s="15" customFormat="1" ht="16.5" customHeight="1">
      <c r="G998" s="16"/>
    </row>
    <row r="999" spans="7:7" s="15" customFormat="1" ht="16.5" customHeight="1">
      <c r="G999" s="16"/>
    </row>
    <row r="1000" spans="7:7" s="15" customFormat="1" ht="16.5" customHeight="1">
      <c r="G1000" s="16"/>
    </row>
    <row r="1001" spans="7:7" s="15" customFormat="1" ht="16.5" customHeight="1">
      <c r="G1001" s="16"/>
    </row>
    <row r="1002" spans="7:7" s="15" customFormat="1" ht="16.5" customHeight="1">
      <c r="G1002" s="16"/>
    </row>
    <row r="1003" spans="7:7" s="15" customFormat="1" ht="16.5" customHeight="1">
      <c r="G1003" s="16"/>
    </row>
    <row r="1004" spans="7:7" s="15" customFormat="1" ht="16.5" customHeight="1">
      <c r="G1004" s="16"/>
    </row>
    <row r="1005" spans="7:7" s="15" customFormat="1" ht="16.5" customHeight="1">
      <c r="G1005" s="16"/>
    </row>
    <row r="1006" spans="7:7" s="15" customFormat="1" ht="16.5" customHeight="1">
      <c r="G1006" s="16"/>
    </row>
    <row r="1007" spans="7:7" s="15" customFormat="1" ht="16.5" customHeight="1">
      <c r="G1007" s="16"/>
    </row>
    <row r="1008" spans="7:7" s="15" customFormat="1" ht="16.5" customHeight="1">
      <c r="G1008" s="16"/>
    </row>
    <row r="1009" spans="7:7" s="15" customFormat="1" ht="16.5" customHeight="1">
      <c r="G1009" s="16"/>
    </row>
    <row r="1010" spans="7:7" s="15" customFormat="1" ht="16.5" customHeight="1">
      <c r="G1010" s="16"/>
    </row>
    <row r="1011" spans="7:7" s="15" customFormat="1" ht="16.5" customHeight="1">
      <c r="G1011" s="16"/>
    </row>
    <row r="1012" spans="7:7" s="15" customFormat="1" ht="16.5" customHeight="1">
      <c r="G1012" s="16"/>
    </row>
    <row r="1013" spans="7:7" s="15" customFormat="1" ht="16.5" customHeight="1">
      <c r="G1013" s="16"/>
    </row>
    <row r="1014" spans="7:7" s="15" customFormat="1" ht="16.5" customHeight="1">
      <c r="G1014" s="16"/>
    </row>
    <row r="1015" spans="7:7" s="15" customFormat="1" ht="16.5" customHeight="1">
      <c r="G1015" s="16"/>
    </row>
    <row r="1016" spans="7:7" s="15" customFormat="1" ht="16.5" customHeight="1">
      <c r="G1016" s="16"/>
    </row>
    <row r="1017" spans="7:7" s="15" customFormat="1" ht="16.5" customHeight="1">
      <c r="G1017" s="16"/>
    </row>
    <row r="1018" spans="7:7" s="15" customFormat="1" ht="16.5" customHeight="1">
      <c r="G1018" s="16"/>
    </row>
    <row r="1019" spans="7:7" s="15" customFormat="1" ht="16.5" customHeight="1">
      <c r="G1019" s="16"/>
    </row>
    <row r="1020" spans="7:7" s="15" customFormat="1" ht="16.5" customHeight="1">
      <c r="G1020" s="16"/>
    </row>
    <row r="1021" spans="7:7" s="15" customFormat="1" ht="16.5" customHeight="1">
      <c r="G1021" s="16"/>
    </row>
    <row r="1022" spans="7:7" s="15" customFormat="1" ht="16.5" customHeight="1">
      <c r="G1022" s="16"/>
    </row>
    <row r="1023" spans="7:7" s="15" customFormat="1" ht="16.5" customHeight="1">
      <c r="G1023" s="16"/>
    </row>
    <row r="1024" spans="7:7" s="15" customFormat="1" ht="16.5" customHeight="1">
      <c r="G1024" s="16"/>
    </row>
    <row r="1025" spans="7:7" s="15" customFormat="1" ht="16.5" customHeight="1">
      <c r="G1025" s="16"/>
    </row>
    <row r="1026" spans="7:7" s="15" customFormat="1" ht="16.5" customHeight="1">
      <c r="G1026" s="16"/>
    </row>
    <row r="1027" spans="7:7" s="15" customFormat="1" ht="16.5" customHeight="1">
      <c r="G1027" s="16"/>
    </row>
    <row r="1028" spans="7:7" s="15" customFormat="1" ht="16.5" customHeight="1">
      <c r="G1028" s="16"/>
    </row>
    <row r="1029" spans="7:7" s="15" customFormat="1" ht="16.5" customHeight="1">
      <c r="G1029" s="16"/>
    </row>
    <row r="1030" spans="7:7" s="15" customFormat="1" ht="16.5" customHeight="1">
      <c r="G1030" s="16"/>
    </row>
    <row r="1031" spans="7:7" s="15" customFormat="1" ht="16.5" customHeight="1">
      <c r="G1031" s="16"/>
    </row>
    <row r="1032" spans="7:7" s="15" customFormat="1" ht="16.5" customHeight="1">
      <c r="G1032" s="16"/>
    </row>
    <row r="1033" spans="7:7" s="15" customFormat="1" ht="16.5" customHeight="1">
      <c r="G1033" s="16"/>
    </row>
    <row r="1034" spans="7:7" s="15" customFormat="1" ht="16.5" customHeight="1">
      <c r="G1034" s="16"/>
    </row>
    <row r="1035" spans="7:7" s="15" customFormat="1" ht="16.5" customHeight="1">
      <c r="G1035" s="16"/>
    </row>
    <row r="1036" spans="7:7" s="15" customFormat="1" ht="16.5" customHeight="1">
      <c r="G1036" s="16"/>
    </row>
    <row r="1037" spans="7:7" s="15" customFormat="1" ht="16.5" customHeight="1">
      <c r="G1037" s="16"/>
    </row>
    <row r="1038" spans="7:7" s="15" customFormat="1" ht="16.5" customHeight="1">
      <c r="G1038" s="16"/>
    </row>
    <row r="1039" spans="7:7" s="15" customFormat="1" ht="16.5" customHeight="1">
      <c r="G1039" s="16"/>
    </row>
    <row r="1040" spans="7:7" s="15" customFormat="1" ht="16.5" customHeight="1">
      <c r="G1040" s="16"/>
    </row>
    <row r="1041" spans="7:7" s="15" customFormat="1" ht="16.5" customHeight="1">
      <c r="G1041" s="16"/>
    </row>
    <row r="1042" spans="7:7" s="15" customFormat="1" ht="16.5" customHeight="1">
      <c r="G1042" s="16"/>
    </row>
    <row r="1043" spans="7:7" s="15" customFormat="1" ht="16.5" customHeight="1">
      <c r="G1043" s="16"/>
    </row>
    <row r="1044" spans="7:7" s="15" customFormat="1" ht="16.5" customHeight="1">
      <c r="G1044" s="16"/>
    </row>
    <row r="1045" spans="7:7" s="15" customFormat="1" ht="16.5" customHeight="1">
      <c r="G1045" s="16"/>
    </row>
    <row r="1046" spans="7:7" s="15" customFormat="1" ht="16.5" customHeight="1">
      <c r="G1046" s="16"/>
    </row>
    <row r="1047" spans="7:7" s="15" customFormat="1" ht="16.5" customHeight="1">
      <c r="G1047" s="16"/>
    </row>
    <row r="1048" spans="7:7" s="15" customFormat="1" ht="16.5" customHeight="1">
      <c r="G1048" s="16"/>
    </row>
    <row r="1049" spans="7:7" s="15" customFormat="1" ht="16.5" customHeight="1">
      <c r="G1049" s="16"/>
    </row>
    <row r="1050" spans="7:7" s="15" customFormat="1" ht="16.5" customHeight="1">
      <c r="G1050" s="16"/>
    </row>
    <row r="1051" spans="7:7" s="15" customFormat="1" ht="16.5" customHeight="1">
      <c r="G1051" s="16"/>
    </row>
    <row r="1052" spans="7:7" s="15" customFormat="1" ht="16.5" customHeight="1">
      <c r="G1052" s="16"/>
    </row>
    <row r="1053" spans="7:7" s="15" customFormat="1" ht="16.5" customHeight="1">
      <c r="G1053" s="16"/>
    </row>
    <row r="1054" spans="7:7" s="15" customFormat="1" ht="16.5" customHeight="1">
      <c r="G1054" s="16"/>
    </row>
    <row r="1055" spans="7:7" s="15" customFormat="1" ht="16.5" customHeight="1">
      <c r="G1055" s="16"/>
    </row>
    <row r="1056" spans="7:7" s="15" customFormat="1" ht="16.5" customHeight="1">
      <c r="G1056" s="16"/>
    </row>
    <row r="1057" spans="7:7" s="15" customFormat="1" ht="16.5" customHeight="1">
      <c r="G1057" s="16"/>
    </row>
    <row r="1058" spans="7:7" s="15" customFormat="1" ht="16.5" customHeight="1">
      <c r="G1058" s="16"/>
    </row>
    <row r="1059" spans="7:7" s="15" customFormat="1" ht="16.5" customHeight="1">
      <c r="G1059" s="16"/>
    </row>
    <row r="1060" spans="7:7" s="15" customFormat="1" ht="16.5" customHeight="1">
      <c r="G1060" s="16"/>
    </row>
    <row r="1061" spans="7:7" s="15" customFormat="1" ht="16.5" customHeight="1">
      <c r="G1061" s="16"/>
    </row>
    <row r="1062" spans="7:7" s="15" customFormat="1" ht="16.5" customHeight="1">
      <c r="G1062" s="16"/>
    </row>
    <row r="1063" spans="7:7" s="15" customFormat="1" ht="16.5" customHeight="1">
      <c r="G1063" s="16"/>
    </row>
    <row r="1064" spans="7:7" s="15" customFormat="1" ht="16.5" customHeight="1">
      <c r="G1064" s="16"/>
    </row>
    <row r="1065" spans="7:7" s="15" customFormat="1" ht="16.5" customHeight="1">
      <c r="G1065" s="16"/>
    </row>
    <row r="1066" spans="7:7" s="15" customFormat="1" ht="16.5" customHeight="1">
      <c r="G1066" s="16"/>
    </row>
    <row r="1067" spans="7:7" s="15" customFormat="1" ht="16.5" customHeight="1">
      <c r="G1067" s="16"/>
    </row>
    <row r="1068" spans="7:7" s="15" customFormat="1" ht="16.5" customHeight="1">
      <c r="G1068" s="16"/>
    </row>
    <row r="1069" spans="7:7" s="15" customFormat="1" ht="16.5" customHeight="1">
      <c r="G1069" s="16"/>
    </row>
    <row r="1070" spans="7:7" s="15" customFormat="1" ht="16.5" customHeight="1">
      <c r="G1070" s="16"/>
    </row>
    <row r="1071" spans="7:7" s="15" customFormat="1" ht="16.5" customHeight="1">
      <c r="G1071" s="16"/>
    </row>
    <row r="1072" spans="7:7" s="15" customFormat="1" ht="16.5" customHeight="1">
      <c r="G1072" s="16"/>
    </row>
    <row r="1073" spans="7:7" s="15" customFormat="1" ht="16.5" customHeight="1">
      <c r="G1073" s="16"/>
    </row>
    <row r="1074" spans="7:7" s="15" customFormat="1" ht="16.5" customHeight="1">
      <c r="G1074" s="16"/>
    </row>
    <row r="1075" spans="7:7" s="15" customFormat="1" ht="16.5" customHeight="1">
      <c r="G1075" s="16"/>
    </row>
    <row r="1076" spans="7:7" s="15" customFormat="1" ht="16.5" customHeight="1">
      <c r="G1076" s="16"/>
    </row>
    <row r="1077" spans="7:7" s="15" customFormat="1" ht="16.5" customHeight="1">
      <c r="G1077" s="16"/>
    </row>
    <row r="1078" spans="7:7" s="15" customFormat="1" ht="16.5" customHeight="1">
      <c r="G1078" s="16"/>
    </row>
    <row r="1079" spans="7:7" s="15" customFormat="1" ht="16.5" customHeight="1">
      <c r="G1079" s="16"/>
    </row>
    <row r="1080" spans="7:7" s="15" customFormat="1" ht="16.5" customHeight="1">
      <c r="G1080" s="16"/>
    </row>
    <row r="1081" spans="7:7" s="15" customFormat="1" ht="16.5" customHeight="1">
      <c r="G1081" s="16"/>
    </row>
    <row r="1082" spans="7:7" s="15" customFormat="1" ht="16.5" customHeight="1">
      <c r="G1082" s="16"/>
    </row>
    <row r="1083" spans="7:7" s="15" customFormat="1" ht="16.5" customHeight="1">
      <c r="G1083" s="16"/>
    </row>
    <row r="1084" spans="7:7" s="15" customFormat="1" ht="16.5" customHeight="1">
      <c r="G1084" s="16"/>
    </row>
    <row r="1085" spans="7:7" s="15" customFormat="1" ht="16.5" customHeight="1">
      <c r="G1085" s="16"/>
    </row>
    <row r="1086" spans="7:7" s="15" customFormat="1" ht="16.5" customHeight="1">
      <c r="G1086" s="16"/>
    </row>
    <row r="1087" spans="7:7" s="15" customFormat="1" ht="16.5" customHeight="1">
      <c r="G1087" s="16"/>
    </row>
    <row r="1088" spans="7:7" s="15" customFormat="1" ht="16.5" customHeight="1">
      <c r="G1088" s="16"/>
    </row>
    <row r="1089" spans="7:7" s="15" customFormat="1" ht="16.5" customHeight="1">
      <c r="G1089" s="16"/>
    </row>
    <row r="1090" spans="7:7" s="15" customFormat="1" ht="16.5" customHeight="1">
      <c r="G1090" s="16"/>
    </row>
    <row r="1091" spans="7:7" s="15" customFormat="1" ht="16.5" customHeight="1">
      <c r="G1091" s="16"/>
    </row>
    <row r="1092" spans="7:7" s="15" customFormat="1" ht="16.5" customHeight="1">
      <c r="G1092" s="16"/>
    </row>
    <row r="1093" spans="7:7" s="15" customFormat="1" ht="16.5" customHeight="1">
      <c r="G1093" s="16"/>
    </row>
    <row r="1094" spans="7:7" s="15" customFormat="1" ht="16.5" customHeight="1">
      <c r="G1094" s="16"/>
    </row>
    <row r="1095" spans="7:7" s="15" customFormat="1" ht="16.5" customHeight="1">
      <c r="G1095" s="16"/>
    </row>
    <row r="1096" spans="7:7" s="15" customFormat="1" ht="16.5" customHeight="1">
      <c r="G1096" s="16"/>
    </row>
    <row r="1097" spans="7:7" s="15" customFormat="1" ht="16.5" customHeight="1">
      <c r="G1097" s="16"/>
    </row>
    <row r="1098" spans="7:7" s="15" customFormat="1" ht="16.5" customHeight="1">
      <c r="G1098" s="16"/>
    </row>
    <row r="1099" spans="7:7" s="15" customFormat="1" ht="16.5" customHeight="1">
      <c r="G1099" s="16"/>
    </row>
    <row r="1100" spans="7:7" s="15" customFormat="1" ht="16.5" customHeight="1">
      <c r="G1100" s="16"/>
    </row>
    <row r="1101" spans="7:7" s="15" customFormat="1" ht="16.5" customHeight="1">
      <c r="G1101" s="16"/>
    </row>
    <row r="1102" spans="7:7" s="15" customFormat="1" ht="16.5" customHeight="1">
      <c r="G1102" s="16"/>
    </row>
    <row r="1103" spans="7:7" s="15" customFormat="1" ht="16.5" customHeight="1">
      <c r="G1103" s="16"/>
    </row>
    <row r="1104" spans="7:7" s="15" customFormat="1" ht="16.5" customHeight="1">
      <c r="G1104" s="16"/>
    </row>
    <row r="1105" spans="7:7" s="15" customFormat="1" ht="16.5" customHeight="1">
      <c r="G1105" s="16"/>
    </row>
    <row r="1106" spans="7:7" s="15" customFormat="1" ht="16.5" customHeight="1">
      <c r="G1106" s="16"/>
    </row>
    <row r="1107" spans="7:7" s="15" customFormat="1" ht="16.5" customHeight="1">
      <c r="G1107" s="16"/>
    </row>
    <row r="1108" spans="7:7" s="15" customFormat="1" ht="16.5" customHeight="1">
      <c r="G1108" s="16"/>
    </row>
    <row r="1109" spans="7:7" s="15" customFormat="1" ht="16.5" customHeight="1">
      <c r="G1109" s="16"/>
    </row>
    <row r="1110" spans="7:7" s="15" customFormat="1" ht="16.5" customHeight="1">
      <c r="G1110" s="16"/>
    </row>
    <row r="1111" spans="7:7" s="15" customFormat="1" ht="16.5" customHeight="1">
      <c r="G1111" s="16"/>
    </row>
    <row r="1112" spans="7:7" s="15" customFormat="1" ht="16.5" customHeight="1">
      <c r="G1112" s="16"/>
    </row>
    <row r="1113" spans="7:7" s="15" customFormat="1" ht="16.5" customHeight="1">
      <c r="G1113" s="16"/>
    </row>
    <row r="1114" spans="7:7" s="15" customFormat="1" ht="16.5" customHeight="1">
      <c r="G1114" s="16"/>
    </row>
    <row r="1115" spans="7:7" s="15" customFormat="1" ht="16.5" customHeight="1">
      <c r="G1115" s="16"/>
    </row>
    <row r="1116" spans="7:7" s="15" customFormat="1" ht="16.5" customHeight="1">
      <c r="G1116" s="16"/>
    </row>
    <row r="1117" spans="7:7" s="15" customFormat="1" ht="16.5" customHeight="1">
      <c r="G1117" s="16"/>
    </row>
    <row r="1118" spans="7:7" s="15" customFormat="1" ht="16.5" customHeight="1">
      <c r="G1118" s="16"/>
    </row>
    <row r="1119" spans="7:7" s="15" customFormat="1" ht="16.5" customHeight="1">
      <c r="G1119" s="16"/>
    </row>
    <row r="1120" spans="7:7" s="15" customFormat="1" ht="16.5" customHeight="1">
      <c r="G1120" s="16"/>
    </row>
    <row r="1121" spans="7:7" s="15" customFormat="1" ht="16.5" customHeight="1">
      <c r="G1121" s="16"/>
    </row>
    <row r="1122" spans="7:7" s="15" customFormat="1" ht="16.5" customHeight="1">
      <c r="G1122" s="16"/>
    </row>
    <row r="1123" spans="7:7" s="15" customFormat="1" ht="16.5" customHeight="1">
      <c r="G1123" s="16"/>
    </row>
    <row r="1124" spans="7:7" s="15" customFormat="1" ht="16.5" customHeight="1">
      <c r="G1124" s="16"/>
    </row>
    <row r="1125" spans="7:7" s="15" customFormat="1" ht="16.5" customHeight="1">
      <c r="G1125" s="16"/>
    </row>
    <row r="1126" spans="7:7" s="15" customFormat="1" ht="16.5" customHeight="1">
      <c r="G1126" s="16"/>
    </row>
    <row r="1127" spans="7:7" s="15" customFormat="1" ht="16.5" customHeight="1">
      <c r="G1127" s="16"/>
    </row>
    <row r="1128" spans="7:7" s="15" customFormat="1" ht="16.5" customHeight="1">
      <c r="G1128" s="16"/>
    </row>
    <row r="1129" spans="7:7" s="15" customFormat="1" ht="16.5" customHeight="1">
      <c r="G1129" s="16"/>
    </row>
    <row r="1130" spans="7:7" s="15" customFormat="1" ht="16.5" customHeight="1">
      <c r="G1130" s="16"/>
    </row>
    <row r="1131" spans="7:7" s="15" customFormat="1" ht="16.5" customHeight="1">
      <c r="G1131" s="16"/>
    </row>
    <row r="1132" spans="7:7" s="15" customFormat="1" ht="16.5" customHeight="1">
      <c r="G1132" s="16"/>
    </row>
    <row r="1133" spans="7:7" s="15" customFormat="1" ht="16.5" customHeight="1">
      <c r="G1133" s="16"/>
    </row>
    <row r="1134" spans="7:7" s="15" customFormat="1" ht="16.5" customHeight="1">
      <c r="G1134" s="16"/>
    </row>
    <row r="1135" spans="7:7" s="15" customFormat="1" ht="16.5" customHeight="1">
      <c r="G1135" s="16"/>
    </row>
    <row r="1136" spans="7:7" s="15" customFormat="1" ht="16.5" customHeight="1">
      <c r="G1136" s="16"/>
    </row>
    <row r="1137" spans="7:7" s="15" customFormat="1" ht="16.5" customHeight="1">
      <c r="G1137" s="16"/>
    </row>
    <row r="1138" spans="7:7" s="15" customFormat="1" ht="16.5" customHeight="1">
      <c r="G1138" s="16"/>
    </row>
    <row r="1139" spans="7:7" s="15" customFormat="1" ht="16.5" customHeight="1">
      <c r="G1139" s="16"/>
    </row>
    <row r="1140" spans="7:7" s="15" customFormat="1" ht="16.5" customHeight="1">
      <c r="G1140" s="16"/>
    </row>
    <row r="1141" spans="7:7" s="15" customFormat="1" ht="16.5" customHeight="1">
      <c r="G1141" s="16"/>
    </row>
    <row r="1142" spans="7:7" s="15" customFormat="1" ht="16.5" customHeight="1">
      <c r="G1142" s="16"/>
    </row>
    <row r="1143" spans="7:7" s="15" customFormat="1" ht="16.5" customHeight="1">
      <c r="G1143" s="16"/>
    </row>
    <row r="1144" spans="7:7" s="15" customFormat="1" ht="16.5" customHeight="1">
      <c r="G1144" s="16"/>
    </row>
    <row r="1145" spans="7:7" s="15" customFormat="1" ht="16.5" customHeight="1">
      <c r="G1145" s="16"/>
    </row>
    <row r="1146" spans="7:7" s="15" customFormat="1" ht="16.5" customHeight="1">
      <c r="G1146" s="16"/>
    </row>
    <row r="1147" spans="7:7" s="15" customFormat="1" ht="16.5" customHeight="1">
      <c r="G1147" s="16"/>
    </row>
    <row r="1148" spans="7:7" s="15" customFormat="1" ht="16.5" customHeight="1">
      <c r="G1148" s="16"/>
    </row>
    <row r="1149" spans="7:7" s="15" customFormat="1" ht="16.5" customHeight="1">
      <c r="G1149" s="16"/>
    </row>
    <row r="1150" spans="7:7" s="15" customFormat="1" ht="16.5" customHeight="1">
      <c r="G1150" s="16"/>
    </row>
    <row r="1151" spans="7:7" s="15" customFormat="1" ht="16.5" customHeight="1">
      <c r="G1151" s="16"/>
    </row>
    <row r="1152" spans="7:7" s="15" customFormat="1" ht="16.5" customHeight="1">
      <c r="G1152" s="16"/>
    </row>
    <row r="1153" spans="7:7" s="15" customFormat="1" ht="16.5" customHeight="1">
      <c r="G1153" s="16"/>
    </row>
    <row r="1154" spans="7:7" s="15" customFormat="1" ht="16.5" customHeight="1">
      <c r="G1154" s="16"/>
    </row>
    <row r="1155" spans="7:7" s="15" customFormat="1" ht="16.5" customHeight="1">
      <c r="G1155" s="16"/>
    </row>
    <row r="1156" spans="7:7" s="15" customFormat="1" ht="16.5" customHeight="1">
      <c r="G1156" s="16"/>
    </row>
    <row r="1157" spans="7:7" s="15" customFormat="1" ht="16.5" customHeight="1">
      <c r="G1157" s="16"/>
    </row>
    <row r="1158" spans="7:7" s="15" customFormat="1" ht="16.5" customHeight="1">
      <c r="G1158" s="16"/>
    </row>
    <row r="1159" spans="7:7" s="15" customFormat="1" ht="16.5" customHeight="1">
      <c r="G1159" s="16"/>
    </row>
    <row r="1160" spans="7:7" s="15" customFormat="1" ht="16.5" customHeight="1">
      <c r="G1160" s="16"/>
    </row>
    <row r="1161" spans="7:7" s="15" customFormat="1" ht="16.5" customHeight="1">
      <c r="G1161" s="16"/>
    </row>
    <row r="1162" spans="7:7" s="15" customFormat="1" ht="16.5" customHeight="1">
      <c r="G1162" s="16"/>
    </row>
    <row r="1163" spans="7:7" s="15" customFormat="1" ht="16.5" customHeight="1">
      <c r="G1163" s="16"/>
    </row>
    <row r="1164" spans="7:7" s="15" customFormat="1" ht="16.5" customHeight="1">
      <c r="G1164" s="16"/>
    </row>
    <row r="1165" spans="7:7" s="15" customFormat="1" ht="16.5" customHeight="1">
      <c r="G1165" s="16"/>
    </row>
    <row r="1166" spans="7:7" s="15" customFormat="1" ht="16.5" customHeight="1">
      <c r="G1166" s="16"/>
    </row>
    <row r="1167" spans="7:7" s="15" customFormat="1" ht="16.5" customHeight="1">
      <c r="G1167" s="16"/>
    </row>
    <row r="1168" spans="7:7" s="15" customFormat="1" ht="16.5" customHeight="1">
      <c r="G1168" s="16"/>
    </row>
    <row r="1169" spans="7:7" s="15" customFormat="1" ht="16.5" customHeight="1">
      <c r="G1169" s="16"/>
    </row>
    <row r="1170" spans="7:7" s="15" customFormat="1" ht="16.5" customHeight="1">
      <c r="G1170" s="16"/>
    </row>
    <row r="1171" spans="7:7" s="15" customFormat="1" ht="16.5" customHeight="1">
      <c r="G1171" s="16"/>
    </row>
    <row r="1172" spans="7:7" s="15" customFormat="1" ht="16.5" customHeight="1">
      <c r="G1172" s="16"/>
    </row>
    <row r="1173" spans="7:7" s="15" customFormat="1" ht="16.5" customHeight="1">
      <c r="G1173" s="16"/>
    </row>
    <row r="1174" spans="7:7" s="15" customFormat="1" ht="16.5" customHeight="1">
      <c r="G1174" s="16"/>
    </row>
    <row r="1175" spans="7:7" s="15" customFormat="1" ht="16.5" customHeight="1">
      <c r="G1175" s="16"/>
    </row>
    <row r="1176" spans="7:7" s="15" customFormat="1" ht="16.5" customHeight="1">
      <c r="G1176" s="16"/>
    </row>
    <row r="1177" spans="7:7" s="15" customFormat="1" ht="16.5" customHeight="1">
      <c r="G1177" s="16"/>
    </row>
    <row r="1178" spans="7:7" s="15" customFormat="1" ht="16.5" customHeight="1">
      <c r="G1178" s="16"/>
    </row>
    <row r="1179" spans="7:7" s="15" customFormat="1" ht="16.5" customHeight="1">
      <c r="G1179" s="16"/>
    </row>
    <row r="1180" spans="7:7" s="15" customFormat="1" ht="16.5" customHeight="1">
      <c r="G1180" s="16"/>
    </row>
    <row r="1181" spans="7:7" s="15" customFormat="1" ht="16.5" customHeight="1">
      <c r="G1181" s="16"/>
    </row>
    <row r="1182" spans="7:7" s="15" customFormat="1" ht="16.5" customHeight="1">
      <c r="G1182" s="16"/>
    </row>
    <row r="1183" spans="7:7" s="15" customFormat="1" ht="16.5" customHeight="1">
      <c r="G1183" s="16"/>
    </row>
    <row r="1184" spans="7:7" s="15" customFormat="1" ht="16.5" customHeight="1">
      <c r="G1184" s="16"/>
    </row>
    <row r="1185" spans="7:7" s="15" customFormat="1" ht="16.5" customHeight="1">
      <c r="G1185" s="16"/>
    </row>
    <row r="1186" spans="7:7" s="15" customFormat="1" ht="16.5" customHeight="1">
      <c r="G1186" s="16"/>
    </row>
    <row r="1187" spans="7:7" s="15" customFormat="1" ht="16.5" customHeight="1">
      <c r="G1187" s="16"/>
    </row>
    <row r="1188" spans="7:7" s="15" customFormat="1" ht="16.5" customHeight="1">
      <c r="G1188" s="16"/>
    </row>
    <row r="1189" spans="7:7" s="15" customFormat="1" ht="16.5" customHeight="1">
      <c r="G1189" s="16"/>
    </row>
    <row r="1190" spans="7:7" s="15" customFormat="1" ht="16.5" customHeight="1">
      <c r="G1190" s="16"/>
    </row>
    <row r="1191" spans="7:7" s="15" customFormat="1" ht="16.5" customHeight="1">
      <c r="G1191" s="16"/>
    </row>
    <row r="1192" spans="7:7" s="15" customFormat="1" ht="16.5" customHeight="1">
      <c r="G1192" s="16"/>
    </row>
    <row r="1193" spans="7:7" s="15" customFormat="1" ht="16.5" customHeight="1">
      <c r="G1193" s="16"/>
    </row>
    <row r="1194" spans="7:7" s="15" customFormat="1" ht="16.5" customHeight="1">
      <c r="G1194" s="16"/>
    </row>
    <row r="1195" spans="7:7" s="15" customFormat="1" ht="16.5" customHeight="1">
      <c r="G1195" s="16"/>
    </row>
    <row r="1196" spans="7:7" s="15" customFormat="1" ht="16.5" customHeight="1">
      <c r="G1196" s="16"/>
    </row>
    <row r="1197" spans="7:7" s="15" customFormat="1" ht="16.5" customHeight="1">
      <c r="G1197" s="16"/>
    </row>
    <row r="1198" spans="7:7" s="15" customFormat="1" ht="16.5" customHeight="1">
      <c r="G1198" s="16"/>
    </row>
    <row r="1199" spans="7:7" s="15" customFormat="1" ht="16.5" customHeight="1">
      <c r="G1199" s="16"/>
    </row>
    <row r="1200" spans="7:7" s="15" customFormat="1" ht="16.5" customHeight="1">
      <c r="G1200" s="16"/>
    </row>
    <row r="1201" spans="7:7" s="15" customFormat="1" ht="16.5" customHeight="1">
      <c r="G1201" s="16"/>
    </row>
    <row r="1202" spans="7:7" s="15" customFormat="1" ht="16.5" customHeight="1">
      <c r="G1202" s="16"/>
    </row>
    <row r="1203" spans="7:7" s="15" customFormat="1" ht="16.5" customHeight="1">
      <c r="G1203" s="16"/>
    </row>
    <row r="1204" spans="7:7" s="15" customFormat="1" ht="16.5" customHeight="1">
      <c r="G1204" s="16"/>
    </row>
    <row r="1205" spans="7:7" s="15" customFormat="1" ht="16.5" customHeight="1">
      <c r="G1205" s="16"/>
    </row>
    <row r="1206" spans="7:7" s="15" customFormat="1" ht="16.5" customHeight="1">
      <c r="G1206" s="16"/>
    </row>
    <row r="1207" spans="7:7" s="15" customFormat="1" ht="16.5" customHeight="1">
      <c r="G1207" s="16"/>
    </row>
    <row r="1208" spans="7:7" s="15" customFormat="1" ht="16.5" customHeight="1">
      <c r="G1208" s="16"/>
    </row>
    <row r="1209" spans="7:7" s="15" customFormat="1" ht="16.5" customHeight="1">
      <c r="G1209" s="16"/>
    </row>
    <row r="1210" spans="7:7" s="15" customFormat="1" ht="16.5" customHeight="1">
      <c r="G1210" s="16"/>
    </row>
    <row r="1211" spans="7:7" s="15" customFormat="1" ht="16.5" customHeight="1">
      <c r="G1211" s="16"/>
    </row>
    <row r="1212" spans="7:7" s="15" customFormat="1" ht="16.5" customHeight="1">
      <c r="G1212" s="16"/>
    </row>
    <row r="1213" spans="7:7" s="15" customFormat="1" ht="16.5" customHeight="1">
      <c r="G1213" s="16"/>
    </row>
    <row r="1214" spans="7:7" s="15" customFormat="1" ht="16.5" customHeight="1">
      <c r="G1214" s="16"/>
    </row>
    <row r="1215" spans="7:7" s="15" customFormat="1" ht="16.5" customHeight="1">
      <c r="G1215" s="16"/>
    </row>
    <row r="1216" spans="7:7" s="15" customFormat="1" ht="16.5" customHeight="1">
      <c r="G1216" s="16"/>
    </row>
    <row r="1217" spans="7:7" s="15" customFormat="1" ht="16.5" customHeight="1">
      <c r="G1217" s="16"/>
    </row>
    <row r="1218" spans="7:7" s="15" customFormat="1" ht="16.5" customHeight="1">
      <c r="G1218" s="16"/>
    </row>
    <row r="1219" spans="7:7" s="15" customFormat="1" ht="16.5" customHeight="1">
      <c r="G1219" s="16"/>
    </row>
    <row r="1220" spans="7:7" s="15" customFormat="1" ht="16.5" customHeight="1">
      <c r="G1220" s="16"/>
    </row>
    <row r="1221" spans="7:7" s="15" customFormat="1" ht="16.5" customHeight="1">
      <c r="G1221" s="16"/>
    </row>
    <row r="1222" spans="7:7" s="15" customFormat="1" ht="16.5" customHeight="1">
      <c r="G1222" s="16"/>
    </row>
    <row r="1223" spans="7:7" s="15" customFormat="1" ht="16.5" customHeight="1">
      <c r="G1223" s="16"/>
    </row>
    <row r="1224" spans="7:7" s="15" customFormat="1" ht="16.5" customHeight="1">
      <c r="G1224" s="16"/>
    </row>
    <row r="1225" spans="7:7" s="15" customFormat="1" ht="16.5" customHeight="1">
      <c r="G1225" s="16"/>
    </row>
    <row r="1226" spans="7:7" s="15" customFormat="1" ht="16.5" customHeight="1">
      <c r="G1226" s="16"/>
    </row>
    <row r="1227" spans="7:7" s="15" customFormat="1" ht="16.5" customHeight="1">
      <c r="G1227" s="16"/>
    </row>
    <row r="1228" spans="7:7" s="15" customFormat="1" ht="16.5" customHeight="1">
      <c r="G1228" s="16"/>
    </row>
    <row r="1229" spans="7:7" s="15" customFormat="1" ht="16.5" customHeight="1">
      <c r="G1229" s="16"/>
    </row>
    <row r="1230" spans="7:7" s="15" customFormat="1" ht="16.5" customHeight="1">
      <c r="G1230" s="16"/>
    </row>
    <row r="1231" spans="7:7" s="15" customFormat="1" ht="16.5" customHeight="1">
      <c r="G1231" s="16"/>
    </row>
    <row r="1232" spans="7:7" s="15" customFormat="1" ht="16.5" customHeight="1">
      <c r="G1232" s="16"/>
    </row>
    <row r="1233" spans="7:7" s="15" customFormat="1" ht="16.5" customHeight="1">
      <c r="G1233" s="16"/>
    </row>
    <row r="1234" spans="7:7" s="15" customFormat="1" ht="16.5" customHeight="1">
      <c r="G1234" s="16"/>
    </row>
    <row r="1235" spans="7:7" s="15" customFormat="1" ht="16.5" customHeight="1">
      <c r="G1235" s="16"/>
    </row>
    <row r="1236" spans="7:7" s="15" customFormat="1" ht="16.5" customHeight="1">
      <c r="G1236" s="16"/>
    </row>
    <row r="1237" spans="7:7" s="15" customFormat="1" ht="16.5" customHeight="1">
      <c r="G1237" s="16"/>
    </row>
    <row r="1238" spans="7:7" s="15" customFormat="1" ht="16.5" customHeight="1">
      <c r="G1238" s="16"/>
    </row>
    <row r="1239" spans="7:7" s="15" customFormat="1" ht="16.5" customHeight="1">
      <c r="G1239" s="16"/>
    </row>
    <row r="1240" spans="7:7" s="15" customFormat="1" ht="16.5" customHeight="1">
      <c r="G1240" s="16"/>
    </row>
    <row r="1241" spans="7:7" s="15" customFormat="1" ht="16.5" customHeight="1">
      <c r="G1241" s="16"/>
    </row>
    <row r="1242" spans="7:7" s="15" customFormat="1" ht="16.5" customHeight="1">
      <c r="G1242" s="16"/>
    </row>
    <row r="1243" spans="7:7" s="15" customFormat="1" ht="16.5" customHeight="1">
      <c r="G1243" s="16"/>
    </row>
    <row r="1244" spans="7:7" s="15" customFormat="1" ht="16.5" customHeight="1">
      <c r="G1244" s="16"/>
    </row>
    <row r="1245" spans="7:7" s="15" customFormat="1" ht="16.5" customHeight="1">
      <c r="G1245" s="16"/>
    </row>
    <row r="1246" spans="7:7" s="15" customFormat="1" ht="16.5" customHeight="1">
      <c r="G1246" s="16"/>
    </row>
    <row r="1247" spans="7:7" s="15" customFormat="1" ht="16.5" customHeight="1">
      <c r="G1247" s="16"/>
    </row>
    <row r="1248" spans="7:7" s="15" customFormat="1" ht="16.5" customHeight="1">
      <c r="G1248" s="16"/>
    </row>
    <row r="1249" spans="7:7" s="15" customFormat="1" ht="16.5" customHeight="1">
      <c r="G1249" s="16"/>
    </row>
    <row r="1250" spans="7:7" s="15" customFormat="1" ht="16.5" customHeight="1">
      <c r="G1250" s="16"/>
    </row>
    <row r="1251" spans="7:7" s="15" customFormat="1" ht="16.5" customHeight="1">
      <c r="G1251" s="16"/>
    </row>
    <row r="1252" spans="7:7" s="15" customFormat="1" ht="16.5" customHeight="1">
      <c r="G1252" s="16"/>
    </row>
    <row r="1253" spans="7:7" s="15" customFormat="1" ht="16.5" customHeight="1">
      <c r="G1253" s="16"/>
    </row>
    <row r="1254" spans="7:7" s="15" customFormat="1" ht="16.5" customHeight="1">
      <c r="G1254" s="16"/>
    </row>
    <row r="1255" spans="7:7" s="15" customFormat="1" ht="16.5" customHeight="1">
      <c r="G1255" s="16"/>
    </row>
    <row r="1256" spans="7:7" s="15" customFormat="1" ht="16.5" customHeight="1">
      <c r="G1256" s="16"/>
    </row>
    <row r="1257" spans="7:7" s="15" customFormat="1" ht="16.5" customHeight="1">
      <c r="G1257" s="16"/>
    </row>
    <row r="1258" spans="7:7" s="15" customFormat="1" ht="16.5" customHeight="1">
      <c r="G1258" s="16"/>
    </row>
    <row r="1259" spans="7:7" s="15" customFormat="1" ht="16.5" customHeight="1">
      <c r="G1259" s="16"/>
    </row>
    <row r="1260" spans="7:7" s="15" customFormat="1" ht="16.5" customHeight="1">
      <c r="G1260" s="16"/>
    </row>
    <row r="1261" spans="7:7" s="15" customFormat="1" ht="16.5" customHeight="1">
      <c r="G1261" s="16"/>
    </row>
    <row r="1262" spans="7:7" s="15" customFormat="1" ht="16.5" customHeight="1">
      <c r="G1262" s="16"/>
    </row>
    <row r="1263" spans="7:7" s="15" customFormat="1" ht="16.5" customHeight="1">
      <c r="G1263" s="16"/>
    </row>
    <row r="1264" spans="7:7" s="15" customFormat="1" ht="16.5" customHeight="1">
      <c r="G1264" s="16"/>
    </row>
    <row r="1265" spans="7:7" s="15" customFormat="1" ht="16.5" customHeight="1">
      <c r="G1265" s="16"/>
    </row>
    <row r="1266" spans="7:7" s="15" customFormat="1" ht="16.5" customHeight="1">
      <c r="G1266" s="16"/>
    </row>
    <row r="1267" spans="7:7" s="15" customFormat="1" ht="16.5" customHeight="1">
      <c r="G1267" s="16"/>
    </row>
    <row r="1268" spans="7:7" s="15" customFormat="1" ht="16.5" customHeight="1">
      <c r="G1268" s="16"/>
    </row>
    <row r="1269" spans="7:7" s="15" customFormat="1" ht="16.5" customHeight="1">
      <c r="G1269" s="16"/>
    </row>
    <row r="1270" spans="7:7" s="15" customFormat="1" ht="16.5" customHeight="1">
      <c r="G1270" s="16"/>
    </row>
    <row r="1271" spans="7:7" s="15" customFormat="1" ht="16.5" customHeight="1">
      <c r="G1271" s="16"/>
    </row>
    <row r="1272" spans="7:7" s="15" customFormat="1" ht="16.5" customHeight="1">
      <c r="G1272" s="16"/>
    </row>
    <row r="1273" spans="7:7" s="15" customFormat="1" ht="16.5" customHeight="1">
      <c r="G1273" s="16"/>
    </row>
    <row r="1274" spans="7:7" s="15" customFormat="1" ht="16.5" customHeight="1">
      <c r="G1274" s="16"/>
    </row>
    <row r="1275" spans="7:7" s="15" customFormat="1" ht="16.5" customHeight="1">
      <c r="G1275" s="16"/>
    </row>
    <row r="1276" spans="7:7" s="15" customFormat="1" ht="16.5" customHeight="1">
      <c r="G1276" s="16"/>
    </row>
    <row r="1277" spans="7:7" s="15" customFormat="1" ht="16.5" customHeight="1">
      <c r="G1277" s="16"/>
    </row>
    <row r="1278" spans="7:7" s="15" customFormat="1" ht="16.5" customHeight="1">
      <c r="G1278" s="16"/>
    </row>
    <row r="1279" spans="7:7" s="15" customFormat="1" ht="16.5" customHeight="1">
      <c r="G1279" s="16"/>
    </row>
    <row r="1280" spans="7:7" s="15" customFormat="1" ht="16.5" customHeight="1">
      <c r="G1280" s="16"/>
    </row>
    <row r="1281" spans="7:7" s="15" customFormat="1" ht="16.5" customHeight="1">
      <c r="G1281" s="16"/>
    </row>
    <row r="1282" spans="7:7" s="15" customFormat="1" ht="16.5" customHeight="1">
      <c r="G1282" s="16"/>
    </row>
    <row r="1283" spans="7:7" s="15" customFormat="1" ht="16.5" customHeight="1">
      <c r="G1283" s="16"/>
    </row>
    <row r="1284" spans="7:7" s="15" customFormat="1" ht="16.5" customHeight="1">
      <c r="G1284" s="16"/>
    </row>
    <row r="1285" spans="7:7" s="15" customFormat="1" ht="16.5" customHeight="1">
      <c r="G1285" s="16"/>
    </row>
    <row r="1286" spans="7:7" s="15" customFormat="1" ht="16.5" customHeight="1">
      <c r="G1286" s="16"/>
    </row>
    <row r="1287" spans="7:7" s="15" customFormat="1" ht="16.5" customHeight="1">
      <c r="G1287" s="16"/>
    </row>
    <row r="1288" spans="7:7" s="15" customFormat="1" ht="16.5" customHeight="1">
      <c r="G1288" s="16"/>
    </row>
    <row r="1289" spans="7:7" s="15" customFormat="1" ht="16.5" customHeight="1">
      <c r="G1289" s="16"/>
    </row>
    <row r="1290" spans="7:7" s="15" customFormat="1" ht="16.5" customHeight="1">
      <c r="G1290" s="16"/>
    </row>
    <row r="1291" spans="7:7" s="15" customFormat="1" ht="16.5" customHeight="1">
      <c r="G1291" s="16"/>
    </row>
    <row r="1292" spans="7:7" s="15" customFormat="1" ht="16.5" customHeight="1">
      <c r="G1292" s="16"/>
    </row>
    <row r="1293" spans="7:7" s="15" customFormat="1" ht="16.5" customHeight="1">
      <c r="G1293" s="16"/>
    </row>
    <row r="1294" spans="7:7" s="15" customFormat="1" ht="16.5" customHeight="1">
      <c r="G1294" s="16"/>
    </row>
    <row r="1295" spans="7:7" s="15" customFormat="1" ht="16.5" customHeight="1">
      <c r="G1295" s="16"/>
    </row>
    <row r="1296" spans="7:7" s="15" customFormat="1" ht="16.5" customHeight="1">
      <c r="G1296" s="16"/>
    </row>
    <row r="1297" spans="7:7" s="15" customFormat="1" ht="16.5" customHeight="1">
      <c r="G1297" s="16"/>
    </row>
    <row r="1298" spans="7:7" s="15" customFormat="1" ht="16.5" customHeight="1">
      <c r="G1298" s="16"/>
    </row>
    <row r="1299" spans="7:7" s="15" customFormat="1" ht="16.5" customHeight="1">
      <c r="G1299" s="16"/>
    </row>
    <row r="1300" spans="7:7" s="15" customFormat="1" ht="16.5" customHeight="1">
      <c r="G1300" s="16"/>
    </row>
    <row r="1301" spans="7:7" s="15" customFormat="1" ht="16.5" customHeight="1">
      <c r="G1301" s="16"/>
    </row>
    <row r="1302" spans="7:7" s="15" customFormat="1" ht="16.5" customHeight="1">
      <c r="G1302" s="16"/>
    </row>
    <row r="1303" spans="7:7" s="15" customFormat="1" ht="16.5" customHeight="1">
      <c r="G1303" s="16"/>
    </row>
    <row r="1304" spans="7:7" s="15" customFormat="1" ht="16.5" customHeight="1">
      <c r="G1304" s="16"/>
    </row>
    <row r="1305" spans="7:7" s="15" customFormat="1" ht="16.5" customHeight="1">
      <c r="G1305" s="16"/>
    </row>
    <row r="1306" spans="7:7" s="15" customFormat="1" ht="16.5" customHeight="1">
      <c r="G1306" s="16"/>
    </row>
    <row r="1307" spans="7:7" s="15" customFormat="1" ht="16.5" customHeight="1">
      <c r="G1307" s="16"/>
    </row>
    <row r="1308" spans="7:7" s="15" customFormat="1" ht="16.5" customHeight="1">
      <c r="G1308" s="16"/>
    </row>
    <row r="1309" spans="7:7" s="15" customFormat="1" ht="16.5" customHeight="1">
      <c r="G1309" s="16"/>
    </row>
    <row r="1310" spans="7:7" s="15" customFormat="1" ht="16.5" customHeight="1">
      <c r="G1310" s="16"/>
    </row>
    <row r="1311" spans="7:7" s="15" customFormat="1" ht="16.5" customHeight="1">
      <c r="G1311" s="16"/>
    </row>
    <row r="1312" spans="7:7" s="15" customFormat="1" ht="16.5" customHeight="1">
      <c r="G1312" s="16"/>
    </row>
    <row r="1313" spans="7:7" s="15" customFormat="1" ht="16.5" customHeight="1">
      <c r="G1313" s="16"/>
    </row>
    <row r="1314" spans="7:7" s="15" customFormat="1" ht="16.5" customHeight="1">
      <c r="G1314" s="16"/>
    </row>
    <row r="1315" spans="7:7" s="15" customFormat="1" ht="16.5" customHeight="1">
      <c r="G1315" s="16"/>
    </row>
    <row r="1316" spans="7:7" s="15" customFormat="1" ht="16.5" customHeight="1">
      <c r="G1316" s="16"/>
    </row>
    <row r="1317" spans="7:7" s="15" customFormat="1" ht="16.5" customHeight="1">
      <c r="G1317" s="16"/>
    </row>
    <row r="1318" spans="7:7" s="15" customFormat="1" ht="16.5" customHeight="1">
      <c r="G1318" s="16"/>
    </row>
    <row r="1319" spans="7:7" s="15" customFormat="1" ht="16.5" customHeight="1">
      <c r="G1319" s="16"/>
    </row>
    <row r="1320" spans="7:7" s="15" customFormat="1" ht="16.5" customHeight="1">
      <c r="G1320" s="16"/>
    </row>
    <row r="1321" spans="7:7" s="15" customFormat="1" ht="16.5" customHeight="1">
      <c r="G1321" s="16"/>
    </row>
    <row r="1322" spans="7:7" s="15" customFormat="1" ht="16.5" customHeight="1">
      <c r="G1322" s="16"/>
    </row>
    <row r="1323" spans="7:7" s="15" customFormat="1" ht="16.5" customHeight="1">
      <c r="G1323" s="16"/>
    </row>
    <row r="1324" spans="7:7" s="15" customFormat="1" ht="16.5" customHeight="1">
      <c r="G1324" s="16"/>
    </row>
    <row r="1325" spans="7:7" s="15" customFormat="1" ht="16.5" customHeight="1">
      <c r="G1325" s="16"/>
    </row>
    <row r="1326" spans="7:7" s="15" customFormat="1" ht="16.5" customHeight="1">
      <c r="G1326" s="16"/>
    </row>
    <row r="1327" spans="7:7" s="15" customFormat="1" ht="16.5" customHeight="1">
      <c r="G1327" s="16"/>
    </row>
    <row r="1328" spans="7:7" s="15" customFormat="1" ht="16.5" customHeight="1">
      <c r="G1328" s="16"/>
    </row>
    <row r="1329" spans="7:7" s="15" customFormat="1" ht="16.5" customHeight="1">
      <c r="G1329" s="16"/>
    </row>
    <row r="1330" spans="7:7" s="15" customFormat="1" ht="16.5" customHeight="1">
      <c r="G1330" s="16"/>
    </row>
    <row r="1331" spans="7:7" s="15" customFormat="1" ht="16.5" customHeight="1">
      <c r="G1331" s="16"/>
    </row>
    <row r="1332" spans="7:7" s="15" customFormat="1" ht="16.5" customHeight="1">
      <c r="G1332" s="16"/>
    </row>
    <row r="1333" spans="7:7" s="15" customFormat="1" ht="16.5" customHeight="1">
      <c r="G1333" s="16"/>
    </row>
    <row r="1334" spans="7:7" s="15" customFormat="1" ht="16.5" customHeight="1">
      <c r="G1334" s="16"/>
    </row>
    <row r="1335" spans="7:7" s="15" customFormat="1" ht="16.5" customHeight="1">
      <c r="G1335" s="16"/>
    </row>
    <row r="1336" spans="7:7" s="15" customFormat="1" ht="16.5" customHeight="1">
      <c r="G1336" s="16"/>
    </row>
    <row r="1337" spans="7:7" s="15" customFormat="1" ht="16.5" customHeight="1">
      <c r="G1337" s="16"/>
    </row>
    <row r="1338" spans="7:7" s="15" customFormat="1" ht="16.5" customHeight="1">
      <c r="G1338" s="16"/>
    </row>
    <row r="1339" spans="7:7" s="15" customFormat="1" ht="16.5" customHeight="1">
      <c r="G1339" s="16"/>
    </row>
    <row r="1340" spans="7:7" s="15" customFormat="1" ht="16.5" customHeight="1">
      <c r="G1340" s="16"/>
    </row>
    <row r="1341" spans="7:7" s="15" customFormat="1" ht="16.5" customHeight="1">
      <c r="G1341" s="16"/>
    </row>
    <row r="1342" spans="7:7" s="15" customFormat="1" ht="16.5" customHeight="1">
      <c r="G1342" s="16"/>
    </row>
    <row r="1343" spans="7:7" s="15" customFormat="1" ht="16.5" customHeight="1">
      <c r="G1343" s="16"/>
    </row>
    <row r="1344" spans="7:7" s="15" customFormat="1" ht="16.5" customHeight="1">
      <c r="G1344" s="16"/>
    </row>
    <row r="1345" spans="7:7" s="15" customFormat="1" ht="16.5" customHeight="1">
      <c r="G1345" s="16"/>
    </row>
    <row r="1346" spans="7:7" s="15" customFormat="1" ht="16.5" customHeight="1">
      <c r="G1346" s="16"/>
    </row>
    <row r="1347" spans="7:7" s="15" customFormat="1" ht="16.5" customHeight="1">
      <c r="G1347" s="16"/>
    </row>
    <row r="1348" spans="7:7" s="15" customFormat="1" ht="16.5" customHeight="1">
      <c r="G1348" s="16"/>
    </row>
    <row r="1349" spans="7:7" s="15" customFormat="1" ht="16.5" customHeight="1">
      <c r="G1349" s="16"/>
    </row>
    <row r="1350" spans="7:7" s="15" customFormat="1" ht="16.5" customHeight="1">
      <c r="G1350" s="16"/>
    </row>
    <row r="1351" spans="7:7" s="15" customFormat="1" ht="16.5" customHeight="1">
      <c r="G1351" s="16"/>
    </row>
    <row r="1352" spans="7:7" s="15" customFormat="1" ht="16.5" customHeight="1">
      <c r="G1352" s="16"/>
    </row>
    <row r="1353" spans="7:7" s="15" customFormat="1" ht="16.5" customHeight="1">
      <c r="G1353" s="16"/>
    </row>
    <row r="1354" spans="7:7" s="15" customFormat="1" ht="16.5" customHeight="1">
      <c r="G1354" s="16"/>
    </row>
    <row r="1355" spans="7:7" s="15" customFormat="1" ht="16.5" customHeight="1">
      <c r="G1355" s="16"/>
    </row>
    <row r="1356" spans="7:7" s="15" customFormat="1" ht="16.5" customHeight="1">
      <c r="G1356" s="16"/>
    </row>
    <row r="1357" spans="7:7" s="15" customFormat="1" ht="16.5" customHeight="1">
      <c r="G1357" s="16"/>
    </row>
    <row r="1358" spans="7:7" s="15" customFormat="1" ht="16.5" customHeight="1">
      <c r="G1358" s="16"/>
    </row>
    <row r="1359" spans="7:7" s="15" customFormat="1" ht="16.5" customHeight="1">
      <c r="G1359" s="16"/>
    </row>
    <row r="1360" spans="7:7" s="15" customFormat="1" ht="16.5" customHeight="1">
      <c r="G1360" s="16"/>
    </row>
    <row r="1361" spans="7:7" s="15" customFormat="1" ht="16.5" customHeight="1">
      <c r="G1361" s="16"/>
    </row>
    <row r="1362" spans="7:7" s="15" customFormat="1" ht="16.5" customHeight="1">
      <c r="G1362" s="16"/>
    </row>
    <row r="1363" spans="7:7" s="15" customFormat="1" ht="16.5" customHeight="1">
      <c r="G1363" s="16"/>
    </row>
    <row r="1364" spans="7:7" s="15" customFormat="1" ht="16.5" customHeight="1">
      <c r="G1364" s="16"/>
    </row>
    <row r="1365" spans="7:7" s="15" customFormat="1" ht="16.5" customHeight="1">
      <c r="G1365" s="16"/>
    </row>
    <row r="1366" spans="7:7" s="15" customFormat="1" ht="16.5" customHeight="1">
      <c r="G1366" s="16"/>
    </row>
    <row r="1367" spans="7:7" s="15" customFormat="1" ht="16.5" customHeight="1">
      <c r="G1367" s="16"/>
    </row>
    <row r="1368" spans="7:7" s="15" customFormat="1" ht="16.5" customHeight="1">
      <c r="G1368" s="16"/>
    </row>
    <row r="1369" spans="7:7" s="15" customFormat="1" ht="16.5" customHeight="1">
      <c r="G1369" s="16"/>
    </row>
    <row r="1370" spans="7:7" s="15" customFormat="1" ht="16.5" customHeight="1">
      <c r="G1370" s="16"/>
    </row>
    <row r="1371" spans="7:7" s="15" customFormat="1" ht="16.5" customHeight="1">
      <c r="G1371" s="16"/>
    </row>
    <row r="1372" spans="7:7" s="15" customFormat="1" ht="16.5" customHeight="1">
      <c r="G1372" s="16"/>
    </row>
    <row r="1373" spans="7:7" s="15" customFormat="1" ht="16.5" customHeight="1">
      <c r="G1373" s="16"/>
    </row>
    <row r="1374" spans="7:7" s="15" customFormat="1" ht="16.5" customHeight="1">
      <c r="G1374" s="16"/>
    </row>
    <row r="1375" spans="7:7" s="15" customFormat="1" ht="16.5" customHeight="1">
      <c r="G1375" s="16"/>
    </row>
    <row r="1376" spans="7:7" s="15" customFormat="1" ht="16.5" customHeight="1">
      <c r="G1376" s="16"/>
    </row>
    <row r="1377" spans="7:7" s="15" customFormat="1" ht="16.5" customHeight="1">
      <c r="G1377" s="16"/>
    </row>
    <row r="1378" spans="7:7" s="15" customFormat="1" ht="16.5" customHeight="1">
      <c r="G1378" s="16"/>
    </row>
    <row r="1379" spans="7:7" s="15" customFormat="1" ht="16.5" customHeight="1">
      <c r="G1379" s="16"/>
    </row>
    <row r="1380" spans="7:7" s="15" customFormat="1" ht="16.5" customHeight="1">
      <c r="G1380" s="16"/>
    </row>
    <row r="1381" spans="7:7" s="15" customFormat="1" ht="16.5" customHeight="1">
      <c r="G1381" s="16"/>
    </row>
    <row r="1382" spans="7:7" s="15" customFormat="1" ht="16.5" customHeight="1">
      <c r="G1382" s="16"/>
    </row>
    <row r="1383" spans="7:7" s="15" customFormat="1" ht="16.5" customHeight="1">
      <c r="G1383" s="16"/>
    </row>
    <row r="1384" spans="7:7" s="15" customFormat="1" ht="16.5" customHeight="1">
      <c r="G1384" s="16"/>
    </row>
    <row r="1385" spans="7:7" s="15" customFormat="1" ht="16.5" customHeight="1">
      <c r="G1385" s="16"/>
    </row>
    <row r="1386" spans="7:7" s="15" customFormat="1" ht="16.5" customHeight="1">
      <c r="G1386" s="16"/>
    </row>
    <row r="1387" spans="7:7" s="15" customFormat="1" ht="16.5" customHeight="1">
      <c r="G1387" s="16"/>
    </row>
    <row r="1388" spans="7:7" s="15" customFormat="1" ht="16.5" customHeight="1">
      <c r="G1388" s="16"/>
    </row>
    <row r="1389" spans="7:7" s="15" customFormat="1" ht="16.5" customHeight="1">
      <c r="G1389" s="16"/>
    </row>
    <row r="1390" spans="7:7" s="15" customFormat="1" ht="16.5" customHeight="1">
      <c r="G1390" s="16"/>
    </row>
    <row r="1391" spans="7:7" s="15" customFormat="1" ht="16.5" customHeight="1">
      <c r="G1391" s="16"/>
    </row>
    <row r="1392" spans="7:7" s="15" customFormat="1" ht="16.5" customHeight="1">
      <c r="G1392" s="16"/>
    </row>
    <row r="1393" spans="7:7" s="15" customFormat="1" ht="16.5" customHeight="1">
      <c r="G1393" s="16"/>
    </row>
    <row r="1394" spans="7:7" s="15" customFormat="1" ht="16.5" customHeight="1">
      <c r="G1394" s="16"/>
    </row>
    <row r="1395" spans="7:7" s="15" customFormat="1" ht="16.5" customHeight="1">
      <c r="G1395" s="16"/>
    </row>
    <row r="1396" spans="7:7" s="15" customFormat="1" ht="16.5" customHeight="1">
      <c r="G1396" s="16"/>
    </row>
    <row r="1397" spans="7:7" s="15" customFormat="1" ht="16.5" customHeight="1">
      <c r="G1397" s="16"/>
    </row>
    <row r="1398" spans="7:7" s="15" customFormat="1" ht="16.5" customHeight="1">
      <c r="G1398" s="16"/>
    </row>
    <row r="1399" spans="7:7" s="15" customFormat="1" ht="16.5" customHeight="1">
      <c r="G1399" s="16"/>
    </row>
    <row r="1400" spans="7:7" s="15" customFormat="1" ht="16.5" customHeight="1">
      <c r="G1400" s="16"/>
    </row>
    <row r="1401" spans="7:7" s="15" customFormat="1" ht="16.5" customHeight="1">
      <c r="G1401" s="16"/>
    </row>
    <row r="1402" spans="7:7" s="15" customFormat="1" ht="16.5" customHeight="1">
      <c r="G1402" s="16"/>
    </row>
    <row r="1403" spans="7:7" s="15" customFormat="1" ht="16.5" customHeight="1">
      <c r="G1403" s="16"/>
    </row>
    <row r="1404" spans="7:7" s="15" customFormat="1" ht="16.5" customHeight="1">
      <c r="G1404" s="16"/>
    </row>
    <row r="1405" spans="7:7" s="15" customFormat="1" ht="16.5" customHeight="1">
      <c r="G1405" s="16"/>
    </row>
    <row r="1406" spans="7:7" s="15" customFormat="1" ht="16.5" customHeight="1">
      <c r="G1406" s="16"/>
    </row>
    <row r="1407" spans="7:7" s="15" customFormat="1" ht="16.5" customHeight="1">
      <c r="G1407" s="16"/>
    </row>
    <row r="1408" spans="7:7" s="15" customFormat="1" ht="16.5" customHeight="1">
      <c r="G1408" s="16"/>
    </row>
    <row r="1409" spans="7:7" s="15" customFormat="1" ht="16.5" customHeight="1">
      <c r="G1409" s="16"/>
    </row>
    <row r="1410" spans="7:7" s="15" customFormat="1" ht="16.5" customHeight="1">
      <c r="G1410" s="16"/>
    </row>
    <row r="1411" spans="7:7" s="15" customFormat="1" ht="16.5" customHeight="1">
      <c r="G1411" s="16"/>
    </row>
    <row r="1412" spans="7:7" s="15" customFormat="1" ht="16.5" customHeight="1">
      <c r="G1412" s="16"/>
    </row>
    <row r="1413" spans="7:7" s="15" customFormat="1" ht="16.5" customHeight="1">
      <c r="G1413" s="16"/>
    </row>
    <row r="1414" spans="7:7" s="15" customFormat="1" ht="16.5" customHeight="1">
      <c r="G1414" s="16"/>
    </row>
    <row r="1415" spans="7:7" s="15" customFormat="1" ht="16.5" customHeight="1">
      <c r="G1415" s="16"/>
    </row>
    <row r="1416" spans="7:7" s="15" customFormat="1" ht="16.5" customHeight="1">
      <c r="G1416" s="16"/>
    </row>
    <row r="1417" spans="7:7" s="15" customFormat="1" ht="16.5" customHeight="1">
      <c r="G1417" s="16"/>
    </row>
    <row r="1418" spans="7:7" s="15" customFormat="1" ht="16.5" customHeight="1">
      <c r="G1418" s="16"/>
    </row>
    <row r="1419" spans="7:7" s="15" customFormat="1" ht="16.5" customHeight="1">
      <c r="G1419" s="16"/>
    </row>
    <row r="1420" spans="7:7" s="15" customFormat="1" ht="16.5" customHeight="1">
      <c r="G1420" s="16"/>
    </row>
    <row r="1421" spans="7:7" s="15" customFormat="1" ht="16.5" customHeight="1">
      <c r="G1421" s="16"/>
    </row>
    <row r="1422" spans="7:7" s="15" customFormat="1" ht="16.5" customHeight="1">
      <c r="G1422" s="16"/>
    </row>
    <row r="1423" spans="7:7" s="15" customFormat="1" ht="16.5" customHeight="1">
      <c r="G1423" s="16"/>
    </row>
    <row r="1424" spans="7:7" s="15" customFormat="1" ht="16.5" customHeight="1">
      <c r="G1424" s="16"/>
    </row>
    <row r="1425" spans="7:7" s="15" customFormat="1" ht="16.5" customHeight="1">
      <c r="G1425" s="16"/>
    </row>
    <row r="1426" spans="7:7" s="15" customFormat="1" ht="16.5" customHeight="1">
      <c r="G1426" s="16"/>
    </row>
    <row r="1427" spans="7:7" s="15" customFormat="1" ht="16.5" customHeight="1">
      <c r="G1427" s="16"/>
    </row>
    <row r="1428" spans="7:7" s="15" customFormat="1" ht="16.5" customHeight="1">
      <c r="G1428" s="16"/>
    </row>
    <row r="1429" spans="7:7" s="15" customFormat="1" ht="16.5" customHeight="1">
      <c r="G1429" s="16"/>
    </row>
    <row r="1430" spans="7:7" s="15" customFormat="1" ht="16.5" customHeight="1">
      <c r="G1430" s="16"/>
    </row>
    <row r="1431" spans="7:7" s="15" customFormat="1" ht="16.5" customHeight="1">
      <c r="G1431" s="16"/>
    </row>
    <row r="1432" spans="7:7" s="15" customFormat="1" ht="16.5" customHeight="1">
      <c r="G1432" s="16"/>
    </row>
    <row r="1433" spans="7:7" s="15" customFormat="1" ht="16.5" customHeight="1">
      <c r="G1433" s="16"/>
    </row>
    <row r="1434" spans="7:7" s="15" customFormat="1" ht="16.5" customHeight="1">
      <c r="G1434" s="16"/>
    </row>
    <row r="1435" spans="7:7" s="15" customFormat="1" ht="16.5" customHeight="1">
      <c r="G1435" s="16"/>
    </row>
    <row r="1436" spans="7:7" s="15" customFormat="1" ht="16.5" customHeight="1">
      <c r="G1436" s="16"/>
    </row>
    <row r="1437" spans="7:7" s="15" customFormat="1" ht="16.5" customHeight="1">
      <c r="G1437" s="16"/>
    </row>
    <row r="1438" spans="7:7" s="15" customFormat="1" ht="16.5" customHeight="1">
      <c r="G1438" s="16"/>
    </row>
    <row r="1439" spans="7:7" s="15" customFormat="1" ht="16.5" customHeight="1">
      <c r="G1439" s="16"/>
    </row>
    <row r="1440" spans="7:7" s="15" customFormat="1" ht="16.5" customHeight="1">
      <c r="G1440" s="16"/>
    </row>
    <row r="1441" spans="7:7" s="15" customFormat="1" ht="16.5" customHeight="1">
      <c r="G1441" s="16"/>
    </row>
    <row r="1442" spans="7:7" s="15" customFormat="1" ht="16.5" customHeight="1">
      <c r="G1442" s="16"/>
    </row>
    <row r="1443" spans="7:7" s="15" customFormat="1" ht="16.5" customHeight="1">
      <c r="G1443" s="16"/>
    </row>
    <row r="1444" spans="7:7" s="15" customFormat="1" ht="16.5" customHeight="1">
      <c r="G1444" s="16"/>
    </row>
    <row r="1445" spans="7:7" s="15" customFormat="1" ht="16.5" customHeight="1">
      <c r="G1445" s="16"/>
    </row>
    <row r="1446" spans="7:7" s="15" customFormat="1" ht="16.5" customHeight="1">
      <c r="G1446" s="16"/>
    </row>
    <row r="1447" spans="7:7" s="15" customFormat="1" ht="16.5" customHeight="1">
      <c r="G1447" s="16"/>
    </row>
    <row r="1448" spans="7:7" s="15" customFormat="1" ht="16.5" customHeight="1">
      <c r="G1448" s="16"/>
    </row>
    <row r="1449" spans="7:7" s="15" customFormat="1" ht="16.5" customHeight="1">
      <c r="G1449" s="16"/>
    </row>
    <row r="1450" spans="7:7" s="15" customFormat="1" ht="16.5" customHeight="1">
      <c r="G1450" s="16"/>
    </row>
    <row r="1451" spans="7:7" s="15" customFormat="1" ht="16.5" customHeight="1">
      <c r="G1451" s="16"/>
    </row>
    <row r="1452" spans="7:7" s="15" customFormat="1" ht="16.5" customHeight="1">
      <c r="G1452" s="16"/>
    </row>
    <row r="1453" spans="7:7" s="15" customFormat="1" ht="16.5" customHeight="1">
      <c r="G1453" s="16"/>
    </row>
    <row r="1454" spans="7:7" s="15" customFormat="1" ht="16.5" customHeight="1">
      <c r="G1454" s="16"/>
    </row>
    <row r="1455" spans="7:7" s="15" customFormat="1" ht="16.5" customHeight="1">
      <c r="G1455" s="16"/>
    </row>
    <row r="1456" spans="7:7" s="15" customFormat="1" ht="16.5" customHeight="1">
      <c r="G1456" s="16"/>
    </row>
    <row r="1457" spans="7:7" s="15" customFormat="1" ht="16.5" customHeight="1">
      <c r="G1457" s="16"/>
    </row>
    <row r="1458" spans="7:7" s="15" customFormat="1" ht="16.5" customHeight="1">
      <c r="G1458" s="16"/>
    </row>
    <row r="1459" spans="7:7" s="15" customFormat="1" ht="16.5" customHeight="1">
      <c r="G1459" s="16"/>
    </row>
    <row r="1460" spans="7:7" s="15" customFormat="1" ht="16.5" customHeight="1">
      <c r="G1460" s="16"/>
    </row>
    <row r="1461" spans="7:7" s="15" customFormat="1" ht="16.5" customHeight="1">
      <c r="G1461" s="16"/>
    </row>
    <row r="1462" spans="7:7" s="15" customFormat="1" ht="16.5" customHeight="1">
      <c r="G1462" s="16"/>
    </row>
    <row r="1463" spans="7:7" s="15" customFormat="1" ht="16.5" customHeight="1">
      <c r="G1463" s="16"/>
    </row>
    <row r="1464" spans="7:7" s="15" customFormat="1" ht="16.5" customHeight="1">
      <c r="G1464" s="16"/>
    </row>
    <row r="1465" spans="7:7" s="15" customFormat="1" ht="16.5" customHeight="1">
      <c r="G1465" s="16"/>
    </row>
    <row r="1466" spans="7:7" s="15" customFormat="1" ht="16.5" customHeight="1">
      <c r="G1466" s="16"/>
    </row>
    <row r="1467" spans="7:7" s="15" customFormat="1" ht="16.5" customHeight="1">
      <c r="G1467" s="16"/>
    </row>
    <row r="1468" spans="7:7" s="15" customFormat="1" ht="16.5" customHeight="1">
      <c r="G1468" s="16"/>
    </row>
    <row r="1469" spans="7:7" s="15" customFormat="1" ht="16.5" customHeight="1">
      <c r="G1469" s="16"/>
    </row>
    <row r="1470" spans="7:7" s="15" customFormat="1" ht="16.5" customHeight="1">
      <c r="G1470" s="16"/>
    </row>
    <row r="1471" spans="7:7" s="15" customFormat="1" ht="16.5" customHeight="1">
      <c r="G1471" s="16"/>
    </row>
    <row r="1472" spans="7:7" s="15" customFormat="1" ht="16.5" customHeight="1">
      <c r="G1472" s="16"/>
    </row>
    <row r="1473" spans="7:7" s="15" customFormat="1" ht="16.5" customHeight="1">
      <c r="G1473" s="16"/>
    </row>
    <row r="1474" spans="7:7" s="15" customFormat="1" ht="16.5" customHeight="1">
      <c r="G1474" s="16"/>
    </row>
    <row r="1475" spans="7:7" s="15" customFormat="1" ht="16.5" customHeight="1">
      <c r="G1475" s="16"/>
    </row>
    <row r="1476" spans="7:7" s="15" customFormat="1" ht="16.5" customHeight="1">
      <c r="G1476" s="16"/>
    </row>
    <row r="1477" spans="7:7" s="15" customFormat="1" ht="16.5" customHeight="1">
      <c r="G1477" s="16"/>
    </row>
    <row r="1478" spans="7:7" s="15" customFormat="1" ht="16.5" customHeight="1">
      <c r="G1478" s="16"/>
    </row>
    <row r="1479" spans="7:7" s="15" customFormat="1" ht="16.5" customHeight="1">
      <c r="G1479" s="16"/>
    </row>
    <row r="1480" spans="7:7" s="15" customFormat="1" ht="16.5" customHeight="1">
      <c r="G1480" s="16"/>
    </row>
    <row r="1481" spans="7:7" s="15" customFormat="1" ht="16.5" customHeight="1">
      <c r="G1481" s="16"/>
    </row>
    <row r="1482" spans="7:7" s="15" customFormat="1" ht="16.5" customHeight="1">
      <c r="G1482" s="16"/>
    </row>
    <row r="1483" spans="7:7" s="15" customFormat="1" ht="16.5" customHeight="1">
      <c r="G1483" s="16"/>
    </row>
    <row r="1484" spans="7:7" s="15" customFormat="1" ht="16.5" customHeight="1">
      <c r="G1484" s="16"/>
    </row>
    <row r="1485" spans="7:7" s="15" customFormat="1" ht="16.5" customHeight="1">
      <c r="G1485" s="16"/>
    </row>
    <row r="1486" spans="7:7" s="15" customFormat="1" ht="16.5" customHeight="1">
      <c r="G1486" s="16"/>
    </row>
    <row r="1487" spans="7:7" s="15" customFormat="1" ht="16.5" customHeight="1">
      <c r="G1487" s="16"/>
    </row>
    <row r="1488" spans="7:7" s="15" customFormat="1" ht="16.5" customHeight="1">
      <c r="G1488" s="16"/>
    </row>
    <row r="1489" spans="7:7" s="15" customFormat="1" ht="16.5" customHeight="1">
      <c r="G1489" s="16"/>
    </row>
    <row r="1490" spans="7:7" s="15" customFormat="1" ht="16.5" customHeight="1">
      <c r="G1490" s="16"/>
    </row>
    <row r="1491" spans="7:7" s="15" customFormat="1" ht="16.5" customHeight="1">
      <c r="G1491" s="16"/>
    </row>
    <row r="1492" spans="7:7" s="15" customFormat="1" ht="16.5" customHeight="1">
      <c r="G1492" s="16"/>
    </row>
    <row r="1493" spans="7:7" s="15" customFormat="1" ht="16.5" customHeight="1">
      <c r="G1493" s="16"/>
    </row>
    <row r="1494" spans="7:7" s="15" customFormat="1" ht="16.5" customHeight="1">
      <c r="G1494" s="16"/>
    </row>
    <row r="1495" spans="7:7" s="15" customFormat="1" ht="16.5" customHeight="1">
      <c r="G1495" s="16"/>
    </row>
    <row r="1496" spans="7:7" s="15" customFormat="1" ht="16.5" customHeight="1">
      <c r="G1496" s="16"/>
    </row>
    <row r="1497" spans="7:7" s="15" customFormat="1" ht="16.5" customHeight="1">
      <c r="G1497" s="16"/>
    </row>
    <row r="1498" spans="7:7" s="15" customFormat="1" ht="16.5" customHeight="1">
      <c r="G1498" s="16"/>
    </row>
    <row r="1499" spans="7:7" s="15" customFormat="1" ht="16.5" customHeight="1">
      <c r="G1499" s="16"/>
    </row>
    <row r="1500" spans="7:7" s="15" customFormat="1" ht="16.5" customHeight="1">
      <c r="G1500" s="16"/>
    </row>
    <row r="1501" spans="7:7" s="15" customFormat="1" ht="16.5" customHeight="1">
      <c r="G1501" s="16"/>
    </row>
    <row r="1502" spans="7:7" s="15" customFormat="1" ht="16.5" customHeight="1">
      <c r="G1502" s="16"/>
    </row>
    <row r="1503" spans="7:7" s="15" customFormat="1" ht="16.5" customHeight="1">
      <c r="G1503" s="16"/>
    </row>
    <row r="1504" spans="7:7" s="15" customFormat="1" ht="16.5" customHeight="1">
      <c r="G1504" s="16"/>
    </row>
    <row r="1505" spans="7:7" s="15" customFormat="1" ht="16.5" customHeight="1">
      <c r="G1505" s="16"/>
    </row>
    <row r="1506" spans="7:7" s="15" customFormat="1" ht="16.5" customHeight="1">
      <c r="G1506" s="16"/>
    </row>
    <row r="1507" spans="7:7" s="15" customFormat="1" ht="16.5" customHeight="1">
      <c r="G1507" s="16"/>
    </row>
    <row r="1508" spans="7:7" s="15" customFormat="1" ht="16.5" customHeight="1">
      <c r="G1508" s="16"/>
    </row>
    <row r="1509" spans="7:7" s="15" customFormat="1" ht="16.5" customHeight="1">
      <c r="G1509" s="16"/>
    </row>
    <row r="1510" spans="7:7" s="15" customFormat="1" ht="16.5" customHeight="1">
      <c r="G1510" s="16"/>
    </row>
    <row r="1511" spans="7:7" s="15" customFormat="1" ht="16.5" customHeight="1">
      <c r="G1511" s="16"/>
    </row>
    <row r="1512" spans="7:7" s="15" customFormat="1" ht="16.5" customHeight="1">
      <c r="G1512" s="16"/>
    </row>
    <row r="1513" spans="7:7" s="15" customFormat="1" ht="16.5" customHeight="1">
      <c r="G1513" s="16"/>
    </row>
    <row r="1514" spans="7:7" s="15" customFormat="1" ht="16.5" customHeight="1">
      <c r="G1514" s="16"/>
    </row>
    <row r="1515" spans="7:7" s="15" customFormat="1" ht="16.5" customHeight="1">
      <c r="G1515" s="16"/>
    </row>
    <row r="1516" spans="7:7" s="15" customFormat="1" ht="16.5" customHeight="1">
      <c r="G1516" s="16"/>
    </row>
    <row r="1517" spans="7:7" s="15" customFormat="1" ht="16.5" customHeight="1">
      <c r="G1517" s="16"/>
    </row>
    <row r="1518" spans="7:7" s="15" customFormat="1" ht="16.5" customHeight="1">
      <c r="G1518" s="16"/>
    </row>
    <row r="1519" spans="7:7" s="15" customFormat="1" ht="16.5" customHeight="1">
      <c r="G1519" s="16"/>
    </row>
    <row r="1520" spans="7:7" s="15" customFormat="1" ht="16.5" customHeight="1">
      <c r="G1520" s="16"/>
    </row>
    <row r="1521" spans="7:7" s="15" customFormat="1" ht="16.5" customHeight="1">
      <c r="G1521" s="16"/>
    </row>
    <row r="1522" spans="7:7" s="15" customFormat="1" ht="16.5" customHeight="1">
      <c r="G1522" s="16"/>
    </row>
    <row r="1523" spans="7:7" s="15" customFormat="1" ht="16.5" customHeight="1">
      <c r="G1523" s="16"/>
    </row>
    <row r="1524" spans="7:7" s="15" customFormat="1" ht="16.5" customHeight="1">
      <c r="G1524" s="16"/>
    </row>
    <row r="1525" spans="7:7" s="15" customFormat="1" ht="16.5" customHeight="1">
      <c r="G1525" s="16"/>
    </row>
    <row r="1526" spans="7:7" s="15" customFormat="1" ht="16.5" customHeight="1">
      <c r="G1526" s="16"/>
    </row>
    <row r="1527" spans="7:7" s="15" customFormat="1" ht="16.5" customHeight="1">
      <c r="G1527" s="16"/>
    </row>
    <row r="1528" spans="7:7" s="15" customFormat="1" ht="16.5" customHeight="1">
      <c r="G1528" s="16"/>
    </row>
    <row r="1529" spans="7:7" s="15" customFormat="1" ht="16.5" customHeight="1">
      <c r="G1529" s="16"/>
    </row>
    <row r="1530" spans="7:7" s="15" customFormat="1" ht="16.5" customHeight="1">
      <c r="G1530" s="16"/>
    </row>
    <row r="1531" spans="7:7" s="15" customFormat="1" ht="16.5" customHeight="1">
      <c r="G1531" s="16"/>
    </row>
    <row r="1532" spans="7:7" s="15" customFormat="1" ht="16.5" customHeight="1">
      <c r="G1532" s="16"/>
    </row>
    <row r="1533" spans="7:7" s="15" customFormat="1" ht="16.5" customHeight="1">
      <c r="G1533" s="16"/>
    </row>
    <row r="1534" spans="7:7" s="15" customFormat="1" ht="16.5" customHeight="1">
      <c r="G1534" s="16"/>
    </row>
    <row r="1535" spans="7:7" s="15" customFormat="1" ht="16.5" customHeight="1">
      <c r="G1535" s="16"/>
    </row>
    <row r="1536" spans="7:7" s="15" customFormat="1" ht="16.5" customHeight="1">
      <c r="G1536" s="16"/>
    </row>
    <row r="1537" spans="7:7" s="15" customFormat="1" ht="16.5" customHeight="1">
      <c r="G1537" s="16"/>
    </row>
    <row r="1538" spans="7:7" s="15" customFormat="1" ht="16.5" customHeight="1">
      <c r="G1538" s="16"/>
    </row>
    <row r="1539" spans="7:7" s="15" customFormat="1" ht="16.5" customHeight="1">
      <c r="G1539" s="16"/>
    </row>
    <row r="1540" spans="7:7" s="15" customFormat="1" ht="16.5" customHeight="1">
      <c r="G1540" s="16"/>
    </row>
    <row r="1541" spans="7:7" s="15" customFormat="1" ht="16.5" customHeight="1">
      <c r="G1541" s="16"/>
    </row>
    <row r="1542" spans="7:7" s="15" customFormat="1" ht="16.5" customHeight="1">
      <c r="G1542" s="16"/>
    </row>
    <row r="1543" spans="7:7" s="15" customFormat="1" ht="16.5" customHeight="1">
      <c r="G1543" s="16"/>
    </row>
    <row r="1544" spans="7:7" s="15" customFormat="1" ht="16.5" customHeight="1">
      <c r="G1544" s="16"/>
    </row>
    <row r="1545" spans="7:7" s="15" customFormat="1" ht="16.5" customHeight="1">
      <c r="G1545" s="16"/>
    </row>
    <row r="1546" spans="7:7" s="15" customFormat="1" ht="16.5" customHeight="1">
      <c r="G1546" s="16"/>
    </row>
    <row r="1547" spans="7:7" s="15" customFormat="1" ht="16.5" customHeight="1">
      <c r="G1547" s="16"/>
    </row>
    <row r="1548" spans="7:7" s="15" customFormat="1" ht="16.5" customHeight="1">
      <c r="G1548" s="16"/>
    </row>
    <row r="1549" spans="7:7" s="15" customFormat="1" ht="16.5" customHeight="1">
      <c r="G1549" s="16"/>
    </row>
    <row r="1550" spans="7:7" s="15" customFormat="1" ht="16.5" customHeight="1">
      <c r="G1550" s="16"/>
    </row>
    <row r="1551" spans="7:7" s="15" customFormat="1" ht="16.5" customHeight="1">
      <c r="G1551" s="16"/>
    </row>
    <row r="1552" spans="7:7" s="15" customFormat="1" ht="16.5" customHeight="1">
      <c r="G1552" s="16"/>
    </row>
    <row r="1553" spans="7:7" s="15" customFormat="1" ht="16.5" customHeight="1">
      <c r="G1553" s="16"/>
    </row>
    <row r="1554" spans="7:7" s="15" customFormat="1" ht="16.5" customHeight="1">
      <c r="G1554" s="16"/>
    </row>
    <row r="1555" spans="7:7" s="15" customFormat="1" ht="16.5" customHeight="1">
      <c r="G1555" s="16"/>
    </row>
    <row r="1556" spans="7:7" s="15" customFormat="1" ht="16.5" customHeight="1">
      <c r="G1556" s="16"/>
    </row>
    <row r="1557" spans="7:7" s="15" customFormat="1" ht="16.5" customHeight="1">
      <c r="G1557" s="16"/>
    </row>
    <row r="1558" spans="7:7" s="15" customFormat="1" ht="16.5" customHeight="1">
      <c r="G1558" s="16"/>
    </row>
    <row r="1559" spans="7:7" s="15" customFormat="1" ht="16.5" customHeight="1">
      <c r="G1559" s="16"/>
    </row>
    <row r="1560" spans="7:7" s="15" customFormat="1" ht="16.5" customHeight="1">
      <c r="G1560" s="16"/>
    </row>
    <row r="1561" spans="7:7" s="15" customFormat="1" ht="16.5" customHeight="1">
      <c r="G1561" s="16"/>
    </row>
    <row r="1562" spans="7:7" s="15" customFormat="1" ht="16.5" customHeight="1">
      <c r="G1562" s="16"/>
    </row>
    <row r="1563" spans="7:7" s="15" customFormat="1" ht="16.5" customHeight="1">
      <c r="G1563" s="16"/>
    </row>
    <row r="1564" spans="7:7" s="15" customFormat="1" ht="16.5" customHeight="1">
      <c r="G1564" s="16"/>
    </row>
    <row r="1565" spans="7:7" s="15" customFormat="1" ht="16.5" customHeight="1">
      <c r="G1565" s="16"/>
    </row>
    <row r="1566" spans="7:7" s="15" customFormat="1" ht="16.5" customHeight="1">
      <c r="G1566" s="16"/>
    </row>
    <row r="1567" spans="7:7" s="15" customFormat="1" ht="16.5" customHeight="1">
      <c r="G1567" s="16"/>
    </row>
    <row r="1568" spans="7:7" s="15" customFormat="1" ht="16.5" customHeight="1">
      <c r="G1568" s="16"/>
    </row>
    <row r="1569" spans="7:7" s="15" customFormat="1" ht="16.5" customHeight="1">
      <c r="G1569" s="16"/>
    </row>
    <row r="1570" spans="7:7" s="15" customFormat="1" ht="16.5" customHeight="1">
      <c r="G1570" s="16"/>
    </row>
    <row r="1571" spans="7:7" s="15" customFormat="1" ht="16.5" customHeight="1">
      <c r="G1571" s="16"/>
    </row>
    <row r="1572" spans="7:7" s="15" customFormat="1" ht="16.5" customHeight="1">
      <c r="G1572" s="16"/>
    </row>
    <row r="1573" spans="7:7" s="15" customFormat="1" ht="16.5" customHeight="1">
      <c r="G1573" s="16"/>
    </row>
    <row r="1574" spans="7:7" s="15" customFormat="1" ht="16.5" customHeight="1">
      <c r="G1574" s="16"/>
    </row>
    <row r="1575" spans="7:7" s="15" customFormat="1" ht="16.5" customHeight="1">
      <c r="G1575" s="16"/>
    </row>
    <row r="1576" spans="7:7" s="15" customFormat="1" ht="16.5" customHeight="1">
      <c r="G1576" s="16"/>
    </row>
    <row r="1577" spans="7:7" s="15" customFormat="1" ht="16.5" customHeight="1">
      <c r="G1577" s="16"/>
    </row>
    <row r="1578" spans="7:7" s="15" customFormat="1" ht="16.5" customHeight="1">
      <c r="G1578" s="16"/>
    </row>
    <row r="1579" spans="7:7" s="15" customFormat="1" ht="16.5" customHeight="1">
      <c r="G1579" s="16"/>
    </row>
    <row r="1580" spans="7:7" s="15" customFormat="1" ht="16.5" customHeight="1">
      <c r="G1580" s="16"/>
    </row>
    <row r="1581" spans="7:7" s="15" customFormat="1" ht="16.5" customHeight="1">
      <c r="G1581" s="16"/>
    </row>
    <row r="1582" spans="7:7" s="15" customFormat="1" ht="16.5" customHeight="1">
      <c r="G1582" s="16"/>
    </row>
    <row r="1583" spans="7:7" s="15" customFormat="1" ht="16.5" customHeight="1">
      <c r="G1583" s="16"/>
    </row>
    <row r="1584" spans="7:7" s="15" customFormat="1" ht="16.5" customHeight="1">
      <c r="G1584" s="16"/>
    </row>
    <row r="1585" spans="7:7" s="15" customFormat="1" ht="16.5" customHeight="1">
      <c r="G1585" s="16"/>
    </row>
    <row r="1586" spans="7:7" s="15" customFormat="1" ht="16.5" customHeight="1">
      <c r="G1586" s="16"/>
    </row>
    <row r="1587" spans="7:7" s="15" customFormat="1" ht="16.5" customHeight="1">
      <c r="G1587" s="16"/>
    </row>
    <row r="1588" spans="7:7" s="15" customFormat="1" ht="16.5" customHeight="1">
      <c r="G1588" s="16"/>
    </row>
    <row r="1589" spans="7:7" s="15" customFormat="1" ht="16.5" customHeight="1">
      <c r="G1589" s="16"/>
    </row>
    <row r="1590" spans="7:7" s="15" customFormat="1" ht="16.5" customHeight="1">
      <c r="G1590" s="16"/>
    </row>
    <row r="1591" spans="7:7" s="15" customFormat="1" ht="16.5" customHeight="1">
      <c r="G1591" s="16"/>
    </row>
    <row r="1592" spans="7:7" s="15" customFormat="1" ht="16.5" customHeight="1">
      <c r="G1592" s="16"/>
    </row>
    <row r="1593" spans="7:7" s="15" customFormat="1" ht="16.5" customHeight="1">
      <c r="G1593" s="16"/>
    </row>
    <row r="1594" spans="7:7" s="15" customFormat="1" ht="16.5" customHeight="1">
      <c r="G1594" s="16"/>
    </row>
    <row r="1595" spans="7:7" s="15" customFormat="1" ht="16.5" customHeight="1">
      <c r="G1595" s="16"/>
    </row>
    <row r="1596" spans="7:7" s="15" customFormat="1" ht="16.5" customHeight="1">
      <c r="G1596" s="16"/>
    </row>
    <row r="1597" spans="7:7" s="15" customFormat="1" ht="16.5" customHeight="1">
      <c r="G1597" s="16"/>
    </row>
    <row r="1598" spans="7:7" s="15" customFormat="1" ht="16.5" customHeight="1">
      <c r="G1598" s="16"/>
    </row>
    <row r="1599" spans="7:7" s="15" customFormat="1" ht="16.5" customHeight="1">
      <c r="G1599" s="16"/>
    </row>
    <row r="1600" spans="7:7" s="15" customFormat="1" ht="16.5" customHeight="1">
      <c r="G1600" s="16"/>
    </row>
    <row r="1601" spans="7:7" s="15" customFormat="1" ht="16.5" customHeight="1">
      <c r="G1601" s="16"/>
    </row>
    <row r="1602" spans="7:7" s="15" customFormat="1" ht="16.5" customHeight="1">
      <c r="G1602" s="16"/>
    </row>
    <row r="1603" spans="7:7" s="15" customFormat="1" ht="16.5" customHeight="1">
      <c r="G1603" s="16"/>
    </row>
    <row r="1604" spans="7:7" s="15" customFormat="1" ht="16.5" customHeight="1">
      <c r="G1604" s="16"/>
    </row>
    <row r="1605" spans="7:7" s="15" customFormat="1" ht="16.5" customHeight="1">
      <c r="G1605" s="16"/>
    </row>
    <row r="1606" spans="7:7" s="15" customFormat="1" ht="16.5" customHeight="1">
      <c r="G1606" s="16"/>
    </row>
    <row r="1607" spans="7:7" s="15" customFormat="1" ht="16.5" customHeight="1">
      <c r="G1607" s="16"/>
    </row>
    <row r="1608" spans="7:7" s="15" customFormat="1" ht="16.5" customHeight="1">
      <c r="G1608" s="16"/>
    </row>
    <row r="1609" spans="7:7" s="15" customFormat="1" ht="16.5" customHeight="1">
      <c r="G1609" s="16"/>
    </row>
    <row r="1610" spans="7:7" s="15" customFormat="1" ht="16.5" customHeight="1">
      <c r="G1610" s="16"/>
    </row>
    <row r="1611" spans="7:7" s="15" customFormat="1" ht="16.5" customHeight="1">
      <c r="G1611" s="16"/>
    </row>
    <row r="1612" spans="7:7" s="15" customFormat="1" ht="16.5" customHeight="1">
      <c r="G1612" s="16"/>
    </row>
    <row r="1613" spans="7:7" s="15" customFormat="1" ht="16.5" customHeight="1">
      <c r="G1613" s="16"/>
    </row>
    <row r="1614" spans="7:7" s="15" customFormat="1" ht="16.5" customHeight="1">
      <c r="G1614" s="16"/>
    </row>
    <row r="1615" spans="7:7" s="15" customFormat="1" ht="16.5" customHeight="1">
      <c r="G1615" s="16"/>
    </row>
    <row r="1616" spans="7:7" s="15" customFormat="1" ht="16.5" customHeight="1">
      <c r="G1616" s="16"/>
    </row>
    <row r="1617" spans="7:7" s="15" customFormat="1" ht="16.5" customHeight="1">
      <c r="G1617" s="16"/>
    </row>
    <row r="1618" spans="7:7" s="15" customFormat="1" ht="16.5" customHeight="1">
      <c r="G1618" s="16"/>
    </row>
    <row r="1619" spans="7:7" s="15" customFormat="1" ht="16.5" customHeight="1">
      <c r="G1619" s="16"/>
    </row>
    <row r="1620" spans="7:7" s="15" customFormat="1" ht="16.5" customHeight="1">
      <c r="G1620" s="16"/>
    </row>
    <row r="1621" spans="7:7" s="15" customFormat="1" ht="16.5" customHeight="1">
      <c r="G1621" s="16"/>
    </row>
    <row r="1622" spans="7:7" s="15" customFormat="1" ht="16.5" customHeight="1">
      <c r="G1622" s="16"/>
    </row>
    <row r="1623" spans="7:7" s="15" customFormat="1" ht="16.5" customHeight="1">
      <c r="G1623" s="16"/>
    </row>
    <row r="1624" spans="7:7" s="15" customFormat="1" ht="16.5" customHeight="1">
      <c r="G1624" s="16"/>
    </row>
    <row r="1625" spans="7:7" s="15" customFormat="1" ht="16.5" customHeight="1">
      <c r="G1625" s="16"/>
    </row>
    <row r="1626" spans="7:7" s="15" customFormat="1" ht="16.5" customHeight="1">
      <c r="G1626" s="16"/>
    </row>
    <row r="1627" spans="7:7" s="15" customFormat="1" ht="16.5" customHeight="1">
      <c r="G1627" s="16"/>
    </row>
    <row r="1628" spans="7:7" s="15" customFormat="1" ht="16.5" customHeight="1">
      <c r="G1628" s="16"/>
    </row>
    <row r="1629" spans="7:7" s="15" customFormat="1" ht="16.5" customHeight="1">
      <c r="G1629" s="16"/>
    </row>
    <row r="1630" spans="7:7" s="15" customFormat="1" ht="16.5" customHeight="1">
      <c r="G1630" s="16"/>
    </row>
    <row r="1631" spans="7:7" s="15" customFormat="1" ht="16.5" customHeight="1">
      <c r="G1631" s="16"/>
    </row>
    <row r="1632" spans="7:7" s="15" customFormat="1" ht="16.5" customHeight="1">
      <c r="G1632" s="16"/>
    </row>
    <row r="1633" spans="7:7" s="15" customFormat="1" ht="16.5" customHeight="1">
      <c r="G1633" s="16"/>
    </row>
    <row r="1634" spans="7:7" s="15" customFormat="1" ht="16.5" customHeight="1">
      <c r="G1634" s="16"/>
    </row>
    <row r="1635" spans="7:7" s="15" customFormat="1" ht="16.5" customHeight="1">
      <c r="G1635" s="16"/>
    </row>
    <row r="1636" spans="7:7" s="15" customFormat="1" ht="16.5" customHeight="1">
      <c r="G1636" s="16"/>
    </row>
    <row r="1637" spans="7:7" s="15" customFormat="1" ht="16.5" customHeight="1">
      <c r="G1637" s="16"/>
    </row>
    <row r="1638" spans="7:7" s="15" customFormat="1" ht="16.5" customHeight="1">
      <c r="G1638" s="16"/>
    </row>
    <row r="1639" spans="7:7" s="15" customFormat="1" ht="16.5" customHeight="1">
      <c r="G1639" s="16"/>
    </row>
    <row r="1640" spans="7:7" s="15" customFormat="1" ht="16.5" customHeight="1">
      <c r="G1640" s="16"/>
    </row>
    <row r="1641" spans="7:7" s="15" customFormat="1" ht="16.5" customHeight="1">
      <c r="G1641" s="16"/>
    </row>
    <row r="1642" spans="7:7" s="15" customFormat="1" ht="16.5" customHeight="1">
      <c r="G1642" s="16"/>
    </row>
    <row r="1643" spans="7:7" s="15" customFormat="1" ht="16.5" customHeight="1">
      <c r="G1643" s="16"/>
    </row>
    <row r="1644" spans="7:7" s="15" customFormat="1" ht="16.5" customHeight="1">
      <c r="G1644" s="16"/>
    </row>
    <row r="1645" spans="7:7" s="15" customFormat="1" ht="16.5" customHeight="1">
      <c r="G1645" s="16"/>
    </row>
    <row r="1646" spans="7:7" s="15" customFormat="1" ht="16.5" customHeight="1">
      <c r="G1646" s="16"/>
    </row>
    <row r="1647" spans="7:7" s="15" customFormat="1" ht="16.5" customHeight="1">
      <c r="G1647" s="16"/>
    </row>
    <row r="1648" spans="7:7" s="15" customFormat="1" ht="16.5" customHeight="1">
      <c r="G1648" s="16"/>
    </row>
    <row r="1649" spans="7:7" s="15" customFormat="1" ht="16.5" customHeight="1">
      <c r="G1649" s="16"/>
    </row>
    <row r="1650" spans="7:7" s="15" customFormat="1" ht="16.5" customHeight="1">
      <c r="G1650" s="16"/>
    </row>
    <row r="1651" spans="7:7" s="15" customFormat="1" ht="16.5" customHeight="1">
      <c r="G1651" s="16"/>
    </row>
    <row r="1652" spans="7:7" s="15" customFormat="1" ht="16.5" customHeight="1">
      <c r="G1652" s="16"/>
    </row>
    <row r="1653" spans="7:7" s="15" customFormat="1" ht="16.5" customHeight="1">
      <c r="G1653" s="16"/>
    </row>
    <row r="1654" spans="7:7" s="15" customFormat="1" ht="16.5" customHeight="1">
      <c r="G1654" s="16"/>
    </row>
    <row r="1655" spans="7:7" s="15" customFormat="1" ht="16.5" customHeight="1">
      <c r="G1655" s="16"/>
    </row>
    <row r="1656" spans="7:7" s="15" customFormat="1" ht="16.5" customHeight="1">
      <c r="G1656" s="16"/>
    </row>
    <row r="1657" spans="7:7" s="15" customFormat="1" ht="16.5" customHeight="1">
      <c r="G1657" s="16"/>
    </row>
    <row r="1658" spans="7:7" s="15" customFormat="1" ht="16.5" customHeight="1">
      <c r="G1658" s="16"/>
    </row>
    <row r="1659" spans="7:7" s="15" customFormat="1" ht="16.5" customHeight="1">
      <c r="G1659" s="16"/>
    </row>
    <row r="1660" spans="7:7" s="15" customFormat="1" ht="16.5" customHeight="1">
      <c r="G1660" s="16"/>
    </row>
    <row r="1661" spans="7:7" s="15" customFormat="1" ht="16.5" customHeight="1">
      <c r="G1661" s="16"/>
    </row>
    <row r="1662" spans="7:7" s="15" customFormat="1" ht="16.5" customHeight="1">
      <c r="G1662" s="16"/>
    </row>
    <row r="1663" spans="7:7" s="15" customFormat="1" ht="16.5" customHeight="1">
      <c r="G1663" s="16"/>
    </row>
    <row r="1664" spans="7:7" s="15" customFormat="1" ht="16.5" customHeight="1">
      <c r="G1664" s="16"/>
    </row>
    <row r="1665" spans="7:7" s="15" customFormat="1" ht="16.5" customHeight="1">
      <c r="G1665" s="16"/>
    </row>
    <row r="1666" spans="7:7" s="15" customFormat="1" ht="16.5" customHeight="1">
      <c r="G1666" s="16"/>
    </row>
    <row r="1667" spans="7:7" s="15" customFormat="1" ht="16.5" customHeight="1">
      <c r="G1667" s="16"/>
    </row>
    <row r="1668" spans="7:7" s="15" customFormat="1" ht="16.5" customHeight="1">
      <c r="G1668" s="16"/>
    </row>
    <row r="1669" spans="7:7" s="15" customFormat="1" ht="16.5" customHeight="1">
      <c r="G1669" s="16"/>
    </row>
    <row r="1670" spans="7:7" s="15" customFormat="1" ht="16.5" customHeight="1">
      <c r="G1670" s="16"/>
    </row>
    <row r="1671" spans="7:7" s="15" customFormat="1" ht="16.5" customHeight="1">
      <c r="G1671" s="16"/>
    </row>
    <row r="1672" spans="7:7" s="15" customFormat="1" ht="16.5" customHeight="1">
      <c r="G1672" s="16"/>
    </row>
    <row r="1673" spans="7:7" s="15" customFormat="1" ht="16.5" customHeight="1">
      <c r="G1673" s="16"/>
    </row>
    <row r="1674" spans="7:7" s="15" customFormat="1" ht="16.5" customHeight="1">
      <c r="G1674" s="16"/>
    </row>
    <row r="1675" spans="7:7" s="15" customFormat="1" ht="16.5" customHeight="1">
      <c r="G1675" s="16"/>
    </row>
    <row r="1676" spans="7:7" s="15" customFormat="1" ht="16.5" customHeight="1">
      <c r="G1676" s="16"/>
    </row>
    <row r="1677" spans="7:7" s="15" customFormat="1" ht="16.5" customHeight="1">
      <c r="G1677" s="16"/>
    </row>
    <row r="1678" spans="7:7" s="15" customFormat="1" ht="16.5" customHeight="1">
      <c r="G1678" s="16"/>
    </row>
    <row r="1679" spans="7:7" s="15" customFormat="1" ht="16.5" customHeight="1">
      <c r="G1679" s="16"/>
    </row>
    <row r="1680" spans="7:7" s="15" customFormat="1" ht="16.5" customHeight="1">
      <c r="G1680" s="16"/>
    </row>
    <row r="1681" spans="7:7" s="15" customFormat="1" ht="16.5" customHeight="1">
      <c r="G1681" s="16"/>
    </row>
    <row r="1682" spans="7:7" s="15" customFormat="1" ht="16.5" customHeight="1">
      <c r="G1682" s="16"/>
    </row>
    <row r="1683" spans="7:7" s="15" customFormat="1" ht="16.5" customHeight="1">
      <c r="G1683" s="16"/>
    </row>
    <row r="1684" spans="7:7" s="15" customFormat="1" ht="16.5" customHeight="1">
      <c r="G1684" s="16"/>
    </row>
    <row r="1685" spans="7:7" s="15" customFormat="1" ht="16.5" customHeight="1">
      <c r="G1685" s="16"/>
    </row>
    <row r="1686" spans="7:7" s="15" customFormat="1" ht="16.5" customHeight="1">
      <c r="G1686" s="16"/>
    </row>
    <row r="1687" spans="7:7" s="15" customFormat="1" ht="16.5" customHeight="1">
      <c r="G1687" s="16"/>
    </row>
    <row r="1688" spans="7:7" s="15" customFormat="1" ht="16.5" customHeight="1">
      <c r="G1688" s="16"/>
    </row>
    <row r="1689" spans="7:7" s="15" customFormat="1" ht="16.5" customHeight="1">
      <c r="G1689" s="16"/>
    </row>
    <row r="1690" spans="7:7" s="15" customFormat="1" ht="16.5" customHeight="1">
      <c r="G1690" s="16"/>
    </row>
    <row r="1691" spans="7:7" s="15" customFormat="1" ht="16.5" customHeight="1">
      <c r="G1691" s="16"/>
    </row>
    <row r="1692" spans="7:7" s="15" customFormat="1" ht="16.5" customHeight="1">
      <c r="G1692" s="16"/>
    </row>
    <row r="1693" spans="7:7" s="15" customFormat="1" ht="16.5" customHeight="1">
      <c r="G1693" s="16"/>
    </row>
    <row r="1694" spans="7:7" s="15" customFormat="1" ht="16.5" customHeight="1">
      <c r="G1694" s="16"/>
    </row>
    <row r="1695" spans="7:7" s="15" customFormat="1" ht="16.5" customHeight="1">
      <c r="G1695" s="16"/>
    </row>
    <row r="1696" spans="7:7" s="15" customFormat="1" ht="16.5" customHeight="1">
      <c r="G1696" s="16"/>
    </row>
    <row r="1697" spans="7:7" s="15" customFormat="1" ht="16.5" customHeight="1">
      <c r="G1697" s="16"/>
    </row>
    <row r="1698" spans="7:7" s="15" customFormat="1" ht="16.5" customHeight="1">
      <c r="G1698" s="16"/>
    </row>
    <row r="1699" spans="7:7" s="15" customFormat="1" ht="16.5" customHeight="1">
      <c r="G1699" s="16"/>
    </row>
    <row r="1700" spans="7:7" s="15" customFormat="1" ht="16.5" customHeight="1">
      <c r="G1700" s="16"/>
    </row>
    <row r="1701" spans="7:7" s="15" customFormat="1" ht="16.5" customHeight="1">
      <c r="G1701" s="16"/>
    </row>
    <row r="1702" spans="7:7" s="15" customFormat="1" ht="16.5" customHeight="1">
      <c r="G1702" s="16"/>
    </row>
    <row r="1703" spans="7:7" s="15" customFormat="1" ht="16.5" customHeight="1">
      <c r="G1703" s="16"/>
    </row>
    <row r="1704" spans="7:7" s="15" customFormat="1" ht="16.5" customHeight="1">
      <c r="G1704" s="16"/>
    </row>
    <row r="1705" spans="7:7" s="15" customFormat="1" ht="16.5" customHeight="1">
      <c r="G1705" s="16"/>
    </row>
    <row r="1706" spans="7:7" s="15" customFormat="1" ht="16.5" customHeight="1">
      <c r="G1706" s="16"/>
    </row>
    <row r="1707" spans="7:7" s="15" customFormat="1" ht="16.5" customHeight="1">
      <c r="G1707" s="16"/>
    </row>
    <row r="1708" spans="7:7" s="15" customFormat="1" ht="16.5" customHeight="1">
      <c r="G1708" s="16"/>
    </row>
    <row r="1709" spans="7:7" s="15" customFormat="1" ht="16.5" customHeight="1">
      <c r="G1709" s="16"/>
    </row>
    <row r="1710" spans="7:7" s="15" customFormat="1" ht="16.5" customHeight="1">
      <c r="G1710" s="16"/>
    </row>
    <row r="1711" spans="7:7" s="15" customFormat="1" ht="16.5" customHeight="1">
      <c r="G1711" s="16"/>
    </row>
    <row r="1712" spans="7:7" s="15" customFormat="1" ht="16.5" customHeight="1">
      <c r="G1712" s="16"/>
    </row>
    <row r="1713" spans="7:7" s="15" customFormat="1" ht="16.5" customHeight="1">
      <c r="G1713" s="16"/>
    </row>
    <row r="1714" spans="7:7" s="15" customFormat="1" ht="16.5" customHeight="1">
      <c r="G1714" s="16"/>
    </row>
    <row r="1715" spans="7:7" s="15" customFormat="1" ht="16.5" customHeight="1">
      <c r="G1715" s="16"/>
    </row>
    <row r="1716" spans="7:7" s="15" customFormat="1" ht="16.5" customHeight="1">
      <c r="G1716" s="16"/>
    </row>
    <row r="1717" spans="7:7" s="15" customFormat="1" ht="16.5" customHeight="1">
      <c r="G1717" s="16"/>
    </row>
    <row r="1718" spans="7:7" s="15" customFormat="1" ht="16.5" customHeight="1">
      <c r="G1718" s="16"/>
    </row>
    <row r="1719" spans="7:7" s="15" customFormat="1" ht="16.5" customHeight="1">
      <c r="G1719" s="16"/>
    </row>
    <row r="1720" spans="7:7" s="15" customFormat="1" ht="16.5" customHeight="1">
      <c r="G1720" s="16"/>
    </row>
    <row r="1721" spans="7:7" s="15" customFormat="1" ht="16.5" customHeight="1">
      <c r="G1721" s="16"/>
    </row>
    <row r="1722" spans="7:7" s="15" customFormat="1" ht="16.5" customHeight="1">
      <c r="G1722" s="16"/>
    </row>
    <row r="1723" spans="7:7" s="15" customFormat="1" ht="16.5" customHeight="1">
      <c r="G1723" s="16"/>
    </row>
    <row r="1724" spans="7:7" s="15" customFormat="1" ht="16.5" customHeight="1">
      <c r="G1724" s="16"/>
    </row>
    <row r="1725" spans="7:7" s="15" customFormat="1" ht="16.5" customHeight="1">
      <c r="G1725" s="16"/>
    </row>
    <row r="1726" spans="7:7" s="15" customFormat="1" ht="16.5" customHeight="1">
      <c r="G1726" s="16"/>
    </row>
    <row r="1727" spans="7:7" s="15" customFormat="1" ht="16.5" customHeight="1">
      <c r="G1727" s="16"/>
    </row>
    <row r="1728" spans="7:7" s="15" customFormat="1" ht="16.5" customHeight="1">
      <c r="G1728" s="16"/>
    </row>
    <row r="1729" spans="7:7" s="15" customFormat="1" ht="16.5" customHeight="1">
      <c r="G1729" s="16"/>
    </row>
    <row r="1730" spans="7:7" s="15" customFormat="1" ht="16.5" customHeight="1">
      <c r="G1730" s="16"/>
    </row>
    <row r="1731" spans="7:7" s="15" customFormat="1" ht="16.5" customHeight="1">
      <c r="G1731" s="16"/>
    </row>
    <row r="1732" spans="7:7" s="15" customFormat="1" ht="16.5" customHeight="1">
      <c r="G1732" s="16"/>
    </row>
    <row r="1733" spans="7:7" s="15" customFormat="1" ht="16.5" customHeight="1">
      <c r="G1733" s="16"/>
    </row>
    <row r="1734" spans="7:7" s="15" customFormat="1" ht="16.5" customHeight="1">
      <c r="G1734" s="16"/>
    </row>
    <row r="1735" spans="7:7" s="15" customFormat="1" ht="16.5" customHeight="1">
      <c r="G1735" s="16"/>
    </row>
    <row r="1736" spans="7:7" s="15" customFormat="1" ht="16.5" customHeight="1">
      <c r="G1736" s="16"/>
    </row>
    <row r="1737" spans="7:7" s="15" customFormat="1" ht="16.5" customHeight="1">
      <c r="G1737" s="16"/>
    </row>
    <row r="1738" spans="7:7" s="15" customFormat="1" ht="16.5" customHeight="1">
      <c r="G1738" s="16"/>
    </row>
    <row r="1739" spans="7:7" s="15" customFormat="1" ht="16.5" customHeight="1">
      <c r="G1739" s="16"/>
    </row>
    <row r="1740" spans="7:7" s="15" customFormat="1" ht="16.5" customHeight="1">
      <c r="G1740" s="16"/>
    </row>
    <row r="1741" spans="7:7" s="15" customFormat="1" ht="16.5" customHeight="1">
      <c r="G1741" s="16"/>
    </row>
    <row r="1742" spans="7:7" s="15" customFormat="1" ht="16.5" customHeight="1">
      <c r="G1742" s="16"/>
    </row>
    <row r="1743" spans="7:7" s="15" customFormat="1" ht="16.5" customHeight="1">
      <c r="G1743" s="16"/>
    </row>
    <row r="1744" spans="7:7" s="15" customFormat="1" ht="16.5" customHeight="1">
      <c r="G1744" s="16"/>
    </row>
    <row r="1745" spans="7:7" s="15" customFormat="1" ht="16.5" customHeight="1">
      <c r="G1745" s="16"/>
    </row>
    <row r="1746" spans="7:7" s="15" customFormat="1" ht="16.5" customHeight="1">
      <c r="G1746" s="16"/>
    </row>
    <row r="1747" spans="7:7" s="15" customFormat="1" ht="16.5" customHeight="1">
      <c r="G1747" s="16"/>
    </row>
    <row r="1748" spans="7:7" s="15" customFormat="1" ht="16.5" customHeight="1">
      <c r="G1748" s="16"/>
    </row>
    <row r="1749" spans="7:7" s="15" customFormat="1" ht="16.5" customHeight="1">
      <c r="G1749" s="16"/>
    </row>
    <row r="1750" spans="7:7" s="15" customFormat="1" ht="16.5" customHeight="1">
      <c r="G1750" s="16"/>
    </row>
    <row r="1751" spans="7:7" s="15" customFormat="1" ht="16.5" customHeight="1">
      <c r="G1751" s="16"/>
    </row>
    <row r="1752" spans="7:7" s="15" customFormat="1" ht="16.5" customHeight="1">
      <c r="G1752" s="16"/>
    </row>
    <row r="1753" spans="7:7" s="15" customFormat="1" ht="16.5" customHeight="1">
      <c r="G1753" s="16"/>
    </row>
    <row r="1754" spans="7:7" s="15" customFormat="1" ht="16.5" customHeight="1">
      <c r="G1754" s="16"/>
    </row>
    <row r="1755" spans="7:7" s="15" customFormat="1" ht="16.5" customHeight="1">
      <c r="G1755" s="16"/>
    </row>
    <row r="1756" spans="7:7" s="15" customFormat="1" ht="16.5" customHeight="1">
      <c r="G1756" s="16"/>
    </row>
    <row r="1757" spans="7:7" s="15" customFormat="1" ht="16.5" customHeight="1">
      <c r="G1757" s="16"/>
    </row>
    <row r="1758" spans="7:7" s="15" customFormat="1" ht="16.5" customHeight="1">
      <c r="G1758" s="16"/>
    </row>
    <row r="1759" spans="7:7" s="15" customFormat="1" ht="16.5" customHeight="1">
      <c r="G1759" s="16"/>
    </row>
    <row r="1760" spans="7:7" s="15" customFormat="1" ht="16.5" customHeight="1">
      <c r="G1760" s="16"/>
    </row>
    <row r="1761" spans="7:7" s="15" customFormat="1" ht="16.5" customHeight="1">
      <c r="G1761" s="16"/>
    </row>
    <row r="1762" spans="7:7" s="15" customFormat="1" ht="16.5" customHeight="1">
      <c r="G1762" s="16"/>
    </row>
    <row r="1763" spans="7:7" s="15" customFormat="1" ht="16.5" customHeight="1">
      <c r="G1763" s="16"/>
    </row>
    <row r="1764" spans="7:7" s="15" customFormat="1" ht="16.5" customHeight="1">
      <c r="G1764" s="16"/>
    </row>
    <row r="1765" spans="7:7" s="15" customFormat="1" ht="16.5" customHeight="1">
      <c r="G1765" s="16"/>
    </row>
    <row r="1766" spans="7:7" s="15" customFormat="1" ht="16.5" customHeight="1">
      <c r="G1766" s="16"/>
    </row>
    <row r="1767" spans="7:7" s="15" customFormat="1" ht="16.5" customHeight="1">
      <c r="G1767" s="16"/>
    </row>
    <row r="1768" spans="7:7" s="15" customFormat="1" ht="16.5" customHeight="1">
      <c r="G1768" s="16"/>
    </row>
    <row r="1769" spans="7:7" s="15" customFormat="1" ht="16.5" customHeight="1">
      <c r="G1769" s="16"/>
    </row>
    <row r="1770" spans="7:7" s="15" customFormat="1" ht="16.5" customHeight="1">
      <c r="G1770" s="16"/>
    </row>
    <row r="1771" spans="7:7" s="15" customFormat="1" ht="16.5" customHeight="1">
      <c r="G1771" s="16"/>
    </row>
    <row r="1772" spans="7:7" s="15" customFormat="1" ht="16.5" customHeight="1">
      <c r="G1772" s="16"/>
    </row>
    <row r="1773" spans="7:7" s="15" customFormat="1" ht="16.5" customHeight="1">
      <c r="G1773" s="16"/>
    </row>
    <row r="1774" spans="7:7" s="15" customFormat="1" ht="16.5" customHeight="1">
      <c r="G1774" s="16"/>
    </row>
    <row r="1775" spans="7:7" s="15" customFormat="1" ht="16.5" customHeight="1">
      <c r="G1775" s="16"/>
    </row>
    <row r="1776" spans="7:7" s="15" customFormat="1" ht="16.5" customHeight="1">
      <c r="G1776" s="16"/>
    </row>
    <row r="1777" spans="7:7" s="15" customFormat="1" ht="16.5" customHeight="1">
      <c r="G1777" s="16"/>
    </row>
    <row r="1778" spans="7:7" s="15" customFormat="1" ht="16.5" customHeight="1">
      <c r="G1778" s="16"/>
    </row>
    <row r="1779" spans="7:7" s="15" customFormat="1" ht="16.5" customHeight="1">
      <c r="G1779" s="16"/>
    </row>
    <row r="1780" spans="7:7" s="15" customFormat="1" ht="16.5" customHeight="1">
      <c r="G1780" s="16"/>
    </row>
    <row r="1781" spans="7:7" s="15" customFormat="1" ht="16.5" customHeight="1">
      <c r="G1781" s="16"/>
    </row>
    <row r="1782" spans="7:7" s="15" customFormat="1" ht="16.5" customHeight="1">
      <c r="G1782" s="16"/>
    </row>
    <row r="1783" spans="7:7" s="15" customFormat="1" ht="16.5" customHeight="1">
      <c r="G1783" s="16"/>
    </row>
    <row r="1784" spans="7:7" s="15" customFormat="1" ht="16.5" customHeight="1">
      <c r="G1784" s="16"/>
    </row>
    <row r="1785" spans="7:7" s="15" customFormat="1" ht="16.5" customHeight="1">
      <c r="G1785" s="16"/>
    </row>
    <row r="1786" spans="7:7" s="15" customFormat="1" ht="16.5" customHeight="1">
      <c r="G1786" s="16"/>
    </row>
    <row r="1787" spans="7:7" s="15" customFormat="1" ht="16.5" customHeight="1">
      <c r="G1787" s="16"/>
    </row>
    <row r="1788" spans="7:7" s="15" customFormat="1" ht="16.5" customHeight="1">
      <c r="G1788" s="16"/>
    </row>
    <row r="1789" spans="7:7" s="15" customFormat="1" ht="16.5" customHeight="1">
      <c r="G1789" s="16"/>
    </row>
    <row r="1790" spans="7:7" s="15" customFormat="1" ht="16.5" customHeight="1">
      <c r="G1790" s="16"/>
    </row>
    <row r="1791" spans="7:7" s="15" customFormat="1" ht="16.5" customHeight="1">
      <c r="G1791" s="16"/>
    </row>
    <row r="1792" spans="7:7" s="15" customFormat="1" ht="16.5" customHeight="1">
      <c r="G1792" s="16"/>
    </row>
    <row r="1793" spans="7:7" s="15" customFormat="1" ht="16.5" customHeight="1">
      <c r="G1793" s="16"/>
    </row>
    <row r="1794" spans="7:7" s="15" customFormat="1" ht="16.5" customHeight="1">
      <c r="G1794" s="16"/>
    </row>
    <row r="1795" spans="7:7" s="15" customFormat="1" ht="16.5" customHeight="1">
      <c r="G1795" s="16"/>
    </row>
    <row r="1796" spans="7:7" s="15" customFormat="1" ht="16.5" customHeight="1">
      <c r="G1796" s="16"/>
    </row>
    <row r="1797" spans="7:7" s="15" customFormat="1" ht="16.5" customHeight="1">
      <c r="G1797" s="16"/>
    </row>
    <row r="1798" spans="7:7" s="15" customFormat="1" ht="16.5" customHeight="1">
      <c r="G1798" s="16"/>
    </row>
    <row r="1799" spans="7:7" s="15" customFormat="1" ht="16.5" customHeight="1">
      <c r="G1799" s="16"/>
    </row>
    <row r="1800" spans="7:7" s="15" customFormat="1" ht="16.5" customHeight="1">
      <c r="G1800" s="16"/>
    </row>
    <row r="1801" spans="7:7" s="15" customFormat="1" ht="16.5" customHeight="1">
      <c r="G1801" s="16"/>
    </row>
    <row r="1802" spans="7:7" s="15" customFormat="1" ht="16.5" customHeight="1">
      <c r="G1802" s="16"/>
    </row>
    <row r="1803" spans="7:7" s="15" customFormat="1" ht="16.5" customHeight="1">
      <c r="G1803" s="16"/>
    </row>
    <row r="1804" spans="7:7" s="15" customFormat="1" ht="16.5" customHeight="1">
      <c r="G1804" s="16"/>
    </row>
    <row r="1805" spans="7:7" s="15" customFormat="1" ht="16.5" customHeight="1">
      <c r="G1805" s="16"/>
    </row>
    <row r="1806" spans="7:7" s="15" customFormat="1" ht="16.5" customHeight="1">
      <c r="G1806" s="16"/>
    </row>
    <row r="1807" spans="7:7" s="15" customFormat="1" ht="16.5" customHeight="1">
      <c r="G1807" s="16"/>
    </row>
    <row r="1808" spans="7:7" s="15" customFormat="1" ht="16.5" customHeight="1">
      <c r="G1808" s="16"/>
    </row>
    <row r="1809" spans="7:7" s="15" customFormat="1" ht="16.5" customHeight="1">
      <c r="G1809" s="16"/>
    </row>
    <row r="1810" spans="7:7" s="15" customFormat="1" ht="16.5" customHeight="1">
      <c r="G1810" s="16"/>
    </row>
    <row r="1811" spans="7:7" s="15" customFormat="1" ht="16.5" customHeight="1">
      <c r="G1811" s="16"/>
    </row>
    <row r="1812" spans="7:7" s="15" customFormat="1" ht="16.5" customHeight="1">
      <c r="G1812" s="16"/>
    </row>
    <row r="1813" spans="7:7" s="15" customFormat="1" ht="16.5" customHeight="1">
      <c r="G1813" s="16"/>
    </row>
    <row r="1814" spans="7:7" s="15" customFormat="1" ht="16.5" customHeight="1">
      <c r="G1814" s="16"/>
    </row>
    <row r="1815" spans="7:7" s="15" customFormat="1" ht="16.5" customHeight="1">
      <c r="G1815" s="16"/>
    </row>
    <row r="1816" spans="7:7" s="15" customFormat="1" ht="16.5" customHeight="1">
      <c r="G1816" s="16"/>
    </row>
    <row r="1817" spans="7:7" s="15" customFormat="1" ht="16.5" customHeight="1">
      <c r="G1817" s="16"/>
    </row>
    <row r="1818" spans="7:7" s="15" customFormat="1" ht="16.5" customHeight="1">
      <c r="G1818" s="16"/>
    </row>
    <row r="1819" spans="7:7" s="15" customFormat="1" ht="16.5" customHeight="1">
      <c r="G1819" s="16"/>
    </row>
    <row r="1820" spans="7:7" s="15" customFormat="1" ht="16.5" customHeight="1">
      <c r="G1820" s="16"/>
    </row>
    <row r="1821" spans="7:7" s="15" customFormat="1" ht="16.5" customHeight="1">
      <c r="G1821" s="16"/>
    </row>
    <row r="1822" spans="7:7" s="15" customFormat="1" ht="16.5" customHeight="1">
      <c r="G1822" s="16"/>
    </row>
    <row r="1823" spans="7:7" s="15" customFormat="1" ht="16.5" customHeight="1">
      <c r="G1823" s="16"/>
    </row>
    <row r="1824" spans="7:7" s="15" customFormat="1" ht="16.5" customHeight="1">
      <c r="G1824" s="16"/>
    </row>
    <row r="1825" spans="7:7" s="15" customFormat="1" ht="16.5" customHeight="1">
      <c r="G1825" s="16"/>
    </row>
    <row r="1826" spans="7:7" s="15" customFormat="1" ht="16.5" customHeight="1">
      <c r="G1826" s="16"/>
    </row>
    <row r="1827" spans="7:7" s="15" customFormat="1" ht="16.5" customHeight="1">
      <c r="G1827" s="16"/>
    </row>
    <row r="1828" spans="7:7" s="15" customFormat="1" ht="16.5" customHeight="1">
      <c r="G1828" s="16"/>
    </row>
    <row r="1829" spans="7:7" s="15" customFormat="1" ht="16.5" customHeight="1">
      <c r="G1829" s="16"/>
    </row>
    <row r="1830" spans="7:7" s="15" customFormat="1" ht="16.5" customHeight="1">
      <c r="G1830" s="16"/>
    </row>
    <row r="1831" spans="7:7" s="15" customFormat="1" ht="16.5" customHeight="1">
      <c r="G1831" s="16"/>
    </row>
    <row r="1832" spans="7:7" s="15" customFormat="1" ht="16.5" customHeight="1">
      <c r="G1832" s="16"/>
    </row>
    <row r="1833" spans="7:7" s="15" customFormat="1" ht="16.5" customHeight="1">
      <c r="G1833" s="16"/>
    </row>
    <row r="1834" spans="7:7" s="15" customFormat="1" ht="16.5" customHeight="1">
      <c r="G1834" s="16"/>
    </row>
    <row r="1835" spans="7:7" s="15" customFormat="1" ht="16.5" customHeight="1">
      <c r="G1835" s="16"/>
    </row>
    <row r="1836" spans="7:7" s="15" customFormat="1" ht="16.5" customHeight="1">
      <c r="G1836" s="16"/>
    </row>
    <row r="1837" spans="7:7" s="15" customFormat="1" ht="16.5" customHeight="1">
      <c r="G1837" s="16"/>
    </row>
    <row r="1838" spans="7:7" s="15" customFormat="1" ht="16.5" customHeight="1">
      <c r="G1838" s="16"/>
    </row>
    <row r="1839" spans="7:7" s="15" customFormat="1" ht="16.5" customHeight="1">
      <c r="G1839" s="16"/>
    </row>
    <row r="1840" spans="7:7" s="15" customFormat="1" ht="16.5" customHeight="1">
      <c r="G1840" s="16"/>
    </row>
    <row r="1841" spans="7:7" s="15" customFormat="1" ht="16.5" customHeight="1">
      <c r="G1841" s="16"/>
    </row>
    <row r="1842" spans="7:7" s="15" customFormat="1" ht="16.5" customHeight="1">
      <c r="G1842" s="16"/>
    </row>
    <row r="1843" spans="7:7" s="15" customFormat="1" ht="16.5" customHeight="1">
      <c r="G1843" s="16"/>
    </row>
    <row r="1844" spans="7:7" s="15" customFormat="1" ht="16.5" customHeight="1">
      <c r="G1844" s="16"/>
    </row>
    <row r="1845" spans="7:7" s="15" customFormat="1" ht="16.5" customHeight="1">
      <c r="G1845" s="16"/>
    </row>
    <row r="1846" spans="7:7" s="15" customFormat="1" ht="16.5" customHeight="1">
      <c r="G1846" s="16"/>
    </row>
    <row r="1847" spans="7:7" s="15" customFormat="1" ht="16.5" customHeight="1">
      <c r="G1847" s="16"/>
    </row>
    <row r="1848" spans="7:7" s="15" customFormat="1" ht="16.5" customHeight="1">
      <c r="G1848" s="16"/>
    </row>
    <row r="1849" spans="7:7" s="15" customFormat="1" ht="16.5" customHeight="1">
      <c r="G1849" s="16"/>
    </row>
    <row r="1850" spans="7:7" s="15" customFormat="1" ht="16.5" customHeight="1">
      <c r="G1850" s="16"/>
    </row>
    <row r="1851" spans="7:7" s="15" customFormat="1" ht="16.5" customHeight="1">
      <c r="G1851" s="16"/>
    </row>
    <row r="1852" spans="7:7" s="15" customFormat="1" ht="16.5" customHeight="1">
      <c r="G1852" s="16"/>
    </row>
    <row r="1853" spans="7:7" s="15" customFormat="1" ht="16.5" customHeight="1">
      <c r="G1853" s="16"/>
    </row>
    <row r="1854" spans="7:7" s="15" customFormat="1" ht="16.5" customHeight="1">
      <c r="G1854" s="16"/>
    </row>
    <row r="1855" spans="7:7" s="15" customFormat="1" ht="16.5" customHeight="1">
      <c r="G1855" s="16"/>
    </row>
    <row r="1856" spans="7:7" s="15" customFormat="1" ht="16.5" customHeight="1">
      <c r="G1856" s="16"/>
    </row>
    <row r="1857" spans="7:7" s="15" customFormat="1" ht="16.5" customHeight="1">
      <c r="G1857" s="16"/>
    </row>
    <row r="1858" spans="7:7" s="15" customFormat="1" ht="16.5" customHeight="1">
      <c r="G1858" s="16"/>
    </row>
    <row r="1859" spans="7:7" s="15" customFormat="1" ht="16.5" customHeight="1">
      <c r="G1859" s="16"/>
    </row>
    <row r="1860" spans="7:7" s="15" customFormat="1" ht="16.5" customHeight="1">
      <c r="G1860" s="16"/>
    </row>
    <row r="1861" spans="7:7" s="15" customFormat="1" ht="16.5" customHeight="1">
      <c r="G1861" s="16"/>
    </row>
    <row r="1862" spans="7:7" s="15" customFormat="1" ht="16.5" customHeight="1">
      <c r="G1862" s="16"/>
    </row>
    <row r="1863" spans="7:7" s="15" customFormat="1" ht="16.5" customHeight="1">
      <c r="G1863" s="16"/>
    </row>
    <row r="1864" spans="7:7" s="15" customFormat="1" ht="16.5" customHeight="1">
      <c r="G1864" s="16"/>
    </row>
    <row r="1865" spans="7:7" s="15" customFormat="1" ht="16.5" customHeight="1">
      <c r="G1865" s="16"/>
    </row>
    <row r="1866" spans="7:7" s="15" customFormat="1" ht="16.5" customHeight="1">
      <c r="G1866" s="16"/>
    </row>
    <row r="1867" spans="7:7" s="15" customFormat="1" ht="16.5" customHeight="1">
      <c r="G1867" s="16"/>
    </row>
    <row r="1868" spans="7:7" s="15" customFormat="1" ht="16.5" customHeight="1">
      <c r="G1868" s="16"/>
    </row>
    <row r="1869" spans="7:7" s="15" customFormat="1" ht="16.5" customHeight="1">
      <c r="G1869" s="16"/>
    </row>
    <row r="1870" spans="7:7" s="15" customFormat="1" ht="16.5" customHeight="1">
      <c r="G1870" s="16"/>
    </row>
    <row r="1871" spans="7:7" s="15" customFormat="1" ht="16.5" customHeight="1">
      <c r="G1871" s="16"/>
    </row>
    <row r="1872" spans="7:7" s="15" customFormat="1" ht="16.5" customHeight="1">
      <c r="G1872" s="16"/>
    </row>
    <row r="1873" spans="7:7" s="15" customFormat="1" ht="16.5" customHeight="1">
      <c r="G1873" s="16"/>
    </row>
    <row r="1874" spans="7:7" s="15" customFormat="1" ht="16.5" customHeight="1">
      <c r="G1874" s="16"/>
    </row>
    <row r="1875" spans="7:7" s="15" customFormat="1" ht="16.5" customHeight="1">
      <c r="G1875" s="16"/>
    </row>
    <row r="1876" spans="7:7" s="15" customFormat="1" ht="16.5" customHeight="1">
      <c r="G1876" s="16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4" orientation="portrait" r:id="rId1"/>
  <rowBreaks count="2" manualBreakCount="2">
    <brk id="45" max="16383" man="1"/>
    <brk id="87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8"/>
  <sheetViews>
    <sheetView tabSelected="1" view="pageBreakPreview" topLeftCell="A34" zoomScaleNormal="100" zoomScaleSheetLayoutView="100" workbookViewId="0">
      <selection activeCell="G59" sqref="G59"/>
    </sheetView>
  </sheetViews>
  <sheetFormatPr defaultColWidth="12" defaultRowHeight="16.5" customHeight="1"/>
  <cols>
    <col min="1" max="1" width="11.42578125" style="17" customWidth="1"/>
    <col min="2" max="2" width="10.42578125" style="3" customWidth="1"/>
    <col min="3" max="3" width="10.85546875" style="3" customWidth="1"/>
    <col min="4" max="4" width="24.42578125" style="3" customWidth="1"/>
    <col min="5" max="6" width="10.42578125" style="3" customWidth="1"/>
    <col min="7" max="7" width="14.7109375" style="18" customWidth="1"/>
    <col min="8" max="16384" width="12" style="3"/>
  </cols>
  <sheetData>
    <row r="1" spans="1:8" ht="16.5" customHeight="1">
      <c r="A1" s="59" t="s">
        <v>172</v>
      </c>
      <c r="B1" s="60"/>
      <c r="C1" s="60"/>
      <c r="D1" s="60"/>
      <c r="E1" s="60"/>
      <c r="F1" s="60"/>
      <c r="G1" s="61"/>
    </row>
    <row r="2" spans="1:8" ht="16.5" customHeight="1">
      <c r="A2" s="27" t="s">
        <v>0</v>
      </c>
      <c r="B2" s="5"/>
      <c r="C2" s="6" t="s">
        <v>256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177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65" t="s">
        <v>10</v>
      </c>
      <c r="B7" s="68" t="s">
        <v>11</v>
      </c>
      <c r="C7" s="68"/>
      <c r="D7" s="68" t="s">
        <v>12</v>
      </c>
      <c r="E7" s="68"/>
      <c r="F7" s="68"/>
      <c r="G7" s="69" t="s">
        <v>13</v>
      </c>
    </row>
    <row r="8" spans="1:8" ht="16.5" customHeight="1">
      <c r="A8" s="66"/>
      <c r="B8" s="72" t="s">
        <v>14</v>
      </c>
      <c r="C8" s="72" t="s">
        <v>15</v>
      </c>
      <c r="D8" s="72" t="s">
        <v>16</v>
      </c>
      <c r="E8" s="74" t="s">
        <v>17</v>
      </c>
      <c r="F8" s="74" t="s">
        <v>18</v>
      </c>
      <c r="G8" s="70"/>
    </row>
    <row r="9" spans="1:8" ht="16.5" customHeight="1">
      <c r="A9" s="67"/>
      <c r="B9" s="73"/>
      <c r="C9" s="73"/>
      <c r="D9" s="73"/>
      <c r="E9" s="75"/>
      <c r="F9" s="75"/>
      <c r="G9" s="71"/>
    </row>
    <row r="10" spans="1:8" ht="16.5" customHeight="1">
      <c r="A10" s="21">
        <v>1500185369</v>
      </c>
      <c r="B10" s="11" t="s">
        <v>173</v>
      </c>
      <c r="C10" s="24" t="s">
        <v>174</v>
      </c>
      <c r="D10" s="11" t="s">
        <v>173</v>
      </c>
      <c r="E10" s="24" t="s">
        <v>254</v>
      </c>
      <c r="F10" s="24" t="s">
        <v>175</v>
      </c>
      <c r="G10" s="26">
        <v>1332717</v>
      </c>
      <c r="H10" s="12"/>
    </row>
    <row r="11" spans="1:8" ht="16.5" customHeight="1">
      <c r="A11" s="21">
        <v>1500185370</v>
      </c>
      <c r="B11" s="11" t="s">
        <v>19</v>
      </c>
      <c r="C11" s="24">
        <v>1508821100</v>
      </c>
      <c r="D11" s="11" t="s">
        <v>20</v>
      </c>
      <c r="E11" s="24" t="s">
        <v>178</v>
      </c>
      <c r="F11" s="24">
        <v>12556</v>
      </c>
      <c r="G11" s="26">
        <v>509795.2</v>
      </c>
      <c r="H11" s="12"/>
    </row>
    <row r="12" spans="1:8" ht="16.5" customHeight="1">
      <c r="A12" s="21">
        <v>1500185371</v>
      </c>
      <c r="B12" s="11" t="s">
        <v>21</v>
      </c>
      <c r="C12" s="24">
        <v>1508821200</v>
      </c>
      <c r="D12" s="11" t="s">
        <v>22</v>
      </c>
      <c r="E12" s="24" t="s">
        <v>179</v>
      </c>
      <c r="F12" s="24">
        <v>12556</v>
      </c>
      <c r="G12" s="26">
        <v>342482.4</v>
      </c>
    </row>
    <row r="13" spans="1:8" ht="16.5" customHeight="1">
      <c r="A13" s="21">
        <v>1500185372</v>
      </c>
      <c r="B13" s="11" t="s">
        <v>23</v>
      </c>
      <c r="C13" s="24" t="s">
        <v>255</v>
      </c>
      <c r="D13" s="11" t="s">
        <v>24</v>
      </c>
      <c r="E13" s="24" t="s">
        <v>180</v>
      </c>
      <c r="F13" s="24">
        <v>12556</v>
      </c>
      <c r="G13" s="26">
        <v>226906.4</v>
      </c>
      <c r="H13" s="12"/>
    </row>
    <row r="14" spans="1:8" ht="16.5" customHeight="1">
      <c r="A14" s="21">
        <v>1500185373</v>
      </c>
      <c r="B14" s="11" t="s">
        <v>25</v>
      </c>
      <c r="C14" s="24">
        <v>1508821400</v>
      </c>
      <c r="D14" s="11" t="s">
        <v>26</v>
      </c>
      <c r="E14" s="24" t="s">
        <v>181</v>
      </c>
      <c r="F14" s="24">
        <v>12556</v>
      </c>
      <c r="G14" s="26">
        <v>214017.6</v>
      </c>
    </row>
    <row r="15" spans="1:8" ht="16.5" customHeight="1">
      <c r="A15" s="21">
        <v>1500185374</v>
      </c>
      <c r="B15" s="11" t="s">
        <v>27</v>
      </c>
      <c r="C15" s="24">
        <v>1508821500</v>
      </c>
      <c r="D15" s="11" t="s">
        <v>28</v>
      </c>
      <c r="E15" s="24" t="s">
        <v>182</v>
      </c>
      <c r="F15" s="24">
        <v>12556</v>
      </c>
      <c r="G15" s="26">
        <v>66641.600000000006</v>
      </c>
    </row>
    <row r="16" spans="1:8" ht="16.5" customHeight="1">
      <c r="A16" s="21">
        <v>1500185375</v>
      </c>
      <c r="B16" s="11" t="s">
        <v>29</v>
      </c>
      <c r="C16" s="24">
        <v>1508821600</v>
      </c>
      <c r="D16" s="11" t="s">
        <v>30</v>
      </c>
      <c r="E16" s="24" t="s">
        <v>183</v>
      </c>
      <c r="F16" s="24">
        <v>12556</v>
      </c>
      <c r="G16" s="26">
        <v>160386.4</v>
      </c>
    </row>
    <row r="17" spans="1:7" ht="16.5" customHeight="1">
      <c r="A17" s="21">
        <v>1500185376</v>
      </c>
      <c r="B17" s="11" t="s">
        <v>31</v>
      </c>
      <c r="C17" s="24">
        <v>1508821700</v>
      </c>
      <c r="D17" s="11" t="s">
        <v>32</v>
      </c>
      <c r="E17" s="24" t="s">
        <v>184</v>
      </c>
      <c r="F17" s="24">
        <v>12556</v>
      </c>
      <c r="G17" s="26">
        <v>36067.199999999997</v>
      </c>
    </row>
    <row r="18" spans="1:7" ht="16.5" customHeight="1">
      <c r="A18" s="21">
        <v>1500185377</v>
      </c>
      <c r="B18" s="11" t="s">
        <v>33</v>
      </c>
      <c r="C18" s="24">
        <v>1508821800</v>
      </c>
      <c r="D18" s="11" t="s">
        <v>34</v>
      </c>
      <c r="E18" s="24" t="s">
        <v>185</v>
      </c>
      <c r="F18" s="24">
        <v>12556</v>
      </c>
      <c r="G18" s="26">
        <v>83844.800000000003</v>
      </c>
    </row>
    <row r="19" spans="1:7" ht="16.5" customHeight="1">
      <c r="A19" s="21">
        <v>1500185378</v>
      </c>
      <c r="B19" s="11" t="s">
        <v>35</v>
      </c>
      <c r="C19" s="24">
        <v>1508821900</v>
      </c>
      <c r="D19" s="11" t="s">
        <v>36</v>
      </c>
      <c r="E19" s="24" t="s">
        <v>186</v>
      </c>
      <c r="F19" s="24">
        <v>12556</v>
      </c>
      <c r="G19" s="26">
        <v>216939.6</v>
      </c>
    </row>
    <row r="20" spans="1:7" ht="16.5" customHeight="1">
      <c r="A20" s="21">
        <v>1500185379</v>
      </c>
      <c r="B20" s="11" t="s">
        <v>37</v>
      </c>
      <c r="C20" s="24">
        <v>1508822000</v>
      </c>
      <c r="D20" s="11" t="s">
        <v>38</v>
      </c>
      <c r="E20" s="24" t="s">
        <v>187</v>
      </c>
      <c r="F20" s="24">
        <v>12556</v>
      </c>
      <c r="G20" s="26">
        <v>199820.79999999999</v>
      </c>
    </row>
    <row r="21" spans="1:7" ht="16.5" customHeight="1">
      <c r="A21" s="21">
        <v>1500185380</v>
      </c>
      <c r="B21" s="11" t="s">
        <v>39</v>
      </c>
      <c r="C21" s="24">
        <v>1508822100</v>
      </c>
      <c r="D21" s="11" t="s">
        <v>40</v>
      </c>
      <c r="E21" s="24" t="s">
        <v>188</v>
      </c>
      <c r="F21" s="24">
        <v>12556</v>
      </c>
      <c r="G21" s="26">
        <v>353707.2</v>
      </c>
    </row>
    <row r="22" spans="1:7" ht="16.5" customHeight="1">
      <c r="A22" s="21">
        <v>1500185381</v>
      </c>
      <c r="B22" s="11" t="s">
        <v>41</v>
      </c>
      <c r="C22" s="24">
        <v>1508822200</v>
      </c>
      <c r="D22" s="11" t="s">
        <v>42</v>
      </c>
      <c r="E22" s="24" t="s">
        <v>189</v>
      </c>
      <c r="F22" s="24">
        <v>12556</v>
      </c>
      <c r="G22" s="26">
        <v>50363.199999999997</v>
      </c>
    </row>
    <row r="23" spans="1:7" ht="16.5" customHeight="1">
      <c r="A23" s="21">
        <v>1500185382</v>
      </c>
      <c r="B23" s="11" t="s">
        <v>43</v>
      </c>
      <c r="C23" s="24">
        <v>1508822300</v>
      </c>
      <c r="D23" s="11" t="s">
        <v>44</v>
      </c>
      <c r="E23" s="24" t="s">
        <v>190</v>
      </c>
      <c r="F23" s="24">
        <v>12556</v>
      </c>
      <c r="G23" s="26">
        <v>7624</v>
      </c>
    </row>
    <row r="24" spans="1:7" ht="16.5" customHeight="1">
      <c r="A24" s="21">
        <v>1500185383</v>
      </c>
      <c r="B24" s="11" t="s">
        <v>45</v>
      </c>
      <c r="C24" s="24">
        <v>1508822400</v>
      </c>
      <c r="D24" s="11" t="s">
        <v>46</v>
      </c>
      <c r="E24" s="24" t="s">
        <v>191</v>
      </c>
      <c r="F24" s="24">
        <v>12556</v>
      </c>
      <c r="G24" s="26">
        <v>268835.20000000001</v>
      </c>
    </row>
    <row r="25" spans="1:7" ht="16.5" customHeight="1">
      <c r="A25" s="21">
        <v>1500185384</v>
      </c>
      <c r="B25" s="11" t="s">
        <v>47</v>
      </c>
      <c r="C25" s="24">
        <v>1508822500</v>
      </c>
      <c r="D25" s="11" t="s">
        <v>48</v>
      </c>
      <c r="E25" s="24" t="s">
        <v>192</v>
      </c>
      <c r="F25" s="24">
        <v>12556</v>
      </c>
      <c r="G25" s="26">
        <v>300234.40000000002</v>
      </c>
    </row>
    <row r="26" spans="1:7" ht="16.5" customHeight="1">
      <c r="A26" s="21">
        <v>1500185385</v>
      </c>
      <c r="B26" s="11" t="s">
        <v>49</v>
      </c>
      <c r="C26" s="24">
        <v>1508822600</v>
      </c>
      <c r="D26" s="11" t="s">
        <v>50</v>
      </c>
      <c r="E26" s="24" t="s">
        <v>193</v>
      </c>
      <c r="F26" s="24">
        <v>12556</v>
      </c>
      <c r="G26" s="26">
        <v>176622.4</v>
      </c>
    </row>
    <row r="27" spans="1:7" ht="16.5" customHeight="1">
      <c r="A27" s="21">
        <v>1500185386</v>
      </c>
      <c r="B27" s="11" t="s">
        <v>51</v>
      </c>
      <c r="C27" s="24">
        <v>1508822700</v>
      </c>
      <c r="D27" s="11" t="s">
        <v>52</v>
      </c>
      <c r="E27" s="24" t="s">
        <v>194</v>
      </c>
      <c r="F27" s="24">
        <v>12556</v>
      </c>
      <c r="G27" s="26">
        <v>57176</v>
      </c>
    </row>
    <row r="28" spans="1:7" ht="16.5" customHeight="1">
      <c r="A28" s="21">
        <v>1500185387</v>
      </c>
      <c r="B28" s="11" t="s">
        <v>53</v>
      </c>
      <c r="C28" s="24">
        <v>1508823000</v>
      </c>
      <c r="D28" s="11" t="s">
        <v>54</v>
      </c>
      <c r="E28" s="24" t="s">
        <v>195</v>
      </c>
      <c r="F28" s="24">
        <v>12556</v>
      </c>
      <c r="G28" s="26">
        <v>2523389.6</v>
      </c>
    </row>
    <row r="29" spans="1:7" ht="16.5" customHeight="1">
      <c r="A29" s="21">
        <v>1500185388</v>
      </c>
      <c r="B29" s="11" t="s">
        <v>55</v>
      </c>
      <c r="C29" s="24">
        <v>1508823100</v>
      </c>
      <c r="D29" s="11" t="s">
        <v>56</v>
      </c>
      <c r="E29" s="24" t="s">
        <v>196</v>
      </c>
      <c r="F29" s="24">
        <v>12556</v>
      </c>
      <c r="G29" s="26">
        <v>363403.2</v>
      </c>
    </row>
    <row r="30" spans="1:7" ht="16.5" customHeight="1">
      <c r="A30" s="21">
        <v>1500185389</v>
      </c>
      <c r="B30" s="11" t="s">
        <v>57</v>
      </c>
      <c r="C30" s="24">
        <v>1508823200</v>
      </c>
      <c r="D30" s="11" t="s">
        <v>58</v>
      </c>
      <c r="E30" s="24" t="s">
        <v>197</v>
      </c>
      <c r="F30" s="24">
        <v>12556</v>
      </c>
      <c r="G30" s="26">
        <v>171380.8</v>
      </c>
    </row>
    <row r="31" spans="1:7" ht="16.5" customHeight="1">
      <c r="A31" s="21">
        <v>1500185390</v>
      </c>
      <c r="B31" s="11" t="s">
        <v>59</v>
      </c>
      <c r="C31" s="24">
        <v>1508823300</v>
      </c>
      <c r="D31" s="11" t="s">
        <v>60</v>
      </c>
      <c r="E31" s="24" t="s">
        <v>198</v>
      </c>
      <c r="F31" s="24">
        <v>12556</v>
      </c>
      <c r="G31" s="26">
        <v>337525.6</v>
      </c>
    </row>
    <row r="32" spans="1:7" ht="16.5" customHeight="1">
      <c r="A32" s="21">
        <v>1500185391</v>
      </c>
      <c r="B32" s="11" t="s">
        <v>61</v>
      </c>
      <c r="C32" s="24">
        <v>1508823400</v>
      </c>
      <c r="D32" s="11" t="s">
        <v>62</v>
      </c>
      <c r="E32" s="24" t="s">
        <v>199</v>
      </c>
      <c r="F32" s="24">
        <v>12556</v>
      </c>
      <c r="G32" s="26">
        <v>180408</v>
      </c>
    </row>
    <row r="33" spans="1:7" ht="16.5" customHeight="1">
      <c r="A33" s="21">
        <v>1500185392</v>
      </c>
      <c r="B33" s="11" t="s">
        <v>63</v>
      </c>
      <c r="C33" s="24">
        <v>1508823500</v>
      </c>
      <c r="D33" s="11" t="s">
        <v>64</v>
      </c>
      <c r="E33" s="24" t="s">
        <v>200</v>
      </c>
      <c r="F33" s="24">
        <v>12556</v>
      </c>
      <c r="G33" s="26">
        <v>60437.599999999999</v>
      </c>
    </row>
    <row r="34" spans="1:7" ht="16.5" customHeight="1">
      <c r="A34" s="21">
        <v>1500185393</v>
      </c>
      <c r="B34" s="11" t="s">
        <v>65</v>
      </c>
      <c r="C34" s="24">
        <v>1508823600</v>
      </c>
      <c r="D34" s="11" t="s">
        <v>66</v>
      </c>
      <c r="E34" s="24" t="s">
        <v>201</v>
      </c>
      <c r="F34" s="24">
        <v>12556</v>
      </c>
      <c r="G34" s="26">
        <v>490709.6</v>
      </c>
    </row>
    <row r="35" spans="1:7" ht="16.5" customHeight="1">
      <c r="A35" s="21">
        <v>1500185394</v>
      </c>
      <c r="B35" s="11" t="s">
        <v>67</v>
      </c>
      <c r="C35" s="24">
        <v>1508823700</v>
      </c>
      <c r="D35" s="11" t="s">
        <v>68</v>
      </c>
      <c r="E35" s="24" t="s">
        <v>202</v>
      </c>
      <c r="F35" s="24">
        <v>12556</v>
      </c>
      <c r="G35" s="26">
        <v>74288</v>
      </c>
    </row>
    <row r="36" spans="1:7" ht="16.5" customHeight="1">
      <c r="A36" s="21">
        <v>1500185395</v>
      </c>
      <c r="B36" s="11" t="s">
        <v>69</v>
      </c>
      <c r="C36" s="24">
        <v>1508823800</v>
      </c>
      <c r="D36" s="11" t="s">
        <v>70</v>
      </c>
      <c r="E36" s="24" t="s">
        <v>203</v>
      </c>
      <c r="F36" s="24">
        <v>12556</v>
      </c>
      <c r="G36" s="26">
        <v>57416</v>
      </c>
    </row>
    <row r="37" spans="1:7" ht="16.5" customHeight="1">
      <c r="A37" s="21">
        <v>1500185396</v>
      </c>
      <c r="B37" s="11" t="s">
        <v>71</v>
      </c>
      <c r="C37" s="24">
        <v>1508823900</v>
      </c>
      <c r="D37" s="11" t="s">
        <v>72</v>
      </c>
      <c r="E37" s="24" t="s">
        <v>204</v>
      </c>
      <c r="F37" s="24">
        <v>12556</v>
      </c>
      <c r="G37" s="26">
        <v>145692.79999999999</v>
      </c>
    </row>
    <row r="38" spans="1:7" ht="16.5" customHeight="1">
      <c r="A38" s="21">
        <v>1500185397</v>
      </c>
      <c r="B38" s="11" t="s">
        <v>73</v>
      </c>
      <c r="C38" s="24">
        <v>1508824000</v>
      </c>
      <c r="D38" s="11" t="s">
        <v>74</v>
      </c>
      <c r="E38" s="24" t="s">
        <v>205</v>
      </c>
      <c r="F38" s="24">
        <v>12556</v>
      </c>
      <c r="G38" s="26">
        <v>454856</v>
      </c>
    </row>
    <row r="39" spans="1:7" ht="16.5" customHeight="1">
      <c r="A39" s="21">
        <v>1500185398</v>
      </c>
      <c r="B39" s="11" t="s">
        <v>75</v>
      </c>
      <c r="C39" s="24">
        <v>1508824100</v>
      </c>
      <c r="D39" s="11" t="s">
        <v>76</v>
      </c>
      <c r="E39" s="24" t="s">
        <v>206</v>
      </c>
      <c r="F39" s="24">
        <v>12556</v>
      </c>
      <c r="G39" s="26">
        <v>224158.4</v>
      </c>
    </row>
    <row r="40" spans="1:7" ht="16.5" customHeight="1">
      <c r="A40" s="21">
        <v>1500185399</v>
      </c>
      <c r="B40" s="11" t="s">
        <v>77</v>
      </c>
      <c r="C40" s="24">
        <v>1508824200</v>
      </c>
      <c r="D40" s="11" t="s">
        <v>78</v>
      </c>
      <c r="E40" s="24" t="s">
        <v>207</v>
      </c>
      <c r="F40" s="24">
        <v>12556</v>
      </c>
      <c r="G40" s="26">
        <v>68260.800000000003</v>
      </c>
    </row>
    <row r="41" spans="1:7" ht="16.5" customHeight="1">
      <c r="A41" s="21">
        <v>1500185400</v>
      </c>
      <c r="B41" s="11" t="s">
        <v>79</v>
      </c>
      <c r="C41" s="24">
        <v>1508824300</v>
      </c>
      <c r="D41" s="11" t="s">
        <v>80</v>
      </c>
      <c r="E41" s="24" t="s">
        <v>208</v>
      </c>
      <c r="F41" s="24">
        <v>12556</v>
      </c>
      <c r="G41" s="26">
        <v>94004.800000000003</v>
      </c>
    </row>
    <row r="42" spans="1:7" ht="16.5" customHeight="1">
      <c r="A42" s="21">
        <v>1500198501</v>
      </c>
      <c r="B42" s="11" t="s">
        <v>81</v>
      </c>
      <c r="C42" s="24">
        <v>1508824400</v>
      </c>
      <c r="D42" s="11" t="s">
        <v>82</v>
      </c>
      <c r="E42" s="24" t="s">
        <v>209</v>
      </c>
      <c r="F42" s="24">
        <v>12556</v>
      </c>
      <c r="G42" s="26">
        <v>822759.2</v>
      </c>
    </row>
    <row r="43" spans="1:7" ht="16.5" customHeight="1">
      <c r="A43" s="21">
        <v>1500198502</v>
      </c>
      <c r="B43" s="11" t="s">
        <v>83</v>
      </c>
      <c r="C43" s="24">
        <v>1508824500</v>
      </c>
      <c r="D43" s="11" t="s">
        <v>84</v>
      </c>
      <c r="E43" s="24" t="s">
        <v>210</v>
      </c>
      <c r="F43" s="24">
        <v>12556</v>
      </c>
      <c r="G43" s="26">
        <v>116070.39999999999</v>
      </c>
    </row>
    <row r="44" spans="1:7" ht="16.5" customHeight="1">
      <c r="A44" s="21">
        <v>1500198503</v>
      </c>
      <c r="B44" s="11" t="s">
        <v>85</v>
      </c>
      <c r="C44" s="24">
        <v>1508824600</v>
      </c>
      <c r="D44" s="11" t="s">
        <v>86</v>
      </c>
      <c r="E44" s="24" t="s">
        <v>211</v>
      </c>
      <c r="F44" s="24">
        <v>12556</v>
      </c>
      <c r="G44" s="26">
        <v>1247950.3999999999</v>
      </c>
    </row>
    <row r="45" spans="1:7" ht="16.5" customHeight="1">
      <c r="A45" s="21">
        <v>1500198504</v>
      </c>
      <c r="B45" s="11" t="s">
        <v>87</v>
      </c>
      <c r="C45" s="24">
        <v>1508824700</v>
      </c>
      <c r="D45" s="11" t="s">
        <v>88</v>
      </c>
      <c r="E45" s="24" t="s">
        <v>212</v>
      </c>
      <c r="F45" s="24">
        <v>12556</v>
      </c>
      <c r="G45" s="26">
        <v>59643.199999999997</v>
      </c>
    </row>
    <row r="46" spans="1:7" ht="16.5" customHeight="1">
      <c r="A46" s="21">
        <v>1500198505</v>
      </c>
      <c r="B46" s="11" t="s">
        <v>89</v>
      </c>
      <c r="C46" s="24">
        <v>1508824800</v>
      </c>
      <c r="D46" s="11" t="s">
        <v>90</v>
      </c>
      <c r="E46" s="24" t="s">
        <v>213</v>
      </c>
      <c r="F46" s="24">
        <v>12556</v>
      </c>
      <c r="G46" s="26">
        <v>41505.599999999999</v>
      </c>
    </row>
    <row r="47" spans="1:7" ht="16.5" customHeight="1">
      <c r="A47" s="21">
        <v>1500198506</v>
      </c>
      <c r="B47" s="11" t="s">
        <v>91</v>
      </c>
      <c r="C47" s="24">
        <v>1508824900</v>
      </c>
      <c r="D47" s="11" t="s">
        <v>92</v>
      </c>
      <c r="E47" s="24" t="s">
        <v>214</v>
      </c>
      <c r="F47" s="24">
        <v>12556</v>
      </c>
      <c r="G47" s="26">
        <v>19577.599999999999</v>
      </c>
    </row>
    <row r="48" spans="1:7" ht="16.5" customHeight="1">
      <c r="A48" s="21">
        <v>1500198507</v>
      </c>
      <c r="B48" s="11" t="s">
        <v>93</v>
      </c>
      <c r="C48" s="24">
        <v>1508825000</v>
      </c>
      <c r="D48" s="11" t="s">
        <v>94</v>
      </c>
      <c r="E48" s="24" t="s">
        <v>215</v>
      </c>
      <c r="F48" s="24">
        <v>12556</v>
      </c>
      <c r="G48" s="26">
        <v>193550.4</v>
      </c>
    </row>
    <row r="49" spans="1:7" ht="16.5" customHeight="1">
      <c r="A49" s="21">
        <v>1500198508</v>
      </c>
      <c r="B49" s="11" t="s">
        <v>95</v>
      </c>
      <c r="C49" s="24">
        <v>1508825100</v>
      </c>
      <c r="D49" s="11" t="s">
        <v>96</v>
      </c>
      <c r="E49" s="24" t="s">
        <v>216</v>
      </c>
      <c r="F49" s="24">
        <v>12556</v>
      </c>
      <c r="G49" s="26">
        <v>37499.199999999997</v>
      </c>
    </row>
    <row r="50" spans="1:7" ht="16.5" customHeight="1">
      <c r="A50" s="21">
        <v>1500198509</v>
      </c>
      <c r="B50" s="11" t="s">
        <v>97</v>
      </c>
      <c r="C50" s="24">
        <v>1508825200</v>
      </c>
      <c r="D50" s="11" t="s">
        <v>98</v>
      </c>
      <c r="E50" s="24" t="s">
        <v>217</v>
      </c>
      <c r="F50" s="24">
        <v>12556</v>
      </c>
      <c r="G50" s="26">
        <v>44489.599999999999</v>
      </c>
    </row>
    <row r="51" spans="1:7" ht="16.5" customHeight="1">
      <c r="A51" s="21">
        <v>1500198510</v>
      </c>
      <c r="B51" s="11" t="s">
        <v>99</v>
      </c>
      <c r="C51" s="24">
        <v>1508825300</v>
      </c>
      <c r="D51" s="11" t="s">
        <v>100</v>
      </c>
      <c r="E51" s="24" t="s">
        <v>218</v>
      </c>
      <c r="F51" s="24">
        <v>12556</v>
      </c>
      <c r="G51" s="26">
        <v>49590.400000000001</v>
      </c>
    </row>
    <row r="52" spans="1:7" ht="16.5" customHeight="1">
      <c r="A52" s="21">
        <v>1500198511</v>
      </c>
      <c r="B52" s="11" t="s">
        <v>101</v>
      </c>
      <c r="C52" s="24">
        <v>1508825400</v>
      </c>
      <c r="D52" s="11" t="s">
        <v>102</v>
      </c>
      <c r="E52" s="24" t="s">
        <v>219</v>
      </c>
      <c r="F52" s="24">
        <v>12556</v>
      </c>
      <c r="G52" s="26">
        <v>41616</v>
      </c>
    </row>
    <row r="53" spans="1:7" ht="16.5" customHeight="1">
      <c r="A53" s="21">
        <v>1500198512</v>
      </c>
      <c r="B53" s="11" t="s">
        <v>103</v>
      </c>
      <c r="C53" s="24">
        <v>1508825500</v>
      </c>
      <c r="D53" s="11" t="s">
        <v>104</v>
      </c>
      <c r="E53" s="24" t="s">
        <v>220</v>
      </c>
      <c r="F53" s="24">
        <v>12556</v>
      </c>
      <c r="G53" s="26">
        <v>48296</v>
      </c>
    </row>
    <row r="54" spans="1:7" ht="16.5" customHeight="1">
      <c r="A54" s="21">
        <v>1500198513</v>
      </c>
      <c r="B54" s="11" t="s">
        <v>105</v>
      </c>
      <c r="C54" s="24">
        <v>1508825600</v>
      </c>
      <c r="D54" s="11" t="s">
        <v>106</v>
      </c>
      <c r="E54" s="24" t="s">
        <v>221</v>
      </c>
      <c r="F54" s="24">
        <v>12556</v>
      </c>
      <c r="G54" s="26">
        <v>63539.199999999997</v>
      </c>
    </row>
    <row r="55" spans="1:7" ht="16.5" customHeight="1">
      <c r="A55" s="21">
        <v>1500198514</v>
      </c>
      <c r="B55" s="11" t="s">
        <v>107</v>
      </c>
      <c r="C55" s="24">
        <v>1508825700</v>
      </c>
      <c r="D55" s="11" t="s">
        <v>108</v>
      </c>
      <c r="E55" s="24" t="s">
        <v>222</v>
      </c>
      <c r="F55" s="24">
        <v>12556</v>
      </c>
      <c r="G55" s="26">
        <v>112489.60000000001</v>
      </c>
    </row>
    <row r="56" spans="1:7" ht="16.5" customHeight="1">
      <c r="A56" s="21">
        <v>1500198515</v>
      </c>
      <c r="B56" s="11" t="s">
        <v>109</v>
      </c>
      <c r="C56" s="24">
        <v>1508825800</v>
      </c>
      <c r="D56" s="11" t="s">
        <v>110</v>
      </c>
      <c r="E56" s="24" t="s">
        <v>223</v>
      </c>
      <c r="F56" s="24">
        <v>12556</v>
      </c>
      <c r="G56" s="26">
        <v>14835.2</v>
      </c>
    </row>
    <row r="57" spans="1:7" ht="16.5" customHeight="1">
      <c r="A57" s="21">
        <v>1500198516</v>
      </c>
      <c r="B57" s="11" t="s">
        <v>111</v>
      </c>
      <c r="C57" s="24">
        <v>1508826000</v>
      </c>
      <c r="D57" s="11" t="s">
        <v>112</v>
      </c>
      <c r="E57" s="24" t="s">
        <v>224</v>
      </c>
      <c r="F57" s="24">
        <v>12556</v>
      </c>
      <c r="G57" s="26">
        <v>355952.8</v>
      </c>
    </row>
    <row r="58" spans="1:7" ht="16.5" customHeight="1">
      <c r="A58" s="21">
        <v>1500198517</v>
      </c>
      <c r="B58" s="11" t="s">
        <v>113</v>
      </c>
      <c r="C58" s="24">
        <v>1508826100</v>
      </c>
      <c r="D58" s="11" t="s">
        <v>114</v>
      </c>
      <c r="E58" s="24" t="s">
        <v>225</v>
      </c>
      <c r="F58" s="24">
        <v>12556</v>
      </c>
      <c r="G58" s="26">
        <v>117302.39999999999</v>
      </c>
    </row>
    <row r="59" spans="1:7" ht="16.5" customHeight="1">
      <c r="A59" s="21">
        <v>1500198518</v>
      </c>
      <c r="B59" s="11" t="s">
        <v>115</v>
      </c>
      <c r="C59" s="24">
        <v>1508826200</v>
      </c>
      <c r="D59" s="11" t="s">
        <v>116</v>
      </c>
      <c r="E59" s="24" t="s">
        <v>226</v>
      </c>
      <c r="F59" s="24">
        <v>12556</v>
      </c>
      <c r="G59" s="26">
        <v>113240</v>
      </c>
    </row>
    <row r="60" spans="1:7" ht="16.5" customHeight="1">
      <c r="A60" s="21">
        <v>1500198519</v>
      </c>
      <c r="B60" s="11" t="s">
        <v>117</v>
      </c>
      <c r="C60" s="24">
        <v>1508826300</v>
      </c>
      <c r="D60" s="11" t="s">
        <v>118</v>
      </c>
      <c r="E60" s="24" t="s">
        <v>227</v>
      </c>
      <c r="F60" s="24">
        <v>12556</v>
      </c>
      <c r="G60" s="26">
        <v>134487.20000000001</v>
      </c>
    </row>
    <row r="61" spans="1:7" ht="16.5" customHeight="1">
      <c r="A61" s="21">
        <v>1500198520</v>
      </c>
      <c r="B61" s="11" t="s">
        <v>119</v>
      </c>
      <c r="C61" s="24">
        <v>1508826400</v>
      </c>
      <c r="D61" s="11" t="s">
        <v>120</v>
      </c>
      <c r="E61" s="24" t="s">
        <v>228</v>
      </c>
      <c r="F61" s="24">
        <v>12556</v>
      </c>
      <c r="G61" s="26">
        <v>137211.20000000001</v>
      </c>
    </row>
    <row r="62" spans="1:7" ht="16.5" customHeight="1">
      <c r="A62" s="21">
        <v>1500198521</v>
      </c>
      <c r="B62" s="11" t="s">
        <v>121</v>
      </c>
      <c r="C62" s="24">
        <v>1508826500</v>
      </c>
      <c r="D62" s="11" t="s">
        <v>122</v>
      </c>
      <c r="E62" s="24" t="s">
        <v>229</v>
      </c>
      <c r="F62" s="24">
        <v>12556</v>
      </c>
      <c r="G62" s="26">
        <v>132846.39999999999</v>
      </c>
    </row>
    <row r="63" spans="1:7" ht="16.5" customHeight="1">
      <c r="A63" s="21">
        <v>1500198522</v>
      </c>
      <c r="B63" s="11" t="s">
        <v>123</v>
      </c>
      <c r="C63" s="24">
        <v>1508826600</v>
      </c>
      <c r="D63" s="11" t="s">
        <v>124</v>
      </c>
      <c r="E63" s="24" t="s">
        <v>230</v>
      </c>
      <c r="F63" s="24">
        <v>12556</v>
      </c>
      <c r="G63" s="26">
        <v>88398.399999999994</v>
      </c>
    </row>
    <row r="64" spans="1:7" ht="16.5" customHeight="1">
      <c r="A64" s="21">
        <v>1500198523</v>
      </c>
      <c r="B64" s="11" t="s">
        <v>125</v>
      </c>
      <c r="C64" s="24">
        <v>1508826700</v>
      </c>
      <c r="D64" s="11" t="s">
        <v>126</v>
      </c>
      <c r="E64" s="24" t="s">
        <v>231</v>
      </c>
      <c r="F64" s="24">
        <v>12556</v>
      </c>
      <c r="G64" s="26">
        <v>119888</v>
      </c>
    </row>
    <row r="65" spans="1:7" ht="16.5" customHeight="1">
      <c r="A65" s="21">
        <v>1500198524</v>
      </c>
      <c r="B65" s="11" t="s">
        <v>127</v>
      </c>
      <c r="C65" s="24">
        <v>1508827000</v>
      </c>
      <c r="D65" s="11" t="s">
        <v>128</v>
      </c>
      <c r="E65" s="24" t="s">
        <v>232</v>
      </c>
      <c r="F65" s="24">
        <v>12556</v>
      </c>
      <c r="G65" s="26">
        <v>356270.4</v>
      </c>
    </row>
    <row r="66" spans="1:7" ht="16.5" customHeight="1">
      <c r="A66" s="21">
        <v>1500198525</v>
      </c>
      <c r="B66" s="11" t="s">
        <v>129</v>
      </c>
      <c r="C66" s="24">
        <v>1508827100</v>
      </c>
      <c r="D66" s="11" t="s">
        <v>130</v>
      </c>
      <c r="E66" s="24" t="s">
        <v>233</v>
      </c>
      <c r="F66" s="24">
        <v>12556</v>
      </c>
      <c r="G66" s="26">
        <v>80076.800000000003</v>
      </c>
    </row>
    <row r="67" spans="1:7" ht="16.5" customHeight="1">
      <c r="A67" s="21">
        <v>1500198526</v>
      </c>
      <c r="B67" s="11" t="s">
        <v>131</v>
      </c>
      <c r="C67" s="24">
        <v>1508827200</v>
      </c>
      <c r="D67" s="11" t="s">
        <v>132</v>
      </c>
      <c r="E67" s="24" t="s">
        <v>234</v>
      </c>
      <c r="F67" s="24">
        <v>12556</v>
      </c>
      <c r="G67" s="26">
        <v>162235.20000000001</v>
      </c>
    </row>
    <row r="68" spans="1:7" ht="16.5" customHeight="1">
      <c r="A68" s="21">
        <v>1500198527</v>
      </c>
      <c r="B68" s="11" t="s">
        <v>133</v>
      </c>
      <c r="C68" s="24">
        <v>1508827300</v>
      </c>
      <c r="D68" s="11" t="s">
        <v>134</v>
      </c>
      <c r="E68" s="24" t="s">
        <v>235</v>
      </c>
      <c r="F68" s="24">
        <v>12556</v>
      </c>
      <c r="G68" s="26">
        <v>181259.2</v>
      </c>
    </row>
    <row r="69" spans="1:7" ht="16.5" customHeight="1">
      <c r="A69" s="21">
        <v>1500198528</v>
      </c>
      <c r="B69" s="11" t="s">
        <v>135</v>
      </c>
      <c r="C69" s="24">
        <v>1508827400</v>
      </c>
      <c r="D69" s="11" t="s">
        <v>136</v>
      </c>
      <c r="E69" s="24" t="s">
        <v>236</v>
      </c>
      <c r="F69" s="24">
        <v>12556</v>
      </c>
      <c r="G69" s="26">
        <v>231323.2</v>
      </c>
    </row>
    <row r="70" spans="1:7" ht="16.5" customHeight="1">
      <c r="A70" s="21">
        <v>1500198529</v>
      </c>
      <c r="B70" s="11" t="s">
        <v>137</v>
      </c>
      <c r="C70" s="24">
        <v>1508827500</v>
      </c>
      <c r="D70" s="11" t="s">
        <v>138</v>
      </c>
      <c r="E70" s="24" t="s">
        <v>237</v>
      </c>
      <c r="F70" s="24">
        <v>12556</v>
      </c>
      <c r="G70" s="26">
        <v>28665.599999999999</v>
      </c>
    </row>
    <row r="71" spans="1:7" ht="16.5" customHeight="1">
      <c r="A71" s="21">
        <v>1500198530</v>
      </c>
      <c r="B71" s="11" t="s">
        <v>139</v>
      </c>
      <c r="C71" s="24">
        <v>1508827600</v>
      </c>
      <c r="D71" s="11" t="s">
        <v>140</v>
      </c>
      <c r="E71" s="24" t="s">
        <v>238</v>
      </c>
      <c r="F71" s="24">
        <v>12556</v>
      </c>
      <c r="G71" s="26">
        <v>101845.6</v>
      </c>
    </row>
    <row r="72" spans="1:7" ht="16.5" customHeight="1">
      <c r="A72" s="21">
        <v>1500198531</v>
      </c>
      <c r="B72" s="11" t="s">
        <v>141</v>
      </c>
      <c r="C72" s="24">
        <v>1508827700</v>
      </c>
      <c r="D72" s="11" t="s">
        <v>142</v>
      </c>
      <c r="E72" s="24" t="s">
        <v>239</v>
      </c>
      <c r="F72" s="24">
        <v>12556</v>
      </c>
      <c r="G72" s="26">
        <v>45648</v>
      </c>
    </row>
    <row r="73" spans="1:7" ht="16.5" customHeight="1">
      <c r="A73" s="21">
        <v>1500198532</v>
      </c>
      <c r="B73" s="11" t="s">
        <v>143</v>
      </c>
      <c r="C73" s="24">
        <v>1508828000</v>
      </c>
      <c r="D73" s="11" t="s">
        <v>144</v>
      </c>
      <c r="E73" s="24" t="s">
        <v>240</v>
      </c>
      <c r="F73" s="24">
        <v>12556</v>
      </c>
      <c r="G73" s="26">
        <v>376238.4</v>
      </c>
    </row>
    <row r="74" spans="1:7" ht="16.5" customHeight="1">
      <c r="A74" s="21">
        <v>1500198533</v>
      </c>
      <c r="B74" s="11" t="s">
        <v>145</v>
      </c>
      <c r="C74" s="24">
        <v>1508828100</v>
      </c>
      <c r="D74" s="11" t="s">
        <v>146</v>
      </c>
      <c r="E74" s="24" t="s">
        <v>241</v>
      </c>
      <c r="F74" s="24">
        <v>12556</v>
      </c>
      <c r="G74" s="26">
        <v>103198.39999999999</v>
      </c>
    </row>
    <row r="75" spans="1:7" ht="16.5" customHeight="1">
      <c r="A75" s="21">
        <v>1500198534</v>
      </c>
      <c r="B75" s="11" t="s">
        <v>147</v>
      </c>
      <c r="C75" s="24">
        <v>1508828200</v>
      </c>
      <c r="D75" s="11" t="s">
        <v>148</v>
      </c>
      <c r="E75" s="24" t="s">
        <v>242</v>
      </c>
      <c r="F75" s="24">
        <v>12556</v>
      </c>
      <c r="G75" s="26">
        <v>60009.599999999999</v>
      </c>
    </row>
    <row r="76" spans="1:7" ht="16.5" customHeight="1">
      <c r="A76" s="21">
        <v>1500198535</v>
      </c>
      <c r="B76" s="11" t="s">
        <v>149</v>
      </c>
      <c r="C76" s="24">
        <v>1508828300</v>
      </c>
      <c r="D76" s="11" t="s">
        <v>150</v>
      </c>
      <c r="E76" s="24" t="s">
        <v>243</v>
      </c>
      <c r="F76" s="24">
        <v>12556</v>
      </c>
      <c r="G76" s="26">
        <v>104590.39999999999</v>
      </c>
    </row>
    <row r="77" spans="1:7" ht="16.5" customHeight="1">
      <c r="A77" s="21">
        <v>1500198536</v>
      </c>
      <c r="B77" s="11" t="s">
        <v>151</v>
      </c>
      <c r="C77" s="24">
        <v>1508828400</v>
      </c>
      <c r="D77" s="11" t="s">
        <v>152</v>
      </c>
      <c r="E77" s="24" t="s">
        <v>244</v>
      </c>
      <c r="F77" s="24">
        <v>12556</v>
      </c>
      <c r="G77" s="26">
        <v>121540.8</v>
      </c>
    </row>
    <row r="78" spans="1:7" ht="16.5" customHeight="1">
      <c r="A78" s="21">
        <v>1500198537</v>
      </c>
      <c r="B78" s="11" t="s">
        <v>153</v>
      </c>
      <c r="C78" s="24">
        <v>1508828500</v>
      </c>
      <c r="D78" s="11" t="s">
        <v>154</v>
      </c>
      <c r="E78" s="24" t="s">
        <v>245</v>
      </c>
      <c r="F78" s="24">
        <v>12556</v>
      </c>
      <c r="G78" s="26">
        <v>17952</v>
      </c>
    </row>
    <row r="79" spans="1:7" ht="16.5" customHeight="1">
      <c r="A79" s="21">
        <v>1500198538</v>
      </c>
      <c r="B79" s="11" t="s">
        <v>155</v>
      </c>
      <c r="C79" s="24">
        <v>1508828600</v>
      </c>
      <c r="D79" s="11" t="s">
        <v>156</v>
      </c>
      <c r="E79" s="24" t="s">
        <v>246</v>
      </c>
      <c r="F79" s="24">
        <v>12556</v>
      </c>
      <c r="G79" s="26">
        <v>98581.6</v>
      </c>
    </row>
    <row r="80" spans="1:7" ht="16.5" customHeight="1">
      <c r="A80" s="21">
        <v>1500198539</v>
      </c>
      <c r="B80" s="11" t="s">
        <v>157</v>
      </c>
      <c r="C80" s="24">
        <v>1508829000</v>
      </c>
      <c r="D80" s="11" t="s">
        <v>158</v>
      </c>
      <c r="E80" s="24" t="s">
        <v>247</v>
      </c>
      <c r="F80" s="24">
        <v>12556</v>
      </c>
      <c r="G80" s="26">
        <v>104588.8</v>
      </c>
    </row>
    <row r="81" spans="1:7" ht="16.5" customHeight="1">
      <c r="A81" s="21">
        <v>1500198540</v>
      </c>
      <c r="B81" s="11" t="s">
        <v>159</v>
      </c>
      <c r="C81" s="24">
        <v>1508829100</v>
      </c>
      <c r="D81" s="11" t="s">
        <v>160</v>
      </c>
      <c r="E81" s="24" t="s">
        <v>248</v>
      </c>
      <c r="F81" s="24">
        <v>12556</v>
      </c>
      <c r="G81" s="26">
        <v>29033.599999999999</v>
      </c>
    </row>
    <row r="82" spans="1:7" ht="16.5" customHeight="1">
      <c r="A82" s="21">
        <v>1500198541</v>
      </c>
      <c r="B82" s="11" t="s">
        <v>161</v>
      </c>
      <c r="C82" s="24">
        <v>1508829200</v>
      </c>
      <c r="D82" s="11" t="s">
        <v>162</v>
      </c>
      <c r="E82" s="24" t="s">
        <v>249</v>
      </c>
      <c r="F82" s="24">
        <v>12556</v>
      </c>
      <c r="G82" s="26">
        <v>185819.2</v>
      </c>
    </row>
    <row r="83" spans="1:7" ht="16.5" customHeight="1">
      <c r="A83" s="21">
        <v>1500198542</v>
      </c>
      <c r="B83" s="11" t="s">
        <v>163</v>
      </c>
      <c r="C83" s="24">
        <v>1508829300</v>
      </c>
      <c r="D83" s="11" t="s">
        <v>164</v>
      </c>
      <c r="E83" s="24" t="s">
        <v>250</v>
      </c>
      <c r="F83" s="24">
        <v>12556</v>
      </c>
      <c r="G83" s="26">
        <v>60828.800000000003</v>
      </c>
    </row>
    <row r="84" spans="1:7" ht="16.5" customHeight="1">
      <c r="A84" s="21">
        <v>1500198543</v>
      </c>
      <c r="B84" s="11" t="s">
        <v>165</v>
      </c>
      <c r="C84" s="24">
        <v>1508829400</v>
      </c>
      <c r="D84" s="11" t="s">
        <v>166</v>
      </c>
      <c r="E84" s="24" t="s">
        <v>251</v>
      </c>
      <c r="F84" s="24">
        <v>12556</v>
      </c>
      <c r="G84" s="26">
        <v>19363.2</v>
      </c>
    </row>
    <row r="85" spans="1:7" ht="16.5" customHeight="1">
      <c r="A85" s="21">
        <v>1500198544</v>
      </c>
      <c r="B85" s="11" t="s">
        <v>167</v>
      </c>
      <c r="C85" s="24">
        <v>1508829500</v>
      </c>
      <c r="D85" s="11" t="s">
        <v>168</v>
      </c>
      <c r="E85" s="24" t="s">
        <v>252</v>
      </c>
      <c r="F85" s="24">
        <v>12556</v>
      </c>
      <c r="G85" s="26">
        <v>13478.4</v>
      </c>
    </row>
    <row r="86" spans="1:7" ht="16.5" customHeight="1">
      <c r="A86" s="21">
        <v>1500198545</v>
      </c>
      <c r="B86" s="11" t="s">
        <v>169</v>
      </c>
      <c r="C86" s="24">
        <v>1508829600</v>
      </c>
      <c r="D86" s="11" t="s">
        <v>170</v>
      </c>
      <c r="E86" s="24" t="s">
        <v>253</v>
      </c>
      <c r="F86" s="24">
        <v>12556</v>
      </c>
      <c r="G86" s="26">
        <v>37555.199999999997</v>
      </c>
    </row>
    <row r="87" spans="1:7" ht="16.5" customHeight="1">
      <c r="A87" s="21"/>
      <c r="B87" s="13"/>
      <c r="C87" s="14"/>
      <c r="D87" s="62" t="s">
        <v>171</v>
      </c>
      <c r="E87" s="63"/>
      <c r="F87" s="64"/>
      <c r="G87" s="2">
        <f>SUM(G10:G86)</f>
        <v>16482953.399999999</v>
      </c>
    </row>
    <row r="88" spans="1:7" ht="16.5" customHeight="1">
      <c r="A88" s="22"/>
      <c r="B88" s="19"/>
      <c r="C88" s="20"/>
      <c r="D88" s="20"/>
      <c r="E88" s="20"/>
      <c r="F88" s="20"/>
      <c r="G88" s="23"/>
    </row>
    <row r="89" spans="1:7" s="15" customFormat="1" ht="16.5" customHeight="1">
      <c r="G89" s="16"/>
    </row>
    <row r="90" spans="1:7" s="15" customFormat="1" ht="16.5" customHeight="1">
      <c r="G90" s="16"/>
    </row>
    <row r="91" spans="1:7" s="15" customFormat="1" ht="16.5" customHeight="1">
      <c r="G91" s="16"/>
    </row>
    <row r="92" spans="1:7" s="15" customFormat="1" ht="16.5" customHeight="1">
      <c r="G92" s="16"/>
    </row>
    <row r="93" spans="1:7" s="15" customFormat="1" ht="16.5" customHeight="1">
      <c r="G93" s="16"/>
    </row>
    <row r="94" spans="1:7" s="15" customFormat="1" ht="16.5" customHeight="1">
      <c r="G94" s="16"/>
    </row>
    <row r="95" spans="1:7" s="15" customFormat="1" ht="16.5" customHeight="1">
      <c r="G95" s="16"/>
    </row>
    <row r="96" spans="1:7" s="15" customFormat="1" ht="16.5" customHeight="1">
      <c r="G96" s="16"/>
    </row>
    <row r="97" spans="7:7" s="15" customFormat="1" ht="16.5" customHeight="1">
      <c r="G97" s="16"/>
    </row>
    <row r="98" spans="7:7" s="15" customFormat="1" ht="16.5" customHeight="1">
      <c r="G98" s="16"/>
    </row>
    <row r="99" spans="7:7" s="15" customFormat="1" ht="16.5" customHeight="1">
      <c r="G99" s="16"/>
    </row>
    <row r="100" spans="7:7" s="15" customFormat="1" ht="16.5" customHeight="1">
      <c r="G100" s="16"/>
    </row>
    <row r="101" spans="7:7" s="15" customFormat="1" ht="16.5" customHeight="1">
      <c r="G101" s="16"/>
    </row>
    <row r="102" spans="7:7" s="15" customFormat="1" ht="16.5" customHeight="1">
      <c r="G102" s="16"/>
    </row>
    <row r="103" spans="7:7" s="15" customFormat="1" ht="16.5" customHeight="1">
      <c r="G103" s="16"/>
    </row>
    <row r="104" spans="7:7" s="15" customFormat="1" ht="16.5" customHeight="1">
      <c r="G104" s="16"/>
    </row>
    <row r="105" spans="7:7" s="15" customFormat="1" ht="16.5" customHeight="1">
      <c r="G105" s="16"/>
    </row>
    <row r="106" spans="7:7" s="15" customFormat="1" ht="16.5" customHeight="1">
      <c r="G106" s="16"/>
    </row>
    <row r="107" spans="7:7" s="15" customFormat="1" ht="16.5" customHeight="1">
      <c r="G107" s="16"/>
    </row>
    <row r="108" spans="7:7" s="15" customFormat="1" ht="16.5" customHeight="1">
      <c r="G108" s="16"/>
    </row>
    <row r="109" spans="7:7" s="15" customFormat="1" ht="16.5" customHeight="1">
      <c r="G109" s="16"/>
    </row>
    <row r="110" spans="7:7" s="15" customFormat="1" ht="16.5" customHeight="1">
      <c r="G110" s="16"/>
    </row>
    <row r="111" spans="7:7" s="15" customFormat="1" ht="16.5" customHeight="1">
      <c r="G111" s="16"/>
    </row>
    <row r="112" spans="7:7" s="15" customFormat="1" ht="16.5" customHeight="1">
      <c r="G112" s="16"/>
    </row>
    <row r="113" spans="7:7" s="15" customFormat="1" ht="16.5" customHeight="1">
      <c r="G113" s="16"/>
    </row>
    <row r="114" spans="7:7" s="15" customFormat="1" ht="16.5" customHeight="1">
      <c r="G114" s="16"/>
    </row>
    <row r="115" spans="7:7" s="15" customFormat="1" ht="16.5" customHeight="1">
      <c r="G115" s="16"/>
    </row>
    <row r="116" spans="7:7" s="15" customFormat="1" ht="16.5" customHeight="1">
      <c r="G116" s="16"/>
    </row>
    <row r="117" spans="7:7" s="15" customFormat="1" ht="16.5" customHeight="1">
      <c r="G117" s="16"/>
    </row>
    <row r="118" spans="7:7" s="15" customFormat="1" ht="16.5" customHeight="1">
      <c r="G118" s="16"/>
    </row>
    <row r="119" spans="7:7" s="15" customFormat="1" ht="16.5" customHeight="1">
      <c r="G119" s="16"/>
    </row>
    <row r="120" spans="7:7" s="15" customFormat="1" ht="16.5" customHeight="1">
      <c r="G120" s="16"/>
    </row>
    <row r="121" spans="7:7" s="15" customFormat="1" ht="16.5" customHeight="1">
      <c r="G121" s="16"/>
    </row>
    <row r="122" spans="7:7" s="15" customFormat="1" ht="16.5" customHeight="1">
      <c r="G122" s="16"/>
    </row>
    <row r="123" spans="7:7" s="15" customFormat="1" ht="16.5" customHeight="1">
      <c r="G123" s="16"/>
    </row>
    <row r="124" spans="7:7" s="15" customFormat="1" ht="16.5" customHeight="1">
      <c r="G124" s="16"/>
    </row>
    <row r="125" spans="7:7" s="15" customFormat="1" ht="16.5" customHeight="1">
      <c r="G125" s="16"/>
    </row>
    <row r="126" spans="7:7" s="15" customFormat="1" ht="16.5" customHeight="1">
      <c r="G126" s="16"/>
    </row>
    <row r="127" spans="7:7" s="15" customFormat="1" ht="16.5" customHeight="1">
      <c r="G127" s="16"/>
    </row>
    <row r="128" spans="7:7" s="15" customFormat="1" ht="16.5" customHeight="1">
      <c r="G128" s="16"/>
    </row>
    <row r="129" spans="7:7" s="15" customFormat="1" ht="16.5" customHeight="1">
      <c r="G129" s="16"/>
    </row>
    <row r="130" spans="7:7" s="15" customFormat="1" ht="16.5" customHeight="1">
      <c r="G130" s="16"/>
    </row>
    <row r="131" spans="7:7" s="15" customFormat="1" ht="16.5" customHeight="1">
      <c r="G131" s="16"/>
    </row>
    <row r="132" spans="7:7" s="15" customFormat="1" ht="16.5" customHeight="1">
      <c r="G132" s="16"/>
    </row>
    <row r="133" spans="7:7" s="15" customFormat="1" ht="16.5" customHeight="1">
      <c r="G133" s="16"/>
    </row>
    <row r="134" spans="7:7" s="15" customFormat="1" ht="16.5" customHeight="1">
      <c r="G134" s="16"/>
    </row>
    <row r="135" spans="7:7" s="15" customFormat="1" ht="16.5" customHeight="1">
      <c r="G135" s="16"/>
    </row>
    <row r="136" spans="7:7" s="15" customFormat="1" ht="16.5" customHeight="1">
      <c r="G136" s="16"/>
    </row>
    <row r="137" spans="7:7" s="15" customFormat="1" ht="16.5" customHeight="1">
      <c r="G137" s="16"/>
    </row>
    <row r="138" spans="7:7" s="15" customFormat="1" ht="16.5" customHeight="1">
      <c r="G138" s="16"/>
    </row>
    <row r="139" spans="7:7" s="15" customFormat="1" ht="16.5" customHeight="1">
      <c r="G139" s="16"/>
    </row>
    <row r="140" spans="7:7" s="15" customFormat="1" ht="16.5" customHeight="1">
      <c r="G140" s="16"/>
    </row>
    <row r="141" spans="7:7" s="15" customFormat="1" ht="16.5" customHeight="1">
      <c r="G141" s="16"/>
    </row>
    <row r="142" spans="7:7" s="15" customFormat="1" ht="16.5" customHeight="1">
      <c r="G142" s="16"/>
    </row>
    <row r="143" spans="7:7" s="15" customFormat="1" ht="16.5" customHeight="1">
      <c r="G143" s="16"/>
    </row>
    <row r="144" spans="7:7" s="15" customFormat="1" ht="16.5" customHeight="1">
      <c r="G144" s="16"/>
    </row>
    <row r="145" spans="7:7" s="15" customFormat="1" ht="16.5" customHeight="1">
      <c r="G145" s="16"/>
    </row>
    <row r="146" spans="7:7" s="15" customFormat="1" ht="16.5" customHeight="1">
      <c r="G146" s="16"/>
    </row>
    <row r="147" spans="7:7" s="15" customFormat="1" ht="16.5" customHeight="1">
      <c r="G147" s="16"/>
    </row>
    <row r="148" spans="7:7" s="15" customFormat="1" ht="16.5" customHeight="1">
      <c r="G148" s="16"/>
    </row>
    <row r="149" spans="7:7" s="15" customFormat="1" ht="16.5" customHeight="1">
      <c r="G149" s="16"/>
    </row>
    <row r="150" spans="7:7" s="15" customFormat="1" ht="16.5" customHeight="1">
      <c r="G150" s="16"/>
    </row>
    <row r="151" spans="7:7" s="15" customFormat="1" ht="16.5" customHeight="1">
      <c r="G151" s="16"/>
    </row>
    <row r="152" spans="7:7" s="15" customFormat="1" ht="16.5" customHeight="1">
      <c r="G152" s="16"/>
    </row>
    <row r="153" spans="7:7" s="15" customFormat="1" ht="16.5" customHeight="1">
      <c r="G153" s="16"/>
    </row>
    <row r="154" spans="7:7" s="15" customFormat="1" ht="16.5" customHeight="1">
      <c r="G154" s="16"/>
    </row>
    <row r="155" spans="7:7" s="15" customFormat="1" ht="16.5" customHeight="1">
      <c r="G155" s="16"/>
    </row>
    <row r="156" spans="7:7" s="15" customFormat="1" ht="16.5" customHeight="1">
      <c r="G156" s="16"/>
    </row>
    <row r="157" spans="7:7" s="15" customFormat="1" ht="16.5" customHeight="1">
      <c r="G157" s="16"/>
    </row>
    <row r="158" spans="7:7" s="15" customFormat="1" ht="16.5" customHeight="1">
      <c r="G158" s="16"/>
    </row>
    <row r="159" spans="7:7" s="15" customFormat="1" ht="16.5" customHeight="1">
      <c r="G159" s="16"/>
    </row>
    <row r="160" spans="7:7" s="15" customFormat="1" ht="16.5" customHeight="1">
      <c r="G160" s="16"/>
    </row>
    <row r="161" spans="7:7" s="15" customFormat="1" ht="16.5" customHeight="1">
      <c r="G161" s="16"/>
    </row>
    <row r="162" spans="7:7" s="15" customFormat="1" ht="16.5" customHeight="1">
      <c r="G162" s="16"/>
    </row>
    <row r="163" spans="7:7" s="15" customFormat="1" ht="16.5" customHeight="1">
      <c r="G163" s="16"/>
    </row>
    <row r="164" spans="7:7" s="15" customFormat="1" ht="16.5" customHeight="1">
      <c r="G164" s="16"/>
    </row>
    <row r="165" spans="7:7" s="15" customFormat="1" ht="16.5" customHeight="1">
      <c r="G165" s="16"/>
    </row>
    <row r="166" spans="7:7" s="15" customFormat="1" ht="16.5" customHeight="1">
      <c r="G166" s="16"/>
    </row>
    <row r="167" spans="7:7" s="15" customFormat="1" ht="16.5" customHeight="1">
      <c r="G167" s="16"/>
    </row>
    <row r="168" spans="7:7" s="15" customFormat="1" ht="16.5" customHeight="1">
      <c r="G168" s="16"/>
    </row>
    <row r="169" spans="7:7" s="15" customFormat="1" ht="16.5" customHeight="1">
      <c r="G169" s="16"/>
    </row>
    <row r="170" spans="7:7" s="15" customFormat="1" ht="16.5" customHeight="1">
      <c r="G170" s="16"/>
    </row>
    <row r="171" spans="7:7" s="15" customFormat="1" ht="16.5" customHeight="1">
      <c r="G171" s="16"/>
    </row>
    <row r="172" spans="7:7" s="15" customFormat="1" ht="16.5" customHeight="1">
      <c r="G172" s="16"/>
    </row>
    <row r="173" spans="7:7" s="15" customFormat="1" ht="16.5" customHeight="1">
      <c r="G173" s="16"/>
    </row>
    <row r="174" spans="7:7" s="15" customFormat="1" ht="16.5" customHeight="1">
      <c r="G174" s="16"/>
    </row>
    <row r="175" spans="7:7" s="15" customFormat="1" ht="16.5" customHeight="1">
      <c r="G175" s="16"/>
    </row>
    <row r="176" spans="7:7" s="15" customFormat="1" ht="16.5" customHeight="1">
      <c r="G176" s="16"/>
    </row>
    <row r="177" spans="7:7" s="15" customFormat="1" ht="16.5" customHeight="1">
      <c r="G177" s="16"/>
    </row>
    <row r="178" spans="7:7" s="15" customFormat="1" ht="16.5" customHeight="1">
      <c r="G178" s="16"/>
    </row>
    <row r="179" spans="7:7" s="15" customFormat="1" ht="16.5" customHeight="1">
      <c r="G179" s="16"/>
    </row>
    <row r="180" spans="7:7" s="15" customFormat="1" ht="16.5" customHeight="1">
      <c r="G180" s="16"/>
    </row>
    <row r="181" spans="7:7" s="15" customFormat="1" ht="16.5" customHeight="1">
      <c r="G181" s="16"/>
    </row>
    <row r="182" spans="7:7" s="15" customFormat="1" ht="16.5" customHeight="1">
      <c r="G182" s="16"/>
    </row>
    <row r="183" spans="7:7" s="15" customFormat="1" ht="16.5" customHeight="1">
      <c r="G183" s="16"/>
    </row>
    <row r="184" spans="7:7" s="15" customFormat="1" ht="16.5" customHeight="1">
      <c r="G184" s="16"/>
    </row>
    <row r="185" spans="7:7" s="15" customFormat="1" ht="16.5" customHeight="1">
      <c r="G185" s="16"/>
    </row>
    <row r="186" spans="7:7" s="15" customFormat="1" ht="16.5" customHeight="1">
      <c r="G186" s="16"/>
    </row>
    <row r="187" spans="7:7" s="15" customFormat="1" ht="16.5" customHeight="1">
      <c r="G187" s="16"/>
    </row>
    <row r="188" spans="7:7" s="15" customFormat="1" ht="16.5" customHeight="1">
      <c r="G188" s="16"/>
    </row>
    <row r="189" spans="7:7" s="15" customFormat="1" ht="16.5" customHeight="1">
      <c r="G189" s="16"/>
    </row>
    <row r="190" spans="7:7" s="15" customFormat="1" ht="16.5" customHeight="1">
      <c r="G190" s="16"/>
    </row>
    <row r="191" spans="7:7" s="15" customFormat="1" ht="16.5" customHeight="1">
      <c r="G191" s="16"/>
    </row>
    <row r="192" spans="7:7" s="15" customFormat="1" ht="16.5" customHeight="1">
      <c r="G192" s="16"/>
    </row>
    <row r="193" spans="7:7" s="15" customFormat="1" ht="16.5" customHeight="1">
      <c r="G193" s="16"/>
    </row>
    <row r="194" spans="7:7" s="15" customFormat="1" ht="16.5" customHeight="1">
      <c r="G194" s="16"/>
    </row>
    <row r="195" spans="7:7" s="15" customFormat="1" ht="16.5" customHeight="1">
      <c r="G195" s="16"/>
    </row>
    <row r="196" spans="7:7" s="15" customFormat="1" ht="16.5" customHeight="1">
      <c r="G196" s="16"/>
    </row>
    <row r="197" spans="7:7" s="15" customFormat="1" ht="16.5" customHeight="1">
      <c r="G197" s="16"/>
    </row>
    <row r="198" spans="7:7" s="15" customFormat="1" ht="16.5" customHeight="1">
      <c r="G198" s="16"/>
    </row>
    <row r="199" spans="7:7" s="15" customFormat="1" ht="16.5" customHeight="1">
      <c r="G199" s="16"/>
    </row>
    <row r="200" spans="7:7" s="15" customFormat="1" ht="16.5" customHeight="1">
      <c r="G200" s="16"/>
    </row>
    <row r="201" spans="7:7" s="15" customFormat="1" ht="16.5" customHeight="1">
      <c r="G201" s="16"/>
    </row>
    <row r="202" spans="7:7" s="15" customFormat="1" ht="16.5" customHeight="1">
      <c r="G202" s="16"/>
    </row>
    <row r="203" spans="7:7" s="15" customFormat="1" ht="16.5" customHeight="1">
      <c r="G203" s="16"/>
    </row>
    <row r="204" spans="7:7" s="15" customFormat="1" ht="16.5" customHeight="1">
      <c r="G204" s="16"/>
    </row>
    <row r="205" spans="7:7" s="15" customFormat="1" ht="16.5" customHeight="1">
      <c r="G205" s="16"/>
    </row>
    <row r="206" spans="7:7" s="15" customFormat="1" ht="16.5" customHeight="1">
      <c r="G206" s="16"/>
    </row>
    <row r="207" spans="7:7" s="15" customFormat="1" ht="16.5" customHeight="1">
      <c r="G207" s="16"/>
    </row>
    <row r="208" spans="7:7" s="15" customFormat="1" ht="16.5" customHeight="1">
      <c r="G208" s="16"/>
    </row>
    <row r="209" spans="7:7" s="15" customFormat="1" ht="16.5" customHeight="1">
      <c r="G209" s="16"/>
    </row>
    <row r="210" spans="7:7" s="15" customFormat="1" ht="16.5" customHeight="1">
      <c r="G210" s="16"/>
    </row>
    <row r="211" spans="7:7" s="15" customFormat="1" ht="16.5" customHeight="1">
      <c r="G211" s="16"/>
    </row>
    <row r="212" spans="7:7" s="15" customFormat="1" ht="16.5" customHeight="1">
      <c r="G212" s="16"/>
    </row>
    <row r="213" spans="7:7" s="15" customFormat="1" ht="16.5" customHeight="1">
      <c r="G213" s="16"/>
    </row>
    <row r="214" spans="7:7" s="15" customFormat="1" ht="16.5" customHeight="1">
      <c r="G214" s="16"/>
    </row>
    <row r="215" spans="7:7" s="15" customFormat="1" ht="16.5" customHeight="1">
      <c r="G215" s="16"/>
    </row>
    <row r="216" spans="7:7" s="15" customFormat="1" ht="16.5" customHeight="1">
      <c r="G216" s="16"/>
    </row>
    <row r="217" spans="7:7" s="15" customFormat="1" ht="16.5" customHeight="1">
      <c r="G217" s="16"/>
    </row>
    <row r="218" spans="7:7" s="15" customFormat="1" ht="16.5" customHeight="1">
      <c r="G218" s="16"/>
    </row>
    <row r="219" spans="7:7" s="15" customFormat="1" ht="16.5" customHeight="1">
      <c r="G219" s="16"/>
    </row>
    <row r="220" spans="7:7" s="15" customFormat="1" ht="16.5" customHeight="1">
      <c r="G220" s="16"/>
    </row>
    <row r="221" spans="7:7" s="15" customFormat="1" ht="16.5" customHeight="1">
      <c r="G221" s="16"/>
    </row>
    <row r="222" spans="7:7" s="15" customFormat="1" ht="16.5" customHeight="1">
      <c r="G222" s="16"/>
    </row>
    <row r="223" spans="7:7" s="15" customFormat="1" ht="16.5" customHeight="1">
      <c r="G223" s="16"/>
    </row>
    <row r="224" spans="7:7" s="15" customFormat="1" ht="16.5" customHeight="1">
      <c r="G224" s="16"/>
    </row>
    <row r="225" spans="7:7" s="15" customFormat="1" ht="16.5" customHeight="1">
      <c r="G225" s="16"/>
    </row>
    <row r="226" spans="7:7" s="15" customFormat="1" ht="16.5" customHeight="1">
      <c r="G226" s="16"/>
    </row>
    <row r="227" spans="7:7" s="15" customFormat="1" ht="16.5" customHeight="1">
      <c r="G227" s="16"/>
    </row>
    <row r="228" spans="7:7" s="15" customFormat="1" ht="16.5" customHeight="1">
      <c r="G228" s="16"/>
    </row>
    <row r="229" spans="7:7" s="15" customFormat="1" ht="16.5" customHeight="1">
      <c r="G229" s="16"/>
    </row>
    <row r="230" spans="7:7" s="15" customFormat="1" ht="16.5" customHeight="1">
      <c r="G230" s="16"/>
    </row>
    <row r="231" spans="7:7" s="15" customFormat="1" ht="16.5" customHeight="1">
      <c r="G231" s="16"/>
    </row>
    <row r="232" spans="7:7" s="15" customFormat="1" ht="16.5" customHeight="1">
      <c r="G232" s="16"/>
    </row>
    <row r="233" spans="7:7" s="15" customFormat="1" ht="16.5" customHeight="1">
      <c r="G233" s="16"/>
    </row>
    <row r="234" spans="7:7" s="15" customFormat="1" ht="16.5" customHeight="1">
      <c r="G234" s="16"/>
    </row>
    <row r="235" spans="7:7" s="15" customFormat="1" ht="16.5" customHeight="1">
      <c r="G235" s="16"/>
    </row>
    <row r="236" spans="7:7" s="15" customFormat="1" ht="16.5" customHeight="1">
      <c r="G236" s="16"/>
    </row>
    <row r="237" spans="7:7" s="15" customFormat="1" ht="16.5" customHeight="1">
      <c r="G237" s="16"/>
    </row>
    <row r="238" spans="7:7" s="15" customFormat="1" ht="16.5" customHeight="1">
      <c r="G238" s="16"/>
    </row>
    <row r="239" spans="7:7" s="15" customFormat="1" ht="16.5" customHeight="1">
      <c r="G239" s="16"/>
    </row>
    <row r="240" spans="7:7" s="15" customFormat="1" ht="16.5" customHeight="1">
      <c r="G240" s="16"/>
    </row>
    <row r="241" spans="7:7" s="15" customFormat="1" ht="16.5" customHeight="1">
      <c r="G241" s="16"/>
    </row>
    <row r="242" spans="7:7" s="15" customFormat="1" ht="16.5" customHeight="1">
      <c r="G242" s="16"/>
    </row>
    <row r="243" spans="7:7" s="15" customFormat="1" ht="16.5" customHeight="1">
      <c r="G243" s="16"/>
    </row>
    <row r="244" spans="7:7" s="15" customFormat="1" ht="16.5" customHeight="1">
      <c r="G244" s="16"/>
    </row>
    <row r="245" spans="7:7" s="15" customFormat="1" ht="16.5" customHeight="1">
      <c r="G245" s="16"/>
    </row>
    <row r="246" spans="7:7" s="15" customFormat="1" ht="16.5" customHeight="1">
      <c r="G246" s="16"/>
    </row>
    <row r="247" spans="7:7" s="15" customFormat="1" ht="16.5" customHeight="1">
      <c r="G247" s="16"/>
    </row>
    <row r="248" spans="7:7" s="15" customFormat="1" ht="16.5" customHeight="1">
      <c r="G248" s="16"/>
    </row>
    <row r="249" spans="7:7" s="15" customFormat="1" ht="16.5" customHeight="1">
      <c r="G249" s="16"/>
    </row>
    <row r="250" spans="7:7" s="15" customFormat="1" ht="16.5" customHeight="1">
      <c r="G250" s="16"/>
    </row>
    <row r="251" spans="7:7" s="15" customFormat="1" ht="16.5" customHeight="1">
      <c r="G251" s="16"/>
    </row>
    <row r="252" spans="7:7" s="15" customFormat="1" ht="16.5" customHeight="1">
      <c r="G252" s="16"/>
    </row>
    <row r="253" spans="7:7" s="15" customFormat="1" ht="16.5" customHeight="1">
      <c r="G253" s="16"/>
    </row>
    <row r="254" spans="7:7" s="15" customFormat="1" ht="16.5" customHeight="1">
      <c r="G254" s="16"/>
    </row>
    <row r="255" spans="7:7" s="15" customFormat="1" ht="16.5" customHeight="1">
      <c r="G255" s="16"/>
    </row>
    <row r="256" spans="7:7" s="15" customFormat="1" ht="16.5" customHeight="1">
      <c r="G256" s="16"/>
    </row>
    <row r="257" spans="7:7" s="15" customFormat="1" ht="16.5" customHeight="1">
      <c r="G257" s="16"/>
    </row>
    <row r="258" spans="7:7" s="15" customFormat="1" ht="16.5" customHeight="1">
      <c r="G258" s="16"/>
    </row>
    <row r="259" spans="7:7" s="15" customFormat="1" ht="16.5" customHeight="1">
      <c r="G259" s="16"/>
    </row>
    <row r="260" spans="7:7" s="15" customFormat="1" ht="16.5" customHeight="1">
      <c r="G260" s="16"/>
    </row>
    <row r="261" spans="7:7" s="15" customFormat="1" ht="16.5" customHeight="1">
      <c r="G261" s="16"/>
    </row>
    <row r="262" spans="7:7" s="15" customFormat="1" ht="16.5" customHeight="1">
      <c r="G262" s="16"/>
    </row>
    <row r="263" spans="7:7" s="15" customFormat="1" ht="16.5" customHeight="1">
      <c r="G263" s="16"/>
    </row>
    <row r="264" spans="7:7" s="15" customFormat="1" ht="16.5" customHeight="1">
      <c r="G264" s="16"/>
    </row>
    <row r="265" spans="7:7" s="15" customFormat="1" ht="16.5" customHeight="1">
      <c r="G265" s="16"/>
    </row>
    <row r="266" spans="7:7" s="15" customFormat="1" ht="16.5" customHeight="1">
      <c r="G266" s="16"/>
    </row>
    <row r="267" spans="7:7" s="15" customFormat="1" ht="16.5" customHeight="1">
      <c r="G267" s="16"/>
    </row>
    <row r="268" spans="7:7" s="15" customFormat="1" ht="16.5" customHeight="1">
      <c r="G268" s="16"/>
    </row>
    <row r="269" spans="7:7" s="15" customFormat="1" ht="16.5" customHeight="1">
      <c r="G269" s="16"/>
    </row>
    <row r="270" spans="7:7" s="15" customFormat="1" ht="16.5" customHeight="1">
      <c r="G270" s="16"/>
    </row>
    <row r="271" spans="7:7" s="15" customFormat="1" ht="16.5" customHeight="1">
      <c r="G271" s="16"/>
    </row>
    <row r="272" spans="7:7" s="15" customFormat="1" ht="16.5" customHeight="1">
      <c r="G272" s="16"/>
    </row>
    <row r="273" spans="7:7" s="15" customFormat="1" ht="16.5" customHeight="1">
      <c r="G273" s="16"/>
    </row>
    <row r="274" spans="7:7" s="15" customFormat="1" ht="16.5" customHeight="1">
      <c r="G274" s="16"/>
    </row>
    <row r="275" spans="7:7" s="15" customFormat="1" ht="16.5" customHeight="1">
      <c r="G275" s="16"/>
    </row>
    <row r="276" spans="7:7" s="15" customFormat="1" ht="16.5" customHeight="1">
      <c r="G276" s="16"/>
    </row>
    <row r="277" spans="7:7" s="15" customFormat="1" ht="16.5" customHeight="1">
      <c r="G277" s="16"/>
    </row>
    <row r="278" spans="7:7" s="15" customFormat="1" ht="16.5" customHeight="1">
      <c r="G278" s="16"/>
    </row>
    <row r="279" spans="7:7" s="15" customFormat="1" ht="16.5" customHeight="1">
      <c r="G279" s="16"/>
    </row>
    <row r="280" spans="7:7" s="15" customFormat="1" ht="16.5" customHeight="1">
      <c r="G280" s="16"/>
    </row>
    <row r="281" spans="7:7" s="15" customFormat="1" ht="16.5" customHeight="1">
      <c r="G281" s="16"/>
    </row>
    <row r="282" spans="7:7" s="15" customFormat="1" ht="16.5" customHeight="1">
      <c r="G282" s="16"/>
    </row>
    <row r="283" spans="7:7" s="15" customFormat="1" ht="16.5" customHeight="1">
      <c r="G283" s="16"/>
    </row>
    <row r="284" spans="7:7" s="15" customFormat="1" ht="16.5" customHeight="1">
      <c r="G284" s="16"/>
    </row>
    <row r="285" spans="7:7" s="15" customFormat="1" ht="16.5" customHeight="1">
      <c r="G285" s="16"/>
    </row>
    <row r="286" spans="7:7" s="15" customFormat="1" ht="16.5" customHeight="1">
      <c r="G286" s="16"/>
    </row>
    <row r="287" spans="7:7" s="15" customFormat="1" ht="16.5" customHeight="1">
      <c r="G287" s="16"/>
    </row>
    <row r="288" spans="7:7" s="15" customFormat="1" ht="16.5" customHeight="1">
      <c r="G288" s="16"/>
    </row>
    <row r="289" spans="7:7" s="15" customFormat="1" ht="16.5" customHeight="1">
      <c r="G289" s="16"/>
    </row>
    <row r="290" spans="7:7" s="15" customFormat="1" ht="16.5" customHeight="1">
      <c r="G290" s="16"/>
    </row>
    <row r="291" spans="7:7" s="15" customFormat="1" ht="16.5" customHeight="1">
      <c r="G291" s="16"/>
    </row>
    <row r="292" spans="7:7" s="15" customFormat="1" ht="16.5" customHeight="1">
      <c r="G292" s="16"/>
    </row>
    <row r="293" spans="7:7" s="15" customFormat="1" ht="16.5" customHeight="1">
      <c r="G293" s="16"/>
    </row>
    <row r="294" spans="7:7" s="15" customFormat="1" ht="16.5" customHeight="1">
      <c r="G294" s="16"/>
    </row>
    <row r="295" spans="7:7" s="15" customFormat="1" ht="16.5" customHeight="1">
      <c r="G295" s="16"/>
    </row>
    <row r="296" spans="7:7" s="15" customFormat="1" ht="16.5" customHeight="1">
      <c r="G296" s="16"/>
    </row>
    <row r="297" spans="7:7" s="15" customFormat="1" ht="16.5" customHeight="1">
      <c r="G297" s="16"/>
    </row>
    <row r="298" spans="7:7" s="15" customFormat="1" ht="16.5" customHeight="1">
      <c r="G298" s="16"/>
    </row>
    <row r="299" spans="7:7" s="15" customFormat="1" ht="16.5" customHeight="1">
      <c r="G299" s="16"/>
    </row>
    <row r="300" spans="7:7" s="15" customFormat="1" ht="16.5" customHeight="1">
      <c r="G300" s="16"/>
    </row>
    <row r="301" spans="7:7" s="15" customFormat="1" ht="16.5" customHeight="1">
      <c r="G301" s="16"/>
    </row>
    <row r="302" spans="7:7" s="15" customFormat="1" ht="16.5" customHeight="1">
      <c r="G302" s="16"/>
    </row>
    <row r="303" spans="7:7" s="15" customFormat="1" ht="16.5" customHeight="1">
      <c r="G303" s="16"/>
    </row>
    <row r="304" spans="7:7" s="15" customFormat="1" ht="16.5" customHeight="1">
      <c r="G304" s="16"/>
    </row>
    <row r="305" spans="7:7" s="15" customFormat="1" ht="16.5" customHeight="1">
      <c r="G305" s="16"/>
    </row>
    <row r="306" spans="7:7" s="15" customFormat="1" ht="16.5" customHeight="1">
      <c r="G306" s="16"/>
    </row>
    <row r="307" spans="7:7" s="15" customFormat="1" ht="16.5" customHeight="1">
      <c r="G307" s="16"/>
    </row>
    <row r="308" spans="7:7" s="15" customFormat="1" ht="16.5" customHeight="1">
      <c r="G308" s="16"/>
    </row>
    <row r="309" spans="7:7" s="15" customFormat="1" ht="16.5" customHeight="1">
      <c r="G309" s="16"/>
    </row>
    <row r="310" spans="7:7" s="15" customFormat="1" ht="16.5" customHeight="1">
      <c r="G310" s="16"/>
    </row>
    <row r="311" spans="7:7" s="15" customFormat="1" ht="16.5" customHeight="1">
      <c r="G311" s="16"/>
    </row>
    <row r="312" spans="7:7" s="15" customFormat="1" ht="16.5" customHeight="1">
      <c r="G312" s="16"/>
    </row>
    <row r="313" spans="7:7" s="15" customFormat="1" ht="16.5" customHeight="1">
      <c r="G313" s="16"/>
    </row>
    <row r="314" spans="7:7" s="15" customFormat="1" ht="16.5" customHeight="1">
      <c r="G314" s="16"/>
    </row>
    <row r="315" spans="7:7" s="15" customFormat="1" ht="16.5" customHeight="1">
      <c r="G315" s="16"/>
    </row>
    <row r="316" spans="7:7" s="15" customFormat="1" ht="16.5" customHeight="1">
      <c r="G316" s="16"/>
    </row>
    <row r="317" spans="7:7" s="15" customFormat="1" ht="16.5" customHeight="1">
      <c r="G317" s="16"/>
    </row>
    <row r="318" spans="7:7" s="15" customFormat="1" ht="16.5" customHeight="1">
      <c r="G318" s="16"/>
    </row>
    <row r="319" spans="7:7" s="15" customFormat="1" ht="16.5" customHeight="1">
      <c r="G319" s="16"/>
    </row>
    <row r="320" spans="7:7" s="15" customFormat="1" ht="16.5" customHeight="1">
      <c r="G320" s="16"/>
    </row>
    <row r="321" spans="7:7" s="15" customFormat="1" ht="16.5" customHeight="1">
      <c r="G321" s="16"/>
    </row>
    <row r="322" spans="7:7" s="15" customFormat="1" ht="16.5" customHeight="1">
      <c r="G322" s="16"/>
    </row>
    <row r="323" spans="7:7" s="15" customFormat="1" ht="16.5" customHeight="1">
      <c r="G323" s="16"/>
    </row>
    <row r="324" spans="7:7" s="15" customFormat="1" ht="16.5" customHeight="1">
      <c r="G324" s="16"/>
    </row>
    <row r="325" spans="7:7" s="15" customFormat="1" ht="16.5" customHeight="1">
      <c r="G325" s="16"/>
    </row>
    <row r="326" spans="7:7" s="15" customFormat="1" ht="16.5" customHeight="1">
      <c r="G326" s="16"/>
    </row>
    <row r="327" spans="7:7" s="15" customFormat="1" ht="16.5" customHeight="1">
      <c r="G327" s="16"/>
    </row>
    <row r="328" spans="7:7" s="15" customFormat="1" ht="16.5" customHeight="1">
      <c r="G328" s="16"/>
    </row>
    <row r="329" spans="7:7" s="15" customFormat="1" ht="16.5" customHeight="1">
      <c r="G329" s="16"/>
    </row>
    <row r="330" spans="7:7" s="15" customFormat="1" ht="16.5" customHeight="1">
      <c r="G330" s="16"/>
    </row>
    <row r="331" spans="7:7" s="15" customFormat="1" ht="16.5" customHeight="1">
      <c r="G331" s="16"/>
    </row>
    <row r="332" spans="7:7" s="15" customFormat="1" ht="16.5" customHeight="1">
      <c r="G332" s="16"/>
    </row>
    <row r="333" spans="7:7" s="15" customFormat="1" ht="16.5" customHeight="1">
      <c r="G333" s="16"/>
    </row>
    <row r="334" spans="7:7" s="15" customFormat="1" ht="16.5" customHeight="1">
      <c r="G334" s="16"/>
    </row>
    <row r="335" spans="7:7" s="15" customFormat="1" ht="16.5" customHeight="1">
      <c r="G335" s="16"/>
    </row>
    <row r="336" spans="7:7" s="15" customFormat="1" ht="16.5" customHeight="1">
      <c r="G336" s="16"/>
    </row>
    <row r="337" spans="7:7" s="15" customFormat="1" ht="16.5" customHeight="1">
      <c r="G337" s="16"/>
    </row>
    <row r="338" spans="7:7" s="15" customFormat="1" ht="16.5" customHeight="1">
      <c r="G338" s="16"/>
    </row>
    <row r="339" spans="7:7" s="15" customFormat="1" ht="16.5" customHeight="1">
      <c r="G339" s="16"/>
    </row>
    <row r="340" spans="7:7" s="15" customFormat="1" ht="16.5" customHeight="1">
      <c r="G340" s="16"/>
    </row>
    <row r="341" spans="7:7" s="15" customFormat="1" ht="16.5" customHeight="1">
      <c r="G341" s="16"/>
    </row>
    <row r="342" spans="7:7" s="15" customFormat="1" ht="16.5" customHeight="1">
      <c r="G342" s="16"/>
    </row>
    <row r="343" spans="7:7" s="15" customFormat="1" ht="16.5" customHeight="1">
      <c r="G343" s="16"/>
    </row>
    <row r="344" spans="7:7" s="15" customFormat="1" ht="16.5" customHeight="1">
      <c r="G344" s="16"/>
    </row>
    <row r="345" spans="7:7" s="15" customFormat="1" ht="16.5" customHeight="1">
      <c r="G345" s="16"/>
    </row>
    <row r="346" spans="7:7" s="15" customFormat="1" ht="16.5" customHeight="1">
      <c r="G346" s="16"/>
    </row>
    <row r="347" spans="7:7" s="15" customFormat="1" ht="16.5" customHeight="1">
      <c r="G347" s="16"/>
    </row>
    <row r="348" spans="7:7" s="15" customFormat="1" ht="16.5" customHeight="1">
      <c r="G348" s="16"/>
    </row>
    <row r="349" spans="7:7" s="15" customFormat="1" ht="16.5" customHeight="1">
      <c r="G349" s="16"/>
    </row>
    <row r="350" spans="7:7" s="15" customFormat="1" ht="16.5" customHeight="1">
      <c r="G350" s="16"/>
    </row>
    <row r="351" spans="7:7" s="15" customFormat="1" ht="16.5" customHeight="1">
      <c r="G351" s="16"/>
    </row>
    <row r="352" spans="7:7" s="15" customFormat="1" ht="16.5" customHeight="1">
      <c r="G352" s="16"/>
    </row>
    <row r="353" spans="7:7" s="15" customFormat="1" ht="16.5" customHeight="1">
      <c r="G353" s="16"/>
    </row>
    <row r="354" spans="7:7" s="15" customFormat="1" ht="16.5" customHeight="1">
      <c r="G354" s="16"/>
    </row>
    <row r="355" spans="7:7" s="15" customFormat="1" ht="16.5" customHeight="1">
      <c r="G355" s="16"/>
    </row>
    <row r="356" spans="7:7" s="15" customFormat="1" ht="16.5" customHeight="1">
      <c r="G356" s="16"/>
    </row>
    <row r="357" spans="7:7" s="15" customFormat="1" ht="16.5" customHeight="1">
      <c r="G357" s="16"/>
    </row>
    <row r="358" spans="7:7" s="15" customFormat="1" ht="16.5" customHeight="1">
      <c r="G358" s="16"/>
    </row>
    <row r="359" spans="7:7" s="15" customFormat="1" ht="16.5" customHeight="1">
      <c r="G359" s="16"/>
    </row>
    <row r="360" spans="7:7" s="15" customFormat="1" ht="16.5" customHeight="1">
      <c r="G360" s="16"/>
    </row>
    <row r="361" spans="7:7" s="15" customFormat="1" ht="16.5" customHeight="1">
      <c r="G361" s="16"/>
    </row>
    <row r="362" spans="7:7" s="15" customFormat="1" ht="16.5" customHeight="1">
      <c r="G362" s="16"/>
    </row>
    <row r="363" spans="7:7" s="15" customFormat="1" ht="16.5" customHeight="1">
      <c r="G363" s="16"/>
    </row>
    <row r="364" spans="7:7" s="15" customFormat="1" ht="16.5" customHeight="1">
      <c r="G364" s="16"/>
    </row>
    <row r="365" spans="7:7" s="15" customFormat="1" ht="16.5" customHeight="1">
      <c r="G365" s="16"/>
    </row>
    <row r="366" spans="7:7" s="15" customFormat="1" ht="16.5" customHeight="1">
      <c r="G366" s="16"/>
    </row>
    <row r="367" spans="7:7" s="15" customFormat="1" ht="16.5" customHeight="1">
      <c r="G367" s="16"/>
    </row>
    <row r="368" spans="7:7" s="15" customFormat="1" ht="16.5" customHeight="1">
      <c r="G368" s="16"/>
    </row>
    <row r="369" spans="7:7" s="15" customFormat="1" ht="16.5" customHeight="1">
      <c r="G369" s="16"/>
    </row>
    <row r="370" spans="7:7" s="15" customFormat="1" ht="16.5" customHeight="1">
      <c r="G370" s="16"/>
    </row>
    <row r="371" spans="7:7" s="15" customFormat="1" ht="16.5" customHeight="1">
      <c r="G371" s="16"/>
    </row>
    <row r="372" spans="7:7" s="15" customFormat="1" ht="16.5" customHeight="1">
      <c r="G372" s="16"/>
    </row>
    <row r="373" spans="7:7" s="15" customFormat="1" ht="16.5" customHeight="1">
      <c r="G373" s="16"/>
    </row>
    <row r="374" spans="7:7" s="15" customFormat="1" ht="16.5" customHeight="1">
      <c r="G374" s="16"/>
    </row>
    <row r="375" spans="7:7" s="15" customFormat="1" ht="16.5" customHeight="1">
      <c r="G375" s="16"/>
    </row>
    <row r="376" spans="7:7" s="15" customFormat="1" ht="16.5" customHeight="1">
      <c r="G376" s="16"/>
    </row>
    <row r="377" spans="7:7" s="15" customFormat="1" ht="16.5" customHeight="1">
      <c r="G377" s="16"/>
    </row>
    <row r="378" spans="7:7" s="15" customFormat="1" ht="16.5" customHeight="1">
      <c r="G378" s="16"/>
    </row>
    <row r="379" spans="7:7" s="15" customFormat="1" ht="16.5" customHeight="1">
      <c r="G379" s="16"/>
    </row>
    <row r="380" spans="7:7" s="15" customFormat="1" ht="16.5" customHeight="1">
      <c r="G380" s="16"/>
    </row>
    <row r="381" spans="7:7" s="15" customFormat="1" ht="16.5" customHeight="1">
      <c r="G381" s="16"/>
    </row>
    <row r="382" spans="7:7" s="15" customFormat="1" ht="16.5" customHeight="1">
      <c r="G382" s="16"/>
    </row>
    <row r="383" spans="7:7" s="15" customFormat="1" ht="16.5" customHeight="1">
      <c r="G383" s="16"/>
    </row>
    <row r="384" spans="7:7" s="15" customFormat="1" ht="16.5" customHeight="1">
      <c r="G384" s="16"/>
    </row>
    <row r="385" spans="7:7" s="15" customFormat="1" ht="16.5" customHeight="1">
      <c r="G385" s="16"/>
    </row>
    <row r="386" spans="7:7" s="15" customFormat="1" ht="16.5" customHeight="1">
      <c r="G386" s="16"/>
    </row>
    <row r="387" spans="7:7" s="15" customFormat="1" ht="16.5" customHeight="1">
      <c r="G387" s="16"/>
    </row>
    <row r="388" spans="7:7" s="15" customFormat="1" ht="16.5" customHeight="1">
      <c r="G388" s="16"/>
    </row>
    <row r="389" spans="7:7" s="15" customFormat="1" ht="16.5" customHeight="1">
      <c r="G389" s="16"/>
    </row>
    <row r="390" spans="7:7" s="15" customFormat="1" ht="16.5" customHeight="1">
      <c r="G390" s="16"/>
    </row>
    <row r="391" spans="7:7" s="15" customFormat="1" ht="16.5" customHeight="1">
      <c r="G391" s="16"/>
    </row>
    <row r="392" spans="7:7" s="15" customFormat="1" ht="16.5" customHeight="1">
      <c r="G392" s="16"/>
    </row>
    <row r="393" spans="7:7" s="15" customFormat="1" ht="16.5" customHeight="1">
      <c r="G393" s="16"/>
    </row>
    <row r="394" spans="7:7" s="15" customFormat="1" ht="16.5" customHeight="1">
      <c r="G394" s="16"/>
    </row>
    <row r="395" spans="7:7" s="15" customFormat="1" ht="16.5" customHeight="1">
      <c r="G395" s="16"/>
    </row>
    <row r="396" spans="7:7" s="15" customFormat="1" ht="16.5" customHeight="1">
      <c r="G396" s="16"/>
    </row>
    <row r="397" spans="7:7" s="15" customFormat="1" ht="16.5" customHeight="1">
      <c r="G397" s="16"/>
    </row>
    <row r="398" spans="7:7" s="15" customFormat="1" ht="16.5" customHeight="1">
      <c r="G398" s="16"/>
    </row>
    <row r="399" spans="7:7" s="15" customFormat="1" ht="16.5" customHeight="1">
      <c r="G399" s="16"/>
    </row>
    <row r="400" spans="7:7" s="15" customFormat="1" ht="16.5" customHeight="1">
      <c r="G400" s="16"/>
    </row>
    <row r="401" spans="7:7" s="15" customFormat="1" ht="16.5" customHeight="1">
      <c r="G401" s="16"/>
    </row>
    <row r="402" spans="7:7" s="15" customFormat="1" ht="16.5" customHeight="1">
      <c r="G402" s="16"/>
    </row>
    <row r="403" spans="7:7" s="15" customFormat="1" ht="16.5" customHeight="1">
      <c r="G403" s="16"/>
    </row>
    <row r="404" spans="7:7" s="15" customFormat="1" ht="16.5" customHeight="1">
      <c r="G404" s="16"/>
    </row>
    <row r="405" spans="7:7" s="15" customFormat="1" ht="16.5" customHeight="1">
      <c r="G405" s="16"/>
    </row>
    <row r="406" spans="7:7" s="15" customFormat="1" ht="16.5" customHeight="1">
      <c r="G406" s="16"/>
    </row>
    <row r="407" spans="7:7" s="15" customFormat="1" ht="16.5" customHeight="1">
      <c r="G407" s="16"/>
    </row>
    <row r="408" spans="7:7" s="15" customFormat="1" ht="16.5" customHeight="1">
      <c r="G408" s="16"/>
    </row>
    <row r="409" spans="7:7" s="15" customFormat="1" ht="16.5" customHeight="1">
      <c r="G409" s="16"/>
    </row>
    <row r="410" spans="7:7" s="15" customFormat="1" ht="16.5" customHeight="1">
      <c r="G410" s="16"/>
    </row>
    <row r="411" spans="7:7" s="15" customFormat="1" ht="16.5" customHeight="1">
      <c r="G411" s="16"/>
    </row>
    <row r="412" spans="7:7" s="15" customFormat="1" ht="16.5" customHeight="1">
      <c r="G412" s="16"/>
    </row>
    <row r="413" spans="7:7" s="15" customFormat="1" ht="16.5" customHeight="1">
      <c r="G413" s="16"/>
    </row>
    <row r="414" spans="7:7" s="15" customFormat="1" ht="16.5" customHeight="1">
      <c r="G414" s="16"/>
    </row>
    <row r="415" spans="7:7" s="15" customFormat="1" ht="16.5" customHeight="1">
      <c r="G415" s="16"/>
    </row>
    <row r="416" spans="7:7" s="15" customFormat="1" ht="16.5" customHeight="1">
      <c r="G416" s="16"/>
    </row>
    <row r="417" spans="7:7" s="15" customFormat="1" ht="16.5" customHeight="1">
      <c r="G417" s="16"/>
    </row>
    <row r="418" spans="7:7" s="15" customFormat="1" ht="16.5" customHeight="1">
      <c r="G418" s="16"/>
    </row>
    <row r="419" spans="7:7" s="15" customFormat="1" ht="16.5" customHeight="1">
      <c r="G419" s="16"/>
    </row>
    <row r="420" spans="7:7" s="15" customFormat="1" ht="16.5" customHeight="1">
      <c r="G420" s="16"/>
    </row>
    <row r="421" spans="7:7" s="15" customFormat="1" ht="16.5" customHeight="1">
      <c r="G421" s="16"/>
    </row>
    <row r="422" spans="7:7" s="15" customFormat="1" ht="16.5" customHeight="1">
      <c r="G422" s="16"/>
    </row>
    <row r="423" spans="7:7" s="15" customFormat="1" ht="16.5" customHeight="1">
      <c r="G423" s="16"/>
    </row>
    <row r="424" spans="7:7" s="15" customFormat="1" ht="16.5" customHeight="1">
      <c r="G424" s="16"/>
    </row>
    <row r="425" spans="7:7" s="15" customFormat="1" ht="16.5" customHeight="1">
      <c r="G425" s="16"/>
    </row>
    <row r="426" spans="7:7" s="15" customFormat="1" ht="16.5" customHeight="1">
      <c r="G426" s="16"/>
    </row>
    <row r="427" spans="7:7" s="15" customFormat="1" ht="16.5" customHeight="1">
      <c r="G427" s="16"/>
    </row>
    <row r="428" spans="7:7" s="15" customFormat="1" ht="16.5" customHeight="1">
      <c r="G428" s="16"/>
    </row>
    <row r="429" spans="7:7" s="15" customFormat="1" ht="16.5" customHeight="1">
      <c r="G429" s="16"/>
    </row>
    <row r="430" spans="7:7" s="15" customFormat="1" ht="16.5" customHeight="1">
      <c r="G430" s="16"/>
    </row>
    <row r="431" spans="7:7" s="15" customFormat="1" ht="16.5" customHeight="1">
      <c r="G431" s="16"/>
    </row>
    <row r="432" spans="7:7" s="15" customFormat="1" ht="16.5" customHeight="1">
      <c r="G432" s="16"/>
    </row>
    <row r="433" spans="7:7" s="15" customFormat="1" ht="16.5" customHeight="1">
      <c r="G433" s="16"/>
    </row>
    <row r="434" spans="7:7" s="15" customFormat="1" ht="16.5" customHeight="1">
      <c r="G434" s="16"/>
    </row>
    <row r="435" spans="7:7" s="15" customFormat="1" ht="16.5" customHeight="1">
      <c r="G435" s="16"/>
    </row>
    <row r="436" spans="7:7" s="15" customFormat="1" ht="16.5" customHeight="1">
      <c r="G436" s="16"/>
    </row>
    <row r="437" spans="7:7" s="15" customFormat="1" ht="16.5" customHeight="1">
      <c r="G437" s="16"/>
    </row>
    <row r="438" spans="7:7" s="15" customFormat="1" ht="16.5" customHeight="1">
      <c r="G438" s="16"/>
    </row>
    <row r="439" spans="7:7" s="15" customFormat="1" ht="16.5" customHeight="1">
      <c r="G439" s="16"/>
    </row>
    <row r="440" spans="7:7" s="15" customFormat="1" ht="16.5" customHeight="1">
      <c r="G440" s="16"/>
    </row>
    <row r="441" spans="7:7" s="15" customFormat="1" ht="16.5" customHeight="1">
      <c r="G441" s="16"/>
    </row>
    <row r="442" spans="7:7" s="15" customFormat="1" ht="16.5" customHeight="1">
      <c r="G442" s="16"/>
    </row>
    <row r="443" spans="7:7" s="15" customFormat="1" ht="16.5" customHeight="1">
      <c r="G443" s="16"/>
    </row>
    <row r="444" spans="7:7" s="15" customFormat="1" ht="16.5" customHeight="1">
      <c r="G444" s="16"/>
    </row>
    <row r="445" spans="7:7" s="15" customFormat="1" ht="16.5" customHeight="1">
      <c r="G445" s="16"/>
    </row>
    <row r="446" spans="7:7" s="15" customFormat="1" ht="16.5" customHeight="1">
      <c r="G446" s="16"/>
    </row>
    <row r="447" spans="7:7" s="15" customFormat="1" ht="16.5" customHeight="1">
      <c r="G447" s="16"/>
    </row>
    <row r="448" spans="7:7" s="15" customFormat="1" ht="16.5" customHeight="1">
      <c r="G448" s="16"/>
    </row>
    <row r="449" spans="7:7" s="15" customFormat="1" ht="16.5" customHeight="1">
      <c r="G449" s="16"/>
    </row>
    <row r="450" spans="7:7" s="15" customFormat="1" ht="16.5" customHeight="1">
      <c r="G450" s="16"/>
    </row>
    <row r="451" spans="7:7" s="15" customFormat="1" ht="16.5" customHeight="1">
      <c r="G451" s="16"/>
    </row>
    <row r="452" spans="7:7" s="15" customFormat="1" ht="16.5" customHeight="1">
      <c r="G452" s="16"/>
    </row>
    <row r="453" spans="7:7" s="15" customFormat="1" ht="16.5" customHeight="1">
      <c r="G453" s="16"/>
    </row>
    <row r="454" spans="7:7" s="15" customFormat="1" ht="16.5" customHeight="1">
      <c r="G454" s="16"/>
    </row>
    <row r="455" spans="7:7" s="15" customFormat="1" ht="16.5" customHeight="1">
      <c r="G455" s="16"/>
    </row>
    <row r="456" spans="7:7" s="15" customFormat="1" ht="16.5" customHeight="1">
      <c r="G456" s="16"/>
    </row>
    <row r="457" spans="7:7" s="15" customFormat="1" ht="16.5" customHeight="1">
      <c r="G457" s="16"/>
    </row>
    <row r="458" spans="7:7" s="15" customFormat="1" ht="16.5" customHeight="1">
      <c r="G458" s="16"/>
    </row>
    <row r="459" spans="7:7" s="15" customFormat="1" ht="16.5" customHeight="1">
      <c r="G459" s="16"/>
    </row>
    <row r="460" spans="7:7" s="15" customFormat="1" ht="16.5" customHeight="1">
      <c r="G460" s="16"/>
    </row>
    <row r="461" spans="7:7" s="15" customFormat="1" ht="16.5" customHeight="1">
      <c r="G461" s="16"/>
    </row>
    <row r="462" spans="7:7" s="15" customFormat="1" ht="16.5" customHeight="1">
      <c r="G462" s="16"/>
    </row>
    <row r="463" spans="7:7" s="15" customFormat="1" ht="16.5" customHeight="1">
      <c r="G463" s="16"/>
    </row>
    <row r="464" spans="7:7" s="15" customFormat="1" ht="16.5" customHeight="1">
      <c r="G464" s="16"/>
    </row>
    <row r="465" spans="7:7" s="15" customFormat="1" ht="16.5" customHeight="1">
      <c r="G465" s="16"/>
    </row>
    <row r="466" spans="7:7" s="15" customFormat="1" ht="16.5" customHeight="1">
      <c r="G466" s="16"/>
    </row>
    <row r="467" spans="7:7" s="15" customFormat="1" ht="16.5" customHeight="1">
      <c r="G467" s="16"/>
    </row>
    <row r="468" spans="7:7" s="15" customFormat="1" ht="16.5" customHeight="1">
      <c r="G468" s="16"/>
    </row>
    <row r="469" spans="7:7" s="15" customFormat="1" ht="16.5" customHeight="1">
      <c r="G469" s="16"/>
    </row>
    <row r="470" spans="7:7" s="15" customFormat="1" ht="16.5" customHeight="1">
      <c r="G470" s="16"/>
    </row>
    <row r="471" spans="7:7" s="15" customFormat="1" ht="16.5" customHeight="1">
      <c r="G471" s="16"/>
    </row>
    <row r="472" spans="7:7" s="15" customFormat="1" ht="16.5" customHeight="1">
      <c r="G472" s="16"/>
    </row>
    <row r="473" spans="7:7" s="15" customFormat="1" ht="16.5" customHeight="1">
      <c r="G473" s="16"/>
    </row>
    <row r="474" spans="7:7" s="15" customFormat="1" ht="16.5" customHeight="1">
      <c r="G474" s="16"/>
    </row>
    <row r="475" spans="7:7" s="15" customFormat="1" ht="16.5" customHeight="1">
      <c r="G475" s="16"/>
    </row>
    <row r="476" spans="7:7" s="15" customFormat="1" ht="16.5" customHeight="1">
      <c r="G476" s="16"/>
    </row>
    <row r="477" spans="7:7" s="15" customFormat="1" ht="16.5" customHeight="1">
      <c r="G477" s="16"/>
    </row>
    <row r="478" spans="7:7" s="15" customFormat="1" ht="16.5" customHeight="1">
      <c r="G478" s="16"/>
    </row>
    <row r="479" spans="7:7" s="15" customFormat="1" ht="16.5" customHeight="1">
      <c r="G479" s="16"/>
    </row>
    <row r="480" spans="7:7" s="15" customFormat="1" ht="16.5" customHeight="1">
      <c r="G480" s="16"/>
    </row>
    <row r="481" spans="7:7" s="15" customFormat="1" ht="16.5" customHeight="1">
      <c r="G481" s="16"/>
    </row>
    <row r="482" spans="7:7" s="15" customFormat="1" ht="16.5" customHeight="1">
      <c r="G482" s="16"/>
    </row>
    <row r="483" spans="7:7" s="15" customFormat="1" ht="16.5" customHeight="1">
      <c r="G483" s="16"/>
    </row>
    <row r="484" spans="7:7" s="15" customFormat="1" ht="16.5" customHeight="1">
      <c r="G484" s="16"/>
    </row>
    <row r="485" spans="7:7" s="15" customFormat="1" ht="16.5" customHeight="1">
      <c r="G485" s="16"/>
    </row>
    <row r="486" spans="7:7" s="15" customFormat="1" ht="16.5" customHeight="1">
      <c r="G486" s="16"/>
    </row>
    <row r="487" spans="7:7" s="15" customFormat="1" ht="16.5" customHeight="1">
      <c r="G487" s="16"/>
    </row>
    <row r="488" spans="7:7" s="15" customFormat="1" ht="16.5" customHeight="1">
      <c r="G488" s="16"/>
    </row>
    <row r="489" spans="7:7" s="15" customFormat="1" ht="16.5" customHeight="1">
      <c r="G489" s="16"/>
    </row>
    <row r="490" spans="7:7" s="15" customFormat="1" ht="16.5" customHeight="1">
      <c r="G490" s="16"/>
    </row>
    <row r="491" spans="7:7" s="15" customFormat="1" ht="16.5" customHeight="1">
      <c r="G491" s="16"/>
    </row>
    <row r="492" spans="7:7" s="15" customFormat="1" ht="16.5" customHeight="1">
      <c r="G492" s="16"/>
    </row>
    <row r="493" spans="7:7" s="15" customFormat="1" ht="16.5" customHeight="1">
      <c r="G493" s="16"/>
    </row>
    <row r="494" spans="7:7" s="15" customFormat="1" ht="16.5" customHeight="1">
      <c r="G494" s="16"/>
    </row>
    <row r="495" spans="7:7" s="15" customFormat="1" ht="16.5" customHeight="1">
      <c r="G495" s="16"/>
    </row>
    <row r="496" spans="7:7" s="15" customFormat="1" ht="16.5" customHeight="1">
      <c r="G496" s="16"/>
    </row>
    <row r="497" spans="7:7" s="15" customFormat="1" ht="16.5" customHeight="1">
      <c r="G497" s="16"/>
    </row>
    <row r="498" spans="7:7" s="15" customFormat="1" ht="16.5" customHeight="1">
      <c r="G498" s="16"/>
    </row>
    <row r="499" spans="7:7" s="15" customFormat="1" ht="16.5" customHeight="1">
      <c r="G499" s="16"/>
    </row>
    <row r="500" spans="7:7" s="15" customFormat="1" ht="16.5" customHeight="1">
      <c r="G500" s="16"/>
    </row>
    <row r="501" spans="7:7" s="15" customFormat="1" ht="16.5" customHeight="1">
      <c r="G501" s="16"/>
    </row>
    <row r="502" spans="7:7" s="15" customFormat="1" ht="16.5" customHeight="1">
      <c r="G502" s="16"/>
    </row>
    <row r="503" spans="7:7" s="15" customFormat="1" ht="16.5" customHeight="1">
      <c r="G503" s="16"/>
    </row>
    <row r="504" spans="7:7" s="15" customFormat="1" ht="16.5" customHeight="1">
      <c r="G504" s="16"/>
    </row>
    <row r="505" spans="7:7" s="15" customFormat="1" ht="16.5" customHeight="1">
      <c r="G505" s="16"/>
    </row>
    <row r="506" spans="7:7" s="15" customFormat="1" ht="16.5" customHeight="1">
      <c r="G506" s="16"/>
    </row>
    <row r="507" spans="7:7" s="15" customFormat="1" ht="16.5" customHeight="1">
      <c r="G507" s="16"/>
    </row>
    <row r="508" spans="7:7" s="15" customFormat="1" ht="16.5" customHeight="1">
      <c r="G508" s="16"/>
    </row>
    <row r="509" spans="7:7" s="15" customFormat="1" ht="16.5" customHeight="1">
      <c r="G509" s="16"/>
    </row>
    <row r="510" spans="7:7" s="15" customFormat="1" ht="16.5" customHeight="1">
      <c r="G510" s="16"/>
    </row>
    <row r="511" spans="7:7" s="15" customFormat="1" ht="16.5" customHeight="1">
      <c r="G511" s="16"/>
    </row>
    <row r="512" spans="7:7" s="15" customFormat="1" ht="16.5" customHeight="1">
      <c r="G512" s="16"/>
    </row>
    <row r="513" spans="7:7" s="15" customFormat="1" ht="16.5" customHeight="1">
      <c r="G513" s="16"/>
    </row>
    <row r="514" spans="7:7" s="15" customFormat="1" ht="16.5" customHeight="1">
      <c r="G514" s="16"/>
    </row>
    <row r="515" spans="7:7" s="15" customFormat="1" ht="16.5" customHeight="1">
      <c r="G515" s="16"/>
    </row>
    <row r="516" spans="7:7" s="15" customFormat="1" ht="16.5" customHeight="1">
      <c r="G516" s="16"/>
    </row>
    <row r="517" spans="7:7" s="15" customFormat="1" ht="16.5" customHeight="1">
      <c r="G517" s="16"/>
    </row>
    <row r="518" spans="7:7" s="15" customFormat="1" ht="16.5" customHeight="1">
      <c r="G518" s="16"/>
    </row>
    <row r="519" spans="7:7" s="15" customFormat="1" ht="16.5" customHeight="1">
      <c r="G519" s="16"/>
    </row>
    <row r="520" spans="7:7" s="15" customFormat="1" ht="16.5" customHeight="1">
      <c r="G520" s="16"/>
    </row>
    <row r="521" spans="7:7" s="15" customFormat="1" ht="16.5" customHeight="1">
      <c r="G521" s="16"/>
    </row>
    <row r="522" spans="7:7" s="15" customFormat="1" ht="16.5" customHeight="1">
      <c r="G522" s="16"/>
    </row>
    <row r="523" spans="7:7" s="15" customFormat="1" ht="16.5" customHeight="1">
      <c r="G523" s="16"/>
    </row>
    <row r="524" spans="7:7" s="15" customFormat="1" ht="16.5" customHeight="1">
      <c r="G524" s="16"/>
    </row>
    <row r="525" spans="7:7" s="15" customFormat="1" ht="16.5" customHeight="1">
      <c r="G525" s="16"/>
    </row>
    <row r="526" spans="7:7" s="15" customFormat="1" ht="16.5" customHeight="1">
      <c r="G526" s="16"/>
    </row>
    <row r="527" spans="7:7" s="15" customFormat="1" ht="16.5" customHeight="1">
      <c r="G527" s="16"/>
    </row>
    <row r="528" spans="7:7" s="15" customFormat="1" ht="16.5" customHeight="1">
      <c r="G528" s="16"/>
    </row>
    <row r="529" spans="7:7" s="15" customFormat="1" ht="16.5" customHeight="1">
      <c r="G529" s="16"/>
    </row>
    <row r="530" spans="7:7" s="15" customFormat="1" ht="16.5" customHeight="1">
      <c r="G530" s="16"/>
    </row>
    <row r="531" spans="7:7" s="15" customFormat="1" ht="16.5" customHeight="1">
      <c r="G531" s="16"/>
    </row>
    <row r="532" spans="7:7" s="15" customFormat="1" ht="16.5" customHeight="1">
      <c r="G532" s="16"/>
    </row>
    <row r="533" spans="7:7" s="15" customFormat="1" ht="16.5" customHeight="1">
      <c r="G533" s="16"/>
    </row>
    <row r="534" spans="7:7" s="15" customFormat="1" ht="16.5" customHeight="1">
      <c r="G534" s="16"/>
    </row>
    <row r="535" spans="7:7" s="15" customFormat="1" ht="16.5" customHeight="1">
      <c r="G535" s="16"/>
    </row>
    <row r="536" spans="7:7" s="15" customFormat="1" ht="16.5" customHeight="1">
      <c r="G536" s="16"/>
    </row>
    <row r="537" spans="7:7" s="15" customFormat="1" ht="16.5" customHeight="1">
      <c r="G537" s="16"/>
    </row>
    <row r="538" spans="7:7" s="15" customFormat="1" ht="16.5" customHeight="1">
      <c r="G538" s="16"/>
    </row>
    <row r="539" spans="7:7" s="15" customFormat="1" ht="16.5" customHeight="1">
      <c r="G539" s="16"/>
    </row>
    <row r="540" spans="7:7" s="15" customFormat="1" ht="16.5" customHeight="1">
      <c r="G540" s="16"/>
    </row>
    <row r="541" spans="7:7" s="15" customFormat="1" ht="16.5" customHeight="1">
      <c r="G541" s="16"/>
    </row>
    <row r="542" spans="7:7" s="15" customFormat="1" ht="16.5" customHeight="1">
      <c r="G542" s="16"/>
    </row>
    <row r="543" spans="7:7" s="15" customFormat="1" ht="16.5" customHeight="1">
      <c r="G543" s="16"/>
    </row>
    <row r="544" spans="7:7" s="15" customFormat="1" ht="16.5" customHeight="1">
      <c r="G544" s="16"/>
    </row>
    <row r="545" spans="7:7" s="15" customFormat="1" ht="16.5" customHeight="1">
      <c r="G545" s="16"/>
    </row>
    <row r="546" spans="7:7" s="15" customFormat="1" ht="16.5" customHeight="1">
      <c r="G546" s="16"/>
    </row>
    <row r="547" spans="7:7" s="15" customFormat="1" ht="16.5" customHeight="1">
      <c r="G547" s="16"/>
    </row>
    <row r="548" spans="7:7" s="15" customFormat="1" ht="16.5" customHeight="1">
      <c r="G548" s="16"/>
    </row>
    <row r="549" spans="7:7" s="15" customFormat="1" ht="16.5" customHeight="1">
      <c r="G549" s="16"/>
    </row>
    <row r="550" spans="7:7" s="15" customFormat="1" ht="16.5" customHeight="1">
      <c r="G550" s="16"/>
    </row>
    <row r="551" spans="7:7" s="15" customFormat="1" ht="16.5" customHeight="1">
      <c r="G551" s="16"/>
    </row>
    <row r="552" spans="7:7" s="15" customFormat="1" ht="16.5" customHeight="1">
      <c r="G552" s="16"/>
    </row>
    <row r="553" spans="7:7" s="15" customFormat="1" ht="16.5" customHeight="1">
      <c r="G553" s="16"/>
    </row>
    <row r="554" spans="7:7" s="15" customFormat="1" ht="16.5" customHeight="1">
      <c r="G554" s="16"/>
    </row>
    <row r="555" spans="7:7" s="15" customFormat="1" ht="16.5" customHeight="1">
      <c r="G555" s="16"/>
    </row>
    <row r="556" spans="7:7" s="15" customFormat="1" ht="16.5" customHeight="1">
      <c r="G556" s="16"/>
    </row>
    <row r="557" spans="7:7" s="15" customFormat="1" ht="16.5" customHeight="1">
      <c r="G557" s="16"/>
    </row>
    <row r="558" spans="7:7" s="15" customFormat="1" ht="16.5" customHeight="1">
      <c r="G558" s="16"/>
    </row>
    <row r="559" spans="7:7" s="15" customFormat="1" ht="16.5" customHeight="1">
      <c r="G559" s="16"/>
    </row>
    <row r="560" spans="7:7" s="15" customFormat="1" ht="16.5" customHeight="1">
      <c r="G560" s="16"/>
    </row>
    <row r="561" spans="7:7" s="15" customFormat="1" ht="16.5" customHeight="1">
      <c r="G561" s="16"/>
    </row>
    <row r="562" spans="7:7" s="15" customFormat="1" ht="16.5" customHeight="1">
      <c r="G562" s="16"/>
    </row>
    <row r="563" spans="7:7" s="15" customFormat="1" ht="16.5" customHeight="1">
      <c r="G563" s="16"/>
    </row>
    <row r="564" spans="7:7" s="15" customFormat="1" ht="16.5" customHeight="1">
      <c r="G564" s="16"/>
    </row>
    <row r="565" spans="7:7" s="15" customFormat="1" ht="16.5" customHeight="1">
      <c r="G565" s="16"/>
    </row>
    <row r="566" spans="7:7" s="15" customFormat="1" ht="16.5" customHeight="1">
      <c r="G566" s="16"/>
    </row>
    <row r="567" spans="7:7" s="15" customFormat="1" ht="16.5" customHeight="1">
      <c r="G567" s="16"/>
    </row>
    <row r="568" spans="7:7" s="15" customFormat="1" ht="16.5" customHeight="1">
      <c r="G568" s="16"/>
    </row>
    <row r="569" spans="7:7" s="15" customFormat="1" ht="16.5" customHeight="1">
      <c r="G569" s="16"/>
    </row>
    <row r="570" spans="7:7" s="15" customFormat="1" ht="16.5" customHeight="1">
      <c r="G570" s="16"/>
    </row>
    <row r="571" spans="7:7" s="15" customFormat="1" ht="16.5" customHeight="1">
      <c r="G571" s="16"/>
    </row>
    <row r="572" spans="7:7" s="15" customFormat="1" ht="16.5" customHeight="1">
      <c r="G572" s="16"/>
    </row>
    <row r="573" spans="7:7" s="15" customFormat="1" ht="16.5" customHeight="1">
      <c r="G573" s="16"/>
    </row>
    <row r="574" spans="7:7" s="15" customFormat="1" ht="16.5" customHeight="1">
      <c r="G574" s="16"/>
    </row>
    <row r="575" spans="7:7" s="15" customFormat="1" ht="16.5" customHeight="1">
      <c r="G575" s="16"/>
    </row>
    <row r="576" spans="7:7" s="15" customFormat="1" ht="16.5" customHeight="1">
      <c r="G576" s="16"/>
    </row>
    <row r="577" spans="7:7" s="15" customFormat="1" ht="16.5" customHeight="1">
      <c r="G577" s="16"/>
    </row>
    <row r="578" spans="7:7" s="15" customFormat="1" ht="16.5" customHeight="1">
      <c r="G578" s="16"/>
    </row>
    <row r="579" spans="7:7" s="15" customFormat="1" ht="16.5" customHeight="1">
      <c r="G579" s="16"/>
    </row>
    <row r="580" spans="7:7" s="15" customFormat="1" ht="16.5" customHeight="1">
      <c r="G580" s="16"/>
    </row>
    <row r="581" spans="7:7" s="15" customFormat="1" ht="16.5" customHeight="1">
      <c r="G581" s="16"/>
    </row>
    <row r="582" spans="7:7" s="15" customFormat="1" ht="16.5" customHeight="1">
      <c r="G582" s="16"/>
    </row>
    <row r="583" spans="7:7" s="15" customFormat="1" ht="16.5" customHeight="1">
      <c r="G583" s="16"/>
    </row>
    <row r="584" spans="7:7" s="15" customFormat="1" ht="16.5" customHeight="1">
      <c r="G584" s="16"/>
    </row>
    <row r="585" spans="7:7" s="15" customFormat="1" ht="16.5" customHeight="1">
      <c r="G585" s="16"/>
    </row>
    <row r="586" spans="7:7" s="15" customFormat="1" ht="16.5" customHeight="1">
      <c r="G586" s="16"/>
    </row>
    <row r="587" spans="7:7" s="15" customFormat="1" ht="16.5" customHeight="1">
      <c r="G587" s="16"/>
    </row>
    <row r="588" spans="7:7" s="15" customFormat="1" ht="16.5" customHeight="1">
      <c r="G588" s="16"/>
    </row>
    <row r="589" spans="7:7" s="15" customFormat="1" ht="16.5" customHeight="1">
      <c r="G589" s="16"/>
    </row>
    <row r="590" spans="7:7" s="15" customFormat="1" ht="16.5" customHeight="1">
      <c r="G590" s="16"/>
    </row>
    <row r="591" spans="7:7" s="15" customFormat="1" ht="16.5" customHeight="1">
      <c r="G591" s="16"/>
    </row>
    <row r="592" spans="7:7" s="15" customFormat="1" ht="16.5" customHeight="1">
      <c r="G592" s="16"/>
    </row>
    <row r="593" spans="7:7" s="15" customFormat="1" ht="16.5" customHeight="1">
      <c r="G593" s="16"/>
    </row>
    <row r="594" spans="7:7" s="15" customFormat="1" ht="16.5" customHeight="1">
      <c r="G594" s="16"/>
    </row>
    <row r="595" spans="7:7" s="15" customFormat="1" ht="16.5" customHeight="1">
      <c r="G595" s="16"/>
    </row>
    <row r="596" spans="7:7" s="15" customFormat="1" ht="16.5" customHeight="1">
      <c r="G596" s="16"/>
    </row>
    <row r="597" spans="7:7" s="15" customFormat="1" ht="16.5" customHeight="1">
      <c r="G597" s="16"/>
    </row>
    <row r="598" spans="7:7" s="15" customFormat="1" ht="16.5" customHeight="1">
      <c r="G598" s="16"/>
    </row>
    <row r="599" spans="7:7" s="15" customFormat="1" ht="16.5" customHeight="1">
      <c r="G599" s="16"/>
    </row>
    <row r="600" spans="7:7" s="15" customFormat="1" ht="16.5" customHeight="1">
      <c r="G600" s="16"/>
    </row>
    <row r="601" spans="7:7" s="15" customFormat="1" ht="16.5" customHeight="1">
      <c r="G601" s="16"/>
    </row>
    <row r="602" spans="7:7" s="15" customFormat="1" ht="16.5" customHeight="1">
      <c r="G602" s="16"/>
    </row>
    <row r="603" spans="7:7" s="15" customFormat="1" ht="16.5" customHeight="1">
      <c r="G603" s="16"/>
    </row>
    <row r="604" spans="7:7" s="15" customFormat="1" ht="16.5" customHeight="1">
      <c r="G604" s="16"/>
    </row>
    <row r="605" spans="7:7" s="15" customFormat="1" ht="16.5" customHeight="1">
      <c r="G605" s="16"/>
    </row>
    <row r="606" spans="7:7" s="15" customFormat="1" ht="16.5" customHeight="1">
      <c r="G606" s="16"/>
    </row>
    <row r="607" spans="7:7" s="15" customFormat="1" ht="16.5" customHeight="1">
      <c r="G607" s="16"/>
    </row>
    <row r="608" spans="7:7" s="15" customFormat="1" ht="16.5" customHeight="1">
      <c r="G608" s="16"/>
    </row>
    <row r="609" spans="7:7" s="15" customFormat="1" ht="16.5" customHeight="1">
      <c r="G609" s="16"/>
    </row>
    <row r="610" spans="7:7" s="15" customFormat="1" ht="16.5" customHeight="1">
      <c r="G610" s="16"/>
    </row>
    <row r="611" spans="7:7" s="15" customFormat="1" ht="16.5" customHeight="1">
      <c r="G611" s="16"/>
    </row>
    <row r="612" spans="7:7" s="15" customFormat="1" ht="16.5" customHeight="1">
      <c r="G612" s="16"/>
    </row>
    <row r="613" spans="7:7" s="15" customFormat="1" ht="16.5" customHeight="1">
      <c r="G613" s="16"/>
    </row>
    <row r="614" spans="7:7" s="15" customFormat="1" ht="16.5" customHeight="1">
      <c r="G614" s="16"/>
    </row>
    <row r="615" spans="7:7" s="15" customFormat="1" ht="16.5" customHeight="1">
      <c r="G615" s="16"/>
    </row>
    <row r="616" spans="7:7" s="15" customFormat="1" ht="16.5" customHeight="1">
      <c r="G616" s="16"/>
    </row>
    <row r="617" spans="7:7" s="15" customFormat="1" ht="16.5" customHeight="1">
      <c r="G617" s="16"/>
    </row>
    <row r="618" spans="7:7" s="15" customFormat="1" ht="16.5" customHeight="1">
      <c r="G618" s="16"/>
    </row>
    <row r="619" spans="7:7" s="15" customFormat="1" ht="16.5" customHeight="1">
      <c r="G619" s="16"/>
    </row>
    <row r="620" spans="7:7" s="15" customFormat="1" ht="16.5" customHeight="1">
      <c r="G620" s="16"/>
    </row>
    <row r="621" spans="7:7" s="15" customFormat="1" ht="16.5" customHeight="1">
      <c r="G621" s="16"/>
    </row>
    <row r="622" spans="7:7" s="15" customFormat="1" ht="16.5" customHeight="1">
      <c r="G622" s="16"/>
    </row>
    <row r="623" spans="7:7" s="15" customFormat="1" ht="16.5" customHeight="1">
      <c r="G623" s="16"/>
    </row>
    <row r="624" spans="7:7" s="15" customFormat="1" ht="16.5" customHeight="1">
      <c r="G624" s="16"/>
    </row>
    <row r="625" spans="7:7" s="15" customFormat="1" ht="16.5" customHeight="1">
      <c r="G625" s="16"/>
    </row>
    <row r="626" spans="7:7" s="15" customFormat="1" ht="16.5" customHeight="1">
      <c r="G626" s="16"/>
    </row>
    <row r="627" spans="7:7" s="15" customFormat="1" ht="16.5" customHeight="1">
      <c r="G627" s="16"/>
    </row>
    <row r="628" spans="7:7" s="15" customFormat="1" ht="16.5" customHeight="1">
      <c r="G628" s="16"/>
    </row>
    <row r="629" spans="7:7" s="15" customFormat="1" ht="16.5" customHeight="1">
      <c r="G629" s="16"/>
    </row>
    <row r="630" spans="7:7" s="15" customFormat="1" ht="16.5" customHeight="1">
      <c r="G630" s="16"/>
    </row>
    <row r="631" spans="7:7" s="15" customFormat="1" ht="16.5" customHeight="1">
      <c r="G631" s="16"/>
    </row>
    <row r="632" spans="7:7" s="15" customFormat="1" ht="16.5" customHeight="1">
      <c r="G632" s="16"/>
    </row>
    <row r="633" spans="7:7" s="15" customFormat="1" ht="16.5" customHeight="1">
      <c r="G633" s="16"/>
    </row>
    <row r="634" spans="7:7" s="15" customFormat="1" ht="16.5" customHeight="1">
      <c r="G634" s="16"/>
    </row>
    <row r="635" spans="7:7" s="15" customFormat="1" ht="16.5" customHeight="1">
      <c r="G635" s="16"/>
    </row>
    <row r="636" spans="7:7" s="15" customFormat="1" ht="16.5" customHeight="1">
      <c r="G636" s="16"/>
    </row>
    <row r="637" spans="7:7" s="15" customFormat="1" ht="16.5" customHeight="1">
      <c r="G637" s="16"/>
    </row>
    <row r="638" spans="7:7" s="15" customFormat="1" ht="16.5" customHeight="1">
      <c r="G638" s="16"/>
    </row>
    <row r="639" spans="7:7" s="15" customFormat="1" ht="16.5" customHeight="1">
      <c r="G639" s="16"/>
    </row>
    <row r="640" spans="7:7" s="15" customFormat="1" ht="16.5" customHeight="1">
      <c r="G640" s="16"/>
    </row>
    <row r="641" spans="7:7" s="15" customFormat="1" ht="16.5" customHeight="1">
      <c r="G641" s="16"/>
    </row>
    <row r="642" spans="7:7" s="15" customFormat="1" ht="16.5" customHeight="1">
      <c r="G642" s="16"/>
    </row>
    <row r="643" spans="7:7" s="15" customFormat="1" ht="16.5" customHeight="1">
      <c r="G643" s="16"/>
    </row>
    <row r="644" spans="7:7" s="15" customFormat="1" ht="16.5" customHeight="1">
      <c r="G644" s="16"/>
    </row>
    <row r="645" spans="7:7" s="15" customFormat="1" ht="16.5" customHeight="1">
      <c r="G645" s="16"/>
    </row>
    <row r="646" spans="7:7" s="15" customFormat="1" ht="16.5" customHeight="1">
      <c r="G646" s="16"/>
    </row>
    <row r="647" spans="7:7" s="15" customFormat="1" ht="16.5" customHeight="1">
      <c r="G647" s="16"/>
    </row>
    <row r="648" spans="7:7" s="15" customFormat="1" ht="16.5" customHeight="1">
      <c r="G648" s="16"/>
    </row>
    <row r="649" spans="7:7" s="15" customFormat="1" ht="16.5" customHeight="1">
      <c r="G649" s="16"/>
    </row>
    <row r="650" spans="7:7" s="15" customFormat="1" ht="16.5" customHeight="1">
      <c r="G650" s="16"/>
    </row>
    <row r="651" spans="7:7" s="15" customFormat="1" ht="16.5" customHeight="1">
      <c r="G651" s="16"/>
    </row>
    <row r="652" spans="7:7" s="15" customFormat="1" ht="16.5" customHeight="1">
      <c r="G652" s="16"/>
    </row>
    <row r="653" spans="7:7" s="15" customFormat="1" ht="16.5" customHeight="1">
      <c r="G653" s="16"/>
    </row>
    <row r="654" spans="7:7" s="15" customFormat="1" ht="16.5" customHeight="1">
      <c r="G654" s="16"/>
    </row>
    <row r="655" spans="7:7" s="15" customFormat="1" ht="16.5" customHeight="1">
      <c r="G655" s="16"/>
    </row>
    <row r="656" spans="7:7" s="15" customFormat="1" ht="16.5" customHeight="1">
      <c r="G656" s="16"/>
    </row>
    <row r="657" spans="7:7" s="15" customFormat="1" ht="16.5" customHeight="1">
      <c r="G657" s="16"/>
    </row>
    <row r="658" spans="7:7" s="15" customFormat="1" ht="16.5" customHeight="1">
      <c r="G658" s="16"/>
    </row>
    <row r="659" spans="7:7" s="15" customFormat="1" ht="16.5" customHeight="1">
      <c r="G659" s="16"/>
    </row>
    <row r="660" spans="7:7" s="15" customFormat="1" ht="16.5" customHeight="1">
      <c r="G660" s="16"/>
    </row>
    <row r="661" spans="7:7" s="15" customFormat="1" ht="16.5" customHeight="1">
      <c r="G661" s="16"/>
    </row>
    <row r="662" spans="7:7" s="15" customFormat="1" ht="16.5" customHeight="1">
      <c r="G662" s="16"/>
    </row>
    <row r="663" spans="7:7" s="15" customFormat="1" ht="16.5" customHeight="1">
      <c r="G663" s="16"/>
    </row>
    <row r="664" spans="7:7" s="15" customFormat="1" ht="16.5" customHeight="1">
      <c r="G664" s="16"/>
    </row>
    <row r="665" spans="7:7" s="15" customFormat="1" ht="16.5" customHeight="1">
      <c r="G665" s="16"/>
    </row>
    <row r="666" spans="7:7" s="15" customFormat="1" ht="16.5" customHeight="1">
      <c r="G666" s="16"/>
    </row>
    <row r="667" spans="7:7" s="15" customFormat="1" ht="16.5" customHeight="1">
      <c r="G667" s="16"/>
    </row>
    <row r="668" spans="7:7" s="15" customFormat="1" ht="16.5" customHeight="1">
      <c r="G668" s="16"/>
    </row>
    <row r="669" spans="7:7" s="15" customFormat="1" ht="16.5" customHeight="1">
      <c r="G669" s="16"/>
    </row>
    <row r="670" spans="7:7" s="15" customFormat="1" ht="16.5" customHeight="1">
      <c r="G670" s="16"/>
    </row>
    <row r="671" spans="7:7" s="15" customFormat="1" ht="16.5" customHeight="1">
      <c r="G671" s="16"/>
    </row>
    <row r="672" spans="7:7" s="15" customFormat="1" ht="16.5" customHeight="1">
      <c r="G672" s="16"/>
    </row>
    <row r="673" spans="7:7" s="15" customFormat="1" ht="16.5" customHeight="1">
      <c r="G673" s="16"/>
    </row>
    <row r="674" spans="7:7" s="15" customFormat="1" ht="16.5" customHeight="1">
      <c r="G674" s="16"/>
    </row>
    <row r="675" spans="7:7" s="15" customFormat="1" ht="16.5" customHeight="1">
      <c r="G675" s="16"/>
    </row>
    <row r="676" spans="7:7" s="15" customFormat="1" ht="16.5" customHeight="1">
      <c r="G676" s="16"/>
    </row>
    <row r="677" spans="7:7" s="15" customFormat="1" ht="16.5" customHeight="1">
      <c r="G677" s="16"/>
    </row>
    <row r="678" spans="7:7" s="15" customFormat="1" ht="16.5" customHeight="1">
      <c r="G678" s="16"/>
    </row>
    <row r="679" spans="7:7" s="15" customFormat="1" ht="16.5" customHeight="1">
      <c r="G679" s="16"/>
    </row>
    <row r="680" spans="7:7" s="15" customFormat="1" ht="16.5" customHeight="1">
      <c r="G680" s="16"/>
    </row>
    <row r="681" spans="7:7" s="15" customFormat="1" ht="16.5" customHeight="1">
      <c r="G681" s="16"/>
    </row>
    <row r="682" spans="7:7" s="15" customFormat="1" ht="16.5" customHeight="1">
      <c r="G682" s="16"/>
    </row>
    <row r="683" spans="7:7" s="15" customFormat="1" ht="16.5" customHeight="1">
      <c r="G683" s="16"/>
    </row>
    <row r="684" spans="7:7" s="15" customFormat="1" ht="16.5" customHeight="1">
      <c r="G684" s="16"/>
    </row>
    <row r="685" spans="7:7" s="15" customFormat="1" ht="16.5" customHeight="1">
      <c r="G685" s="16"/>
    </row>
    <row r="686" spans="7:7" s="15" customFormat="1" ht="16.5" customHeight="1">
      <c r="G686" s="16"/>
    </row>
    <row r="687" spans="7:7" s="15" customFormat="1" ht="16.5" customHeight="1">
      <c r="G687" s="16"/>
    </row>
    <row r="688" spans="7:7" s="15" customFormat="1" ht="16.5" customHeight="1">
      <c r="G688" s="16"/>
    </row>
    <row r="689" spans="7:7" s="15" customFormat="1" ht="16.5" customHeight="1">
      <c r="G689" s="16"/>
    </row>
    <row r="690" spans="7:7" s="15" customFormat="1" ht="16.5" customHeight="1">
      <c r="G690" s="16"/>
    </row>
    <row r="691" spans="7:7" s="15" customFormat="1" ht="16.5" customHeight="1">
      <c r="G691" s="16"/>
    </row>
    <row r="692" spans="7:7" s="15" customFormat="1" ht="16.5" customHeight="1">
      <c r="G692" s="16"/>
    </row>
    <row r="693" spans="7:7" s="15" customFormat="1" ht="16.5" customHeight="1">
      <c r="G693" s="16"/>
    </row>
    <row r="694" spans="7:7" s="15" customFormat="1" ht="16.5" customHeight="1">
      <c r="G694" s="16"/>
    </row>
    <row r="695" spans="7:7" s="15" customFormat="1" ht="16.5" customHeight="1">
      <c r="G695" s="16"/>
    </row>
    <row r="696" spans="7:7" s="15" customFormat="1" ht="16.5" customHeight="1">
      <c r="G696" s="16"/>
    </row>
    <row r="697" spans="7:7" s="15" customFormat="1" ht="16.5" customHeight="1">
      <c r="G697" s="16"/>
    </row>
    <row r="698" spans="7:7" s="15" customFormat="1" ht="16.5" customHeight="1">
      <c r="G698" s="16"/>
    </row>
    <row r="699" spans="7:7" s="15" customFormat="1" ht="16.5" customHeight="1">
      <c r="G699" s="16"/>
    </row>
    <row r="700" spans="7:7" s="15" customFormat="1" ht="16.5" customHeight="1">
      <c r="G700" s="16"/>
    </row>
    <row r="701" spans="7:7" s="15" customFormat="1" ht="16.5" customHeight="1">
      <c r="G701" s="16"/>
    </row>
    <row r="702" spans="7:7" s="15" customFormat="1" ht="16.5" customHeight="1">
      <c r="G702" s="16"/>
    </row>
    <row r="703" spans="7:7" s="15" customFormat="1" ht="16.5" customHeight="1">
      <c r="G703" s="16"/>
    </row>
    <row r="704" spans="7:7" s="15" customFormat="1" ht="16.5" customHeight="1">
      <c r="G704" s="16"/>
    </row>
    <row r="705" spans="7:7" s="15" customFormat="1" ht="16.5" customHeight="1">
      <c r="G705" s="16"/>
    </row>
    <row r="706" spans="7:7" s="15" customFormat="1" ht="16.5" customHeight="1">
      <c r="G706" s="16"/>
    </row>
    <row r="707" spans="7:7" s="15" customFormat="1" ht="16.5" customHeight="1">
      <c r="G707" s="16"/>
    </row>
    <row r="708" spans="7:7" s="15" customFormat="1" ht="16.5" customHeight="1">
      <c r="G708" s="16"/>
    </row>
    <row r="709" spans="7:7" s="15" customFormat="1" ht="16.5" customHeight="1">
      <c r="G709" s="16"/>
    </row>
    <row r="710" spans="7:7" s="15" customFormat="1" ht="16.5" customHeight="1">
      <c r="G710" s="16"/>
    </row>
    <row r="711" spans="7:7" s="15" customFormat="1" ht="16.5" customHeight="1">
      <c r="G711" s="16"/>
    </row>
    <row r="712" spans="7:7" s="15" customFormat="1" ht="16.5" customHeight="1">
      <c r="G712" s="16"/>
    </row>
    <row r="713" spans="7:7" s="15" customFormat="1" ht="16.5" customHeight="1">
      <c r="G713" s="16"/>
    </row>
    <row r="714" spans="7:7" s="15" customFormat="1" ht="16.5" customHeight="1">
      <c r="G714" s="16"/>
    </row>
    <row r="715" spans="7:7" s="15" customFormat="1" ht="16.5" customHeight="1">
      <c r="G715" s="16"/>
    </row>
    <row r="716" spans="7:7" s="15" customFormat="1" ht="16.5" customHeight="1">
      <c r="G716" s="16"/>
    </row>
    <row r="717" spans="7:7" s="15" customFormat="1" ht="16.5" customHeight="1">
      <c r="G717" s="16"/>
    </row>
    <row r="718" spans="7:7" s="15" customFormat="1" ht="16.5" customHeight="1">
      <c r="G718" s="16"/>
    </row>
    <row r="719" spans="7:7" s="15" customFormat="1" ht="16.5" customHeight="1">
      <c r="G719" s="16"/>
    </row>
    <row r="720" spans="7:7" s="15" customFormat="1" ht="16.5" customHeight="1">
      <c r="G720" s="16"/>
    </row>
    <row r="721" spans="7:7" s="15" customFormat="1" ht="16.5" customHeight="1">
      <c r="G721" s="16"/>
    </row>
    <row r="722" spans="7:7" s="15" customFormat="1" ht="16.5" customHeight="1">
      <c r="G722" s="16"/>
    </row>
    <row r="723" spans="7:7" s="15" customFormat="1" ht="16.5" customHeight="1">
      <c r="G723" s="16"/>
    </row>
    <row r="724" spans="7:7" s="15" customFormat="1" ht="16.5" customHeight="1">
      <c r="G724" s="16"/>
    </row>
    <row r="725" spans="7:7" s="15" customFormat="1" ht="16.5" customHeight="1">
      <c r="G725" s="16"/>
    </row>
    <row r="726" spans="7:7" s="15" customFormat="1" ht="16.5" customHeight="1">
      <c r="G726" s="16"/>
    </row>
    <row r="727" spans="7:7" s="15" customFormat="1" ht="16.5" customHeight="1">
      <c r="G727" s="16"/>
    </row>
    <row r="728" spans="7:7" s="15" customFormat="1" ht="16.5" customHeight="1">
      <c r="G728" s="16"/>
    </row>
    <row r="729" spans="7:7" s="15" customFormat="1" ht="16.5" customHeight="1">
      <c r="G729" s="16"/>
    </row>
    <row r="730" spans="7:7" s="15" customFormat="1" ht="16.5" customHeight="1">
      <c r="G730" s="16"/>
    </row>
    <row r="731" spans="7:7" s="15" customFormat="1" ht="16.5" customHeight="1">
      <c r="G731" s="16"/>
    </row>
    <row r="732" spans="7:7" s="15" customFormat="1" ht="16.5" customHeight="1">
      <c r="G732" s="16"/>
    </row>
    <row r="733" spans="7:7" s="15" customFormat="1" ht="16.5" customHeight="1">
      <c r="G733" s="16"/>
    </row>
    <row r="734" spans="7:7" s="15" customFormat="1" ht="16.5" customHeight="1">
      <c r="G734" s="16"/>
    </row>
    <row r="735" spans="7:7" s="15" customFormat="1" ht="16.5" customHeight="1">
      <c r="G735" s="16"/>
    </row>
    <row r="736" spans="7:7" s="15" customFormat="1" ht="16.5" customHeight="1">
      <c r="G736" s="16"/>
    </row>
    <row r="737" spans="7:7" s="15" customFormat="1" ht="16.5" customHeight="1">
      <c r="G737" s="16"/>
    </row>
    <row r="738" spans="7:7" s="15" customFormat="1" ht="16.5" customHeight="1">
      <c r="G738" s="16"/>
    </row>
    <row r="739" spans="7:7" s="15" customFormat="1" ht="16.5" customHeight="1">
      <c r="G739" s="16"/>
    </row>
    <row r="740" spans="7:7" s="15" customFormat="1" ht="16.5" customHeight="1">
      <c r="G740" s="16"/>
    </row>
    <row r="741" spans="7:7" s="15" customFormat="1" ht="16.5" customHeight="1">
      <c r="G741" s="16"/>
    </row>
    <row r="742" spans="7:7" s="15" customFormat="1" ht="16.5" customHeight="1">
      <c r="G742" s="16"/>
    </row>
    <row r="743" spans="7:7" s="15" customFormat="1" ht="16.5" customHeight="1">
      <c r="G743" s="16"/>
    </row>
    <row r="744" spans="7:7" s="15" customFormat="1" ht="16.5" customHeight="1">
      <c r="G744" s="16"/>
    </row>
    <row r="745" spans="7:7" s="15" customFormat="1" ht="16.5" customHeight="1">
      <c r="G745" s="16"/>
    </row>
    <row r="746" spans="7:7" s="15" customFormat="1" ht="16.5" customHeight="1">
      <c r="G746" s="16"/>
    </row>
    <row r="747" spans="7:7" s="15" customFormat="1" ht="16.5" customHeight="1">
      <c r="G747" s="16"/>
    </row>
    <row r="748" spans="7:7" s="15" customFormat="1" ht="16.5" customHeight="1">
      <c r="G748" s="16"/>
    </row>
    <row r="749" spans="7:7" s="15" customFormat="1" ht="16.5" customHeight="1">
      <c r="G749" s="16"/>
    </row>
    <row r="750" spans="7:7" s="15" customFormat="1" ht="16.5" customHeight="1">
      <c r="G750" s="16"/>
    </row>
    <row r="751" spans="7:7" s="15" customFormat="1" ht="16.5" customHeight="1">
      <c r="G751" s="16"/>
    </row>
    <row r="752" spans="7:7" s="15" customFormat="1" ht="16.5" customHeight="1">
      <c r="G752" s="16"/>
    </row>
    <row r="753" spans="7:7" s="15" customFormat="1" ht="16.5" customHeight="1">
      <c r="G753" s="16"/>
    </row>
    <row r="754" spans="7:7" s="15" customFormat="1" ht="16.5" customHeight="1">
      <c r="G754" s="16"/>
    </row>
    <row r="755" spans="7:7" s="15" customFormat="1" ht="16.5" customHeight="1">
      <c r="G755" s="16"/>
    </row>
    <row r="756" spans="7:7" s="15" customFormat="1" ht="16.5" customHeight="1">
      <c r="G756" s="16"/>
    </row>
    <row r="757" spans="7:7" s="15" customFormat="1" ht="16.5" customHeight="1">
      <c r="G757" s="16"/>
    </row>
    <row r="758" spans="7:7" s="15" customFormat="1" ht="16.5" customHeight="1">
      <c r="G758" s="16"/>
    </row>
    <row r="759" spans="7:7" s="15" customFormat="1" ht="16.5" customHeight="1">
      <c r="G759" s="16"/>
    </row>
    <row r="760" spans="7:7" s="15" customFormat="1" ht="16.5" customHeight="1">
      <c r="G760" s="16"/>
    </row>
    <row r="761" spans="7:7" s="15" customFormat="1" ht="16.5" customHeight="1">
      <c r="G761" s="16"/>
    </row>
    <row r="762" spans="7:7" s="15" customFormat="1" ht="16.5" customHeight="1">
      <c r="G762" s="16"/>
    </row>
    <row r="763" spans="7:7" s="15" customFormat="1" ht="16.5" customHeight="1">
      <c r="G763" s="16"/>
    </row>
    <row r="764" spans="7:7" s="15" customFormat="1" ht="16.5" customHeight="1">
      <c r="G764" s="16"/>
    </row>
    <row r="765" spans="7:7" s="15" customFormat="1" ht="16.5" customHeight="1">
      <c r="G765" s="16"/>
    </row>
    <row r="766" spans="7:7" s="15" customFormat="1" ht="16.5" customHeight="1">
      <c r="G766" s="16"/>
    </row>
    <row r="767" spans="7:7" s="15" customFormat="1" ht="16.5" customHeight="1">
      <c r="G767" s="16"/>
    </row>
    <row r="768" spans="7:7" s="15" customFormat="1" ht="16.5" customHeight="1">
      <c r="G768" s="16"/>
    </row>
    <row r="769" spans="7:7" s="15" customFormat="1" ht="16.5" customHeight="1">
      <c r="G769" s="16"/>
    </row>
    <row r="770" spans="7:7" s="15" customFormat="1" ht="16.5" customHeight="1">
      <c r="G770" s="16"/>
    </row>
    <row r="771" spans="7:7" s="15" customFormat="1" ht="16.5" customHeight="1">
      <c r="G771" s="16"/>
    </row>
    <row r="772" spans="7:7" s="15" customFormat="1" ht="16.5" customHeight="1">
      <c r="G772" s="16"/>
    </row>
    <row r="773" spans="7:7" s="15" customFormat="1" ht="16.5" customHeight="1">
      <c r="G773" s="16"/>
    </row>
    <row r="774" spans="7:7" s="15" customFormat="1" ht="16.5" customHeight="1">
      <c r="G774" s="16"/>
    </row>
    <row r="775" spans="7:7" s="15" customFormat="1" ht="16.5" customHeight="1">
      <c r="G775" s="16"/>
    </row>
    <row r="776" spans="7:7" s="15" customFormat="1" ht="16.5" customHeight="1">
      <c r="G776" s="16"/>
    </row>
    <row r="777" spans="7:7" s="15" customFormat="1" ht="16.5" customHeight="1">
      <c r="G777" s="16"/>
    </row>
    <row r="778" spans="7:7" s="15" customFormat="1" ht="16.5" customHeight="1">
      <c r="G778" s="16"/>
    </row>
    <row r="779" spans="7:7" s="15" customFormat="1" ht="16.5" customHeight="1">
      <c r="G779" s="16"/>
    </row>
    <row r="780" spans="7:7" s="15" customFormat="1" ht="16.5" customHeight="1">
      <c r="G780" s="16"/>
    </row>
    <row r="781" spans="7:7" s="15" customFormat="1" ht="16.5" customHeight="1">
      <c r="G781" s="16"/>
    </row>
    <row r="782" spans="7:7" s="15" customFormat="1" ht="16.5" customHeight="1">
      <c r="G782" s="16"/>
    </row>
    <row r="783" spans="7:7" s="15" customFormat="1" ht="16.5" customHeight="1">
      <c r="G783" s="16"/>
    </row>
    <row r="784" spans="7:7" s="15" customFormat="1" ht="16.5" customHeight="1">
      <c r="G784" s="16"/>
    </row>
    <row r="785" spans="7:7" s="15" customFormat="1" ht="16.5" customHeight="1">
      <c r="G785" s="16"/>
    </row>
    <row r="786" spans="7:7" s="15" customFormat="1" ht="16.5" customHeight="1">
      <c r="G786" s="16"/>
    </row>
    <row r="787" spans="7:7" s="15" customFormat="1" ht="16.5" customHeight="1">
      <c r="G787" s="16"/>
    </row>
    <row r="788" spans="7:7" s="15" customFormat="1" ht="16.5" customHeight="1">
      <c r="G788" s="16"/>
    </row>
    <row r="789" spans="7:7" s="15" customFormat="1" ht="16.5" customHeight="1">
      <c r="G789" s="16"/>
    </row>
    <row r="790" spans="7:7" s="15" customFormat="1" ht="16.5" customHeight="1">
      <c r="G790" s="16"/>
    </row>
    <row r="791" spans="7:7" s="15" customFormat="1" ht="16.5" customHeight="1">
      <c r="G791" s="16"/>
    </row>
    <row r="792" spans="7:7" s="15" customFormat="1" ht="16.5" customHeight="1">
      <c r="G792" s="16"/>
    </row>
    <row r="793" spans="7:7" s="15" customFormat="1" ht="16.5" customHeight="1">
      <c r="G793" s="16"/>
    </row>
    <row r="794" spans="7:7" s="15" customFormat="1" ht="16.5" customHeight="1">
      <c r="G794" s="16"/>
    </row>
    <row r="795" spans="7:7" s="15" customFormat="1" ht="16.5" customHeight="1">
      <c r="G795" s="16"/>
    </row>
    <row r="796" spans="7:7" s="15" customFormat="1" ht="16.5" customHeight="1">
      <c r="G796" s="16"/>
    </row>
    <row r="797" spans="7:7" s="15" customFormat="1" ht="16.5" customHeight="1">
      <c r="G797" s="16"/>
    </row>
    <row r="798" spans="7:7" s="15" customFormat="1" ht="16.5" customHeight="1">
      <c r="G798" s="16"/>
    </row>
    <row r="799" spans="7:7" s="15" customFormat="1" ht="16.5" customHeight="1">
      <c r="G799" s="16"/>
    </row>
    <row r="800" spans="7:7" s="15" customFormat="1" ht="16.5" customHeight="1">
      <c r="G800" s="16"/>
    </row>
    <row r="801" spans="7:7" s="15" customFormat="1" ht="16.5" customHeight="1">
      <c r="G801" s="16"/>
    </row>
    <row r="802" spans="7:7" s="15" customFormat="1" ht="16.5" customHeight="1">
      <c r="G802" s="16"/>
    </row>
    <row r="803" spans="7:7" s="15" customFormat="1" ht="16.5" customHeight="1">
      <c r="G803" s="16"/>
    </row>
    <row r="804" spans="7:7" s="15" customFormat="1" ht="16.5" customHeight="1">
      <c r="G804" s="16"/>
    </row>
    <row r="805" spans="7:7" s="15" customFormat="1" ht="16.5" customHeight="1">
      <c r="G805" s="16"/>
    </row>
    <row r="806" spans="7:7" s="15" customFormat="1" ht="16.5" customHeight="1">
      <c r="G806" s="16"/>
    </row>
    <row r="807" spans="7:7" s="15" customFormat="1" ht="16.5" customHeight="1">
      <c r="G807" s="16"/>
    </row>
    <row r="808" spans="7:7" s="15" customFormat="1" ht="16.5" customHeight="1">
      <c r="G808" s="16"/>
    </row>
    <row r="809" spans="7:7" s="15" customFormat="1" ht="16.5" customHeight="1">
      <c r="G809" s="16"/>
    </row>
    <row r="810" spans="7:7" s="15" customFormat="1" ht="16.5" customHeight="1">
      <c r="G810" s="16"/>
    </row>
    <row r="811" spans="7:7" s="15" customFormat="1" ht="16.5" customHeight="1">
      <c r="G811" s="16"/>
    </row>
    <row r="812" spans="7:7" s="15" customFormat="1" ht="16.5" customHeight="1">
      <c r="G812" s="16"/>
    </row>
    <row r="813" spans="7:7" s="15" customFormat="1" ht="16.5" customHeight="1">
      <c r="G813" s="16"/>
    </row>
    <row r="814" spans="7:7" s="15" customFormat="1" ht="16.5" customHeight="1">
      <c r="G814" s="16"/>
    </row>
    <row r="815" spans="7:7" s="15" customFormat="1" ht="16.5" customHeight="1">
      <c r="G815" s="16"/>
    </row>
    <row r="816" spans="7:7" s="15" customFormat="1" ht="16.5" customHeight="1">
      <c r="G816" s="16"/>
    </row>
    <row r="817" spans="7:7" s="15" customFormat="1" ht="16.5" customHeight="1">
      <c r="G817" s="16"/>
    </row>
    <row r="818" spans="7:7" s="15" customFormat="1" ht="16.5" customHeight="1">
      <c r="G818" s="16"/>
    </row>
    <row r="819" spans="7:7" s="15" customFormat="1" ht="16.5" customHeight="1">
      <c r="G819" s="16"/>
    </row>
    <row r="820" spans="7:7" s="15" customFormat="1" ht="16.5" customHeight="1">
      <c r="G820" s="16"/>
    </row>
    <row r="821" spans="7:7" s="15" customFormat="1" ht="16.5" customHeight="1">
      <c r="G821" s="16"/>
    </row>
    <row r="822" spans="7:7" s="15" customFormat="1" ht="16.5" customHeight="1">
      <c r="G822" s="16"/>
    </row>
    <row r="823" spans="7:7" s="15" customFormat="1" ht="16.5" customHeight="1">
      <c r="G823" s="16"/>
    </row>
    <row r="824" spans="7:7" s="15" customFormat="1" ht="16.5" customHeight="1">
      <c r="G824" s="16"/>
    </row>
    <row r="825" spans="7:7" s="15" customFormat="1" ht="16.5" customHeight="1">
      <c r="G825" s="16"/>
    </row>
    <row r="826" spans="7:7" s="15" customFormat="1" ht="16.5" customHeight="1">
      <c r="G826" s="16"/>
    </row>
    <row r="827" spans="7:7" s="15" customFormat="1" ht="16.5" customHeight="1">
      <c r="G827" s="16"/>
    </row>
    <row r="828" spans="7:7" s="15" customFormat="1" ht="16.5" customHeight="1">
      <c r="G828" s="16"/>
    </row>
    <row r="829" spans="7:7" s="15" customFormat="1" ht="16.5" customHeight="1">
      <c r="G829" s="16"/>
    </row>
    <row r="830" spans="7:7" s="15" customFormat="1" ht="16.5" customHeight="1">
      <c r="G830" s="16"/>
    </row>
    <row r="831" spans="7:7" s="15" customFormat="1" ht="16.5" customHeight="1">
      <c r="G831" s="16"/>
    </row>
    <row r="832" spans="7:7" s="15" customFormat="1" ht="16.5" customHeight="1">
      <c r="G832" s="16"/>
    </row>
    <row r="833" spans="7:7" s="15" customFormat="1" ht="16.5" customHeight="1">
      <c r="G833" s="16"/>
    </row>
    <row r="834" spans="7:7" s="15" customFormat="1" ht="16.5" customHeight="1">
      <c r="G834" s="16"/>
    </row>
    <row r="835" spans="7:7" s="15" customFormat="1" ht="16.5" customHeight="1">
      <c r="G835" s="16"/>
    </row>
    <row r="836" spans="7:7" s="15" customFormat="1" ht="16.5" customHeight="1">
      <c r="G836" s="16"/>
    </row>
    <row r="837" spans="7:7" s="15" customFormat="1" ht="16.5" customHeight="1">
      <c r="G837" s="16"/>
    </row>
    <row r="838" spans="7:7" s="15" customFormat="1" ht="16.5" customHeight="1">
      <c r="G838" s="16"/>
    </row>
    <row r="839" spans="7:7" s="15" customFormat="1" ht="16.5" customHeight="1">
      <c r="G839" s="16"/>
    </row>
    <row r="840" spans="7:7" s="15" customFormat="1" ht="16.5" customHeight="1">
      <c r="G840" s="16"/>
    </row>
    <row r="841" spans="7:7" s="15" customFormat="1" ht="16.5" customHeight="1">
      <c r="G841" s="16"/>
    </row>
    <row r="842" spans="7:7" s="15" customFormat="1" ht="16.5" customHeight="1">
      <c r="G842" s="16"/>
    </row>
    <row r="843" spans="7:7" s="15" customFormat="1" ht="16.5" customHeight="1">
      <c r="G843" s="16"/>
    </row>
    <row r="844" spans="7:7" s="15" customFormat="1" ht="16.5" customHeight="1">
      <c r="G844" s="16"/>
    </row>
    <row r="845" spans="7:7" s="15" customFormat="1" ht="16.5" customHeight="1">
      <c r="G845" s="16"/>
    </row>
    <row r="846" spans="7:7" s="15" customFormat="1" ht="16.5" customHeight="1">
      <c r="G846" s="16"/>
    </row>
    <row r="847" spans="7:7" s="15" customFormat="1" ht="16.5" customHeight="1">
      <c r="G847" s="16"/>
    </row>
    <row r="848" spans="7:7" s="15" customFormat="1" ht="16.5" customHeight="1">
      <c r="G848" s="16"/>
    </row>
    <row r="849" spans="7:7" s="15" customFormat="1" ht="16.5" customHeight="1">
      <c r="G849" s="16"/>
    </row>
    <row r="850" spans="7:7" s="15" customFormat="1" ht="16.5" customHeight="1">
      <c r="G850" s="16"/>
    </row>
    <row r="851" spans="7:7" s="15" customFormat="1" ht="16.5" customHeight="1">
      <c r="G851" s="16"/>
    </row>
    <row r="852" spans="7:7" s="15" customFormat="1" ht="16.5" customHeight="1">
      <c r="G852" s="16"/>
    </row>
    <row r="853" spans="7:7" s="15" customFormat="1" ht="16.5" customHeight="1">
      <c r="G853" s="16"/>
    </row>
    <row r="854" spans="7:7" s="15" customFormat="1" ht="16.5" customHeight="1">
      <c r="G854" s="16"/>
    </row>
    <row r="855" spans="7:7" s="15" customFormat="1" ht="16.5" customHeight="1">
      <c r="G855" s="16"/>
    </row>
    <row r="856" spans="7:7" s="15" customFormat="1" ht="16.5" customHeight="1">
      <c r="G856" s="16"/>
    </row>
    <row r="857" spans="7:7" s="15" customFormat="1" ht="16.5" customHeight="1">
      <c r="G857" s="16"/>
    </row>
    <row r="858" spans="7:7" s="15" customFormat="1" ht="16.5" customHeight="1">
      <c r="G858" s="16"/>
    </row>
    <row r="859" spans="7:7" s="15" customFormat="1" ht="16.5" customHeight="1">
      <c r="G859" s="16"/>
    </row>
    <row r="860" spans="7:7" s="15" customFormat="1" ht="16.5" customHeight="1">
      <c r="G860" s="16"/>
    </row>
    <row r="861" spans="7:7" s="15" customFormat="1" ht="16.5" customHeight="1">
      <c r="G861" s="16"/>
    </row>
    <row r="862" spans="7:7" s="15" customFormat="1" ht="16.5" customHeight="1">
      <c r="G862" s="16"/>
    </row>
    <row r="863" spans="7:7" s="15" customFormat="1" ht="16.5" customHeight="1">
      <c r="G863" s="16"/>
    </row>
    <row r="864" spans="7:7" s="15" customFormat="1" ht="16.5" customHeight="1">
      <c r="G864" s="16"/>
    </row>
    <row r="865" spans="7:7" s="15" customFormat="1" ht="16.5" customHeight="1">
      <c r="G865" s="16"/>
    </row>
    <row r="866" spans="7:7" s="15" customFormat="1" ht="16.5" customHeight="1">
      <c r="G866" s="16"/>
    </row>
    <row r="867" spans="7:7" s="15" customFormat="1" ht="16.5" customHeight="1">
      <c r="G867" s="16"/>
    </row>
    <row r="868" spans="7:7" s="15" customFormat="1" ht="16.5" customHeight="1">
      <c r="G868" s="16"/>
    </row>
    <row r="869" spans="7:7" s="15" customFormat="1" ht="16.5" customHeight="1">
      <c r="G869" s="16"/>
    </row>
    <row r="870" spans="7:7" s="15" customFormat="1" ht="16.5" customHeight="1">
      <c r="G870" s="16"/>
    </row>
    <row r="871" spans="7:7" s="15" customFormat="1" ht="16.5" customHeight="1">
      <c r="G871" s="16"/>
    </row>
    <row r="872" spans="7:7" s="15" customFormat="1" ht="16.5" customHeight="1">
      <c r="G872" s="16"/>
    </row>
    <row r="873" spans="7:7" s="15" customFormat="1" ht="16.5" customHeight="1">
      <c r="G873" s="16"/>
    </row>
    <row r="874" spans="7:7" s="15" customFormat="1" ht="16.5" customHeight="1">
      <c r="G874" s="16"/>
    </row>
    <row r="875" spans="7:7" s="15" customFormat="1" ht="16.5" customHeight="1">
      <c r="G875" s="16"/>
    </row>
    <row r="876" spans="7:7" s="15" customFormat="1" ht="16.5" customHeight="1">
      <c r="G876" s="16"/>
    </row>
    <row r="877" spans="7:7" s="15" customFormat="1" ht="16.5" customHeight="1">
      <c r="G877" s="16"/>
    </row>
    <row r="878" spans="7:7" s="15" customFormat="1" ht="16.5" customHeight="1">
      <c r="G878" s="16"/>
    </row>
    <row r="879" spans="7:7" s="15" customFormat="1" ht="16.5" customHeight="1">
      <c r="G879" s="16"/>
    </row>
    <row r="880" spans="7:7" s="15" customFormat="1" ht="16.5" customHeight="1">
      <c r="G880" s="16"/>
    </row>
    <row r="881" spans="7:7" s="15" customFormat="1" ht="16.5" customHeight="1">
      <c r="G881" s="16"/>
    </row>
    <row r="882" spans="7:7" s="15" customFormat="1" ht="16.5" customHeight="1">
      <c r="G882" s="16"/>
    </row>
    <row r="883" spans="7:7" s="15" customFormat="1" ht="16.5" customHeight="1">
      <c r="G883" s="16"/>
    </row>
    <row r="884" spans="7:7" s="15" customFormat="1" ht="16.5" customHeight="1">
      <c r="G884" s="16"/>
    </row>
    <row r="885" spans="7:7" s="15" customFormat="1" ht="16.5" customHeight="1">
      <c r="G885" s="16"/>
    </row>
    <row r="886" spans="7:7" s="15" customFormat="1" ht="16.5" customHeight="1">
      <c r="G886" s="16"/>
    </row>
    <row r="887" spans="7:7" s="15" customFormat="1" ht="16.5" customHeight="1">
      <c r="G887" s="16"/>
    </row>
    <row r="888" spans="7:7" s="15" customFormat="1" ht="16.5" customHeight="1">
      <c r="G888" s="16"/>
    </row>
    <row r="889" spans="7:7" s="15" customFormat="1" ht="16.5" customHeight="1">
      <c r="G889" s="16"/>
    </row>
    <row r="890" spans="7:7" s="15" customFormat="1" ht="16.5" customHeight="1">
      <c r="G890" s="16"/>
    </row>
    <row r="891" spans="7:7" s="15" customFormat="1" ht="16.5" customHeight="1">
      <c r="G891" s="16"/>
    </row>
    <row r="892" spans="7:7" s="15" customFormat="1" ht="16.5" customHeight="1">
      <c r="G892" s="16"/>
    </row>
    <row r="893" spans="7:7" s="15" customFormat="1" ht="16.5" customHeight="1">
      <c r="G893" s="16"/>
    </row>
    <row r="894" spans="7:7" s="15" customFormat="1" ht="16.5" customHeight="1">
      <c r="G894" s="16"/>
    </row>
    <row r="895" spans="7:7" s="15" customFormat="1" ht="16.5" customHeight="1">
      <c r="G895" s="16"/>
    </row>
    <row r="896" spans="7:7" s="15" customFormat="1" ht="16.5" customHeight="1">
      <c r="G896" s="16"/>
    </row>
    <row r="897" spans="7:7" s="15" customFormat="1" ht="16.5" customHeight="1">
      <c r="G897" s="16"/>
    </row>
    <row r="898" spans="7:7" s="15" customFormat="1" ht="16.5" customHeight="1">
      <c r="G898" s="16"/>
    </row>
    <row r="899" spans="7:7" s="15" customFormat="1" ht="16.5" customHeight="1">
      <c r="G899" s="16"/>
    </row>
    <row r="900" spans="7:7" s="15" customFormat="1" ht="16.5" customHeight="1">
      <c r="G900" s="16"/>
    </row>
    <row r="901" spans="7:7" s="15" customFormat="1" ht="16.5" customHeight="1">
      <c r="G901" s="16"/>
    </row>
    <row r="902" spans="7:7" s="15" customFormat="1" ht="16.5" customHeight="1">
      <c r="G902" s="16"/>
    </row>
    <row r="903" spans="7:7" s="15" customFormat="1" ht="16.5" customHeight="1">
      <c r="G903" s="16"/>
    </row>
    <row r="904" spans="7:7" s="15" customFormat="1" ht="16.5" customHeight="1">
      <c r="G904" s="16"/>
    </row>
    <row r="905" spans="7:7" s="15" customFormat="1" ht="16.5" customHeight="1">
      <c r="G905" s="16"/>
    </row>
    <row r="906" spans="7:7" s="15" customFormat="1" ht="16.5" customHeight="1">
      <c r="G906" s="16"/>
    </row>
    <row r="907" spans="7:7" s="15" customFormat="1" ht="16.5" customHeight="1">
      <c r="G907" s="16"/>
    </row>
    <row r="908" spans="7:7" s="15" customFormat="1" ht="16.5" customHeight="1">
      <c r="G908" s="16"/>
    </row>
    <row r="909" spans="7:7" s="15" customFormat="1" ht="16.5" customHeight="1">
      <c r="G909" s="16"/>
    </row>
    <row r="910" spans="7:7" s="15" customFormat="1" ht="16.5" customHeight="1">
      <c r="G910" s="16"/>
    </row>
    <row r="911" spans="7:7" s="15" customFormat="1" ht="16.5" customHeight="1">
      <c r="G911" s="16"/>
    </row>
    <row r="912" spans="7:7" s="15" customFormat="1" ht="16.5" customHeight="1">
      <c r="G912" s="16"/>
    </row>
    <row r="913" spans="7:7" s="15" customFormat="1" ht="16.5" customHeight="1">
      <c r="G913" s="16"/>
    </row>
    <row r="914" spans="7:7" s="15" customFormat="1" ht="16.5" customHeight="1">
      <c r="G914" s="16"/>
    </row>
    <row r="915" spans="7:7" s="15" customFormat="1" ht="16.5" customHeight="1">
      <c r="G915" s="16"/>
    </row>
    <row r="916" spans="7:7" s="15" customFormat="1" ht="16.5" customHeight="1">
      <c r="G916" s="16"/>
    </row>
    <row r="917" spans="7:7" s="15" customFormat="1" ht="16.5" customHeight="1">
      <c r="G917" s="16"/>
    </row>
    <row r="918" spans="7:7" s="15" customFormat="1" ht="16.5" customHeight="1">
      <c r="G918" s="16"/>
    </row>
    <row r="919" spans="7:7" s="15" customFormat="1" ht="16.5" customHeight="1">
      <c r="G919" s="16"/>
    </row>
    <row r="920" spans="7:7" s="15" customFormat="1" ht="16.5" customHeight="1">
      <c r="G920" s="16"/>
    </row>
    <row r="921" spans="7:7" s="15" customFormat="1" ht="16.5" customHeight="1">
      <c r="G921" s="16"/>
    </row>
    <row r="922" spans="7:7" s="15" customFormat="1" ht="16.5" customHeight="1">
      <c r="G922" s="16"/>
    </row>
    <row r="923" spans="7:7" s="15" customFormat="1" ht="16.5" customHeight="1">
      <c r="G923" s="16"/>
    </row>
    <row r="924" spans="7:7" s="15" customFormat="1" ht="16.5" customHeight="1">
      <c r="G924" s="16"/>
    </row>
    <row r="925" spans="7:7" s="15" customFormat="1" ht="16.5" customHeight="1">
      <c r="G925" s="16"/>
    </row>
    <row r="926" spans="7:7" s="15" customFormat="1" ht="16.5" customHeight="1">
      <c r="G926" s="16"/>
    </row>
    <row r="927" spans="7:7" s="15" customFormat="1" ht="16.5" customHeight="1">
      <c r="G927" s="16"/>
    </row>
    <row r="928" spans="7:7" s="15" customFormat="1" ht="16.5" customHeight="1">
      <c r="G928" s="16"/>
    </row>
    <row r="929" spans="7:7" s="15" customFormat="1" ht="16.5" customHeight="1">
      <c r="G929" s="16"/>
    </row>
    <row r="930" spans="7:7" s="15" customFormat="1" ht="16.5" customHeight="1">
      <c r="G930" s="16"/>
    </row>
    <row r="931" spans="7:7" s="15" customFormat="1" ht="16.5" customHeight="1">
      <c r="G931" s="16"/>
    </row>
    <row r="932" spans="7:7" s="15" customFormat="1" ht="16.5" customHeight="1">
      <c r="G932" s="16"/>
    </row>
    <row r="933" spans="7:7" s="15" customFormat="1" ht="16.5" customHeight="1">
      <c r="G933" s="16"/>
    </row>
    <row r="934" spans="7:7" s="15" customFormat="1" ht="16.5" customHeight="1">
      <c r="G934" s="16"/>
    </row>
    <row r="935" spans="7:7" s="15" customFormat="1" ht="16.5" customHeight="1">
      <c r="G935" s="16"/>
    </row>
    <row r="936" spans="7:7" s="15" customFormat="1" ht="16.5" customHeight="1">
      <c r="G936" s="16"/>
    </row>
    <row r="937" spans="7:7" s="15" customFormat="1" ht="16.5" customHeight="1">
      <c r="G937" s="16"/>
    </row>
    <row r="938" spans="7:7" s="15" customFormat="1" ht="16.5" customHeight="1">
      <c r="G938" s="16"/>
    </row>
    <row r="939" spans="7:7" s="15" customFormat="1" ht="16.5" customHeight="1">
      <c r="G939" s="16"/>
    </row>
    <row r="940" spans="7:7" s="15" customFormat="1" ht="16.5" customHeight="1">
      <c r="G940" s="16"/>
    </row>
    <row r="941" spans="7:7" s="15" customFormat="1" ht="16.5" customHeight="1">
      <c r="G941" s="16"/>
    </row>
    <row r="942" spans="7:7" s="15" customFormat="1" ht="16.5" customHeight="1">
      <c r="G942" s="16"/>
    </row>
    <row r="943" spans="7:7" s="15" customFormat="1" ht="16.5" customHeight="1">
      <c r="G943" s="16"/>
    </row>
    <row r="944" spans="7:7" s="15" customFormat="1" ht="16.5" customHeight="1">
      <c r="G944" s="16"/>
    </row>
    <row r="945" spans="7:7" s="15" customFormat="1" ht="16.5" customHeight="1">
      <c r="G945" s="16"/>
    </row>
    <row r="946" spans="7:7" s="15" customFormat="1" ht="16.5" customHeight="1">
      <c r="G946" s="16"/>
    </row>
    <row r="947" spans="7:7" s="15" customFormat="1" ht="16.5" customHeight="1">
      <c r="G947" s="16"/>
    </row>
    <row r="948" spans="7:7" s="15" customFormat="1" ht="16.5" customHeight="1">
      <c r="G948" s="16"/>
    </row>
    <row r="949" spans="7:7" s="15" customFormat="1" ht="16.5" customHeight="1">
      <c r="G949" s="16"/>
    </row>
    <row r="950" spans="7:7" s="15" customFormat="1" ht="16.5" customHeight="1">
      <c r="G950" s="16"/>
    </row>
    <row r="951" spans="7:7" s="15" customFormat="1" ht="16.5" customHeight="1">
      <c r="G951" s="16"/>
    </row>
    <row r="952" spans="7:7" s="15" customFormat="1" ht="16.5" customHeight="1">
      <c r="G952" s="16"/>
    </row>
    <row r="953" spans="7:7" s="15" customFormat="1" ht="16.5" customHeight="1">
      <c r="G953" s="16"/>
    </row>
    <row r="954" spans="7:7" s="15" customFormat="1" ht="16.5" customHeight="1">
      <c r="G954" s="16"/>
    </row>
    <row r="955" spans="7:7" s="15" customFormat="1" ht="16.5" customHeight="1">
      <c r="G955" s="16"/>
    </row>
    <row r="956" spans="7:7" s="15" customFormat="1" ht="16.5" customHeight="1">
      <c r="G956" s="16"/>
    </row>
    <row r="957" spans="7:7" s="15" customFormat="1" ht="16.5" customHeight="1">
      <c r="G957" s="16"/>
    </row>
    <row r="958" spans="7:7" s="15" customFormat="1" ht="16.5" customHeight="1">
      <c r="G958" s="16"/>
    </row>
    <row r="959" spans="7:7" s="15" customFormat="1" ht="16.5" customHeight="1">
      <c r="G959" s="16"/>
    </row>
    <row r="960" spans="7:7" s="15" customFormat="1" ht="16.5" customHeight="1">
      <c r="G960" s="16"/>
    </row>
    <row r="961" spans="7:7" s="15" customFormat="1" ht="16.5" customHeight="1">
      <c r="G961" s="16"/>
    </row>
    <row r="962" spans="7:7" s="15" customFormat="1" ht="16.5" customHeight="1">
      <c r="G962" s="16"/>
    </row>
    <row r="963" spans="7:7" s="15" customFormat="1" ht="16.5" customHeight="1">
      <c r="G963" s="16"/>
    </row>
    <row r="964" spans="7:7" s="15" customFormat="1" ht="16.5" customHeight="1">
      <c r="G964" s="16"/>
    </row>
    <row r="965" spans="7:7" s="15" customFormat="1" ht="16.5" customHeight="1">
      <c r="G965" s="16"/>
    </row>
    <row r="966" spans="7:7" s="15" customFormat="1" ht="16.5" customHeight="1">
      <c r="G966" s="16"/>
    </row>
    <row r="967" spans="7:7" s="15" customFormat="1" ht="16.5" customHeight="1">
      <c r="G967" s="16"/>
    </row>
    <row r="968" spans="7:7" s="15" customFormat="1" ht="16.5" customHeight="1">
      <c r="G968" s="16"/>
    </row>
    <row r="969" spans="7:7" s="15" customFormat="1" ht="16.5" customHeight="1">
      <c r="G969" s="16"/>
    </row>
    <row r="970" spans="7:7" s="15" customFormat="1" ht="16.5" customHeight="1">
      <c r="G970" s="16"/>
    </row>
    <row r="971" spans="7:7" s="15" customFormat="1" ht="16.5" customHeight="1">
      <c r="G971" s="16"/>
    </row>
    <row r="972" spans="7:7" s="15" customFormat="1" ht="16.5" customHeight="1">
      <c r="G972" s="16"/>
    </row>
    <row r="973" spans="7:7" s="15" customFormat="1" ht="16.5" customHeight="1">
      <c r="G973" s="16"/>
    </row>
    <row r="974" spans="7:7" s="15" customFormat="1" ht="16.5" customHeight="1">
      <c r="G974" s="16"/>
    </row>
    <row r="975" spans="7:7" s="15" customFormat="1" ht="16.5" customHeight="1">
      <c r="G975" s="16"/>
    </row>
    <row r="976" spans="7:7" s="15" customFormat="1" ht="16.5" customHeight="1">
      <c r="G976" s="16"/>
    </row>
    <row r="977" spans="7:7" s="15" customFormat="1" ht="16.5" customHeight="1">
      <c r="G977" s="16"/>
    </row>
    <row r="978" spans="7:7" s="15" customFormat="1" ht="16.5" customHeight="1">
      <c r="G978" s="16"/>
    </row>
    <row r="979" spans="7:7" s="15" customFormat="1" ht="16.5" customHeight="1">
      <c r="G979" s="16"/>
    </row>
    <row r="980" spans="7:7" s="15" customFormat="1" ht="16.5" customHeight="1">
      <c r="G980" s="16"/>
    </row>
    <row r="981" spans="7:7" s="15" customFormat="1" ht="16.5" customHeight="1">
      <c r="G981" s="16"/>
    </row>
    <row r="982" spans="7:7" s="15" customFormat="1" ht="16.5" customHeight="1">
      <c r="G982" s="16"/>
    </row>
    <row r="983" spans="7:7" s="15" customFormat="1" ht="16.5" customHeight="1">
      <c r="G983" s="16"/>
    </row>
    <row r="984" spans="7:7" s="15" customFormat="1" ht="16.5" customHeight="1">
      <c r="G984" s="16"/>
    </row>
    <row r="985" spans="7:7" s="15" customFormat="1" ht="16.5" customHeight="1">
      <c r="G985" s="16"/>
    </row>
    <row r="986" spans="7:7" s="15" customFormat="1" ht="16.5" customHeight="1">
      <c r="G986" s="16"/>
    </row>
    <row r="987" spans="7:7" s="15" customFormat="1" ht="16.5" customHeight="1">
      <c r="G987" s="16"/>
    </row>
    <row r="988" spans="7:7" s="15" customFormat="1" ht="16.5" customHeight="1">
      <c r="G988" s="16"/>
    </row>
    <row r="989" spans="7:7" s="15" customFormat="1" ht="16.5" customHeight="1">
      <c r="G989" s="16"/>
    </row>
    <row r="990" spans="7:7" s="15" customFormat="1" ht="16.5" customHeight="1">
      <c r="G990" s="16"/>
    </row>
    <row r="991" spans="7:7" s="15" customFormat="1" ht="16.5" customHeight="1">
      <c r="G991" s="16"/>
    </row>
    <row r="992" spans="7:7" s="15" customFormat="1" ht="16.5" customHeight="1">
      <c r="G992" s="16"/>
    </row>
    <row r="993" spans="7:7" s="15" customFormat="1" ht="16.5" customHeight="1">
      <c r="G993" s="16"/>
    </row>
    <row r="994" spans="7:7" s="15" customFormat="1" ht="16.5" customHeight="1">
      <c r="G994" s="16"/>
    </row>
    <row r="995" spans="7:7" s="15" customFormat="1" ht="16.5" customHeight="1">
      <c r="G995" s="16"/>
    </row>
    <row r="996" spans="7:7" s="15" customFormat="1" ht="16.5" customHeight="1">
      <c r="G996" s="16"/>
    </row>
    <row r="997" spans="7:7" s="15" customFormat="1" ht="16.5" customHeight="1">
      <c r="G997" s="16"/>
    </row>
    <row r="998" spans="7:7" s="15" customFormat="1" ht="16.5" customHeight="1">
      <c r="G998" s="16"/>
    </row>
    <row r="999" spans="7:7" s="15" customFormat="1" ht="16.5" customHeight="1">
      <c r="G999" s="16"/>
    </row>
    <row r="1000" spans="7:7" s="15" customFormat="1" ht="16.5" customHeight="1">
      <c r="G1000" s="16"/>
    </row>
    <row r="1001" spans="7:7" s="15" customFormat="1" ht="16.5" customHeight="1">
      <c r="G1001" s="16"/>
    </row>
    <row r="1002" spans="7:7" s="15" customFormat="1" ht="16.5" customHeight="1">
      <c r="G1002" s="16"/>
    </row>
    <row r="1003" spans="7:7" s="15" customFormat="1" ht="16.5" customHeight="1">
      <c r="G1003" s="16"/>
    </row>
    <row r="1004" spans="7:7" s="15" customFormat="1" ht="16.5" customHeight="1">
      <c r="G1004" s="16"/>
    </row>
    <row r="1005" spans="7:7" s="15" customFormat="1" ht="16.5" customHeight="1">
      <c r="G1005" s="16"/>
    </row>
    <row r="1006" spans="7:7" s="15" customFormat="1" ht="16.5" customHeight="1">
      <c r="G1006" s="16"/>
    </row>
    <row r="1007" spans="7:7" s="15" customFormat="1" ht="16.5" customHeight="1">
      <c r="G1007" s="16"/>
    </row>
    <row r="1008" spans="7:7" s="15" customFormat="1" ht="16.5" customHeight="1">
      <c r="G1008" s="16"/>
    </row>
    <row r="1009" spans="7:7" s="15" customFormat="1" ht="16.5" customHeight="1">
      <c r="G1009" s="16"/>
    </row>
    <row r="1010" spans="7:7" s="15" customFormat="1" ht="16.5" customHeight="1">
      <c r="G1010" s="16"/>
    </row>
    <row r="1011" spans="7:7" s="15" customFormat="1" ht="16.5" customHeight="1">
      <c r="G1011" s="16"/>
    </row>
    <row r="1012" spans="7:7" s="15" customFormat="1" ht="16.5" customHeight="1">
      <c r="G1012" s="16"/>
    </row>
    <row r="1013" spans="7:7" s="15" customFormat="1" ht="16.5" customHeight="1">
      <c r="G1013" s="16"/>
    </row>
    <row r="1014" spans="7:7" s="15" customFormat="1" ht="16.5" customHeight="1">
      <c r="G1014" s="16"/>
    </row>
    <row r="1015" spans="7:7" s="15" customFormat="1" ht="16.5" customHeight="1">
      <c r="G1015" s="16"/>
    </row>
    <row r="1016" spans="7:7" s="15" customFormat="1" ht="16.5" customHeight="1">
      <c r="G1016" s="16"/>
    </row>
    <row r="1017" spans="7:7" s="15" customFormat="1" ht="16.5" customHeight="1">
      <c r="G1017" s="16"/>
    </row>
    <row r="1018" spans="7:7" s="15" customFormat="1" ht="16.5" customHeight="1">
      <c r="G1018" s="16"/>
    </row>
    <row r="1019" spans="7:7" s="15" customFormat="1" ht="16.5" customHeight="1">
      <c r="G1019" s="16"/>
    </row>
    <row r="1020" spans="7:7" s="15" customFormat="1" ht="16.5" customHeight="1">
      <c r="G1020" s="16"/>
    </row>
    <row r="1021" spans="7:7" s="15" customFormat="1" ht="16.5" customHeight="1">
      <c r="G1021" s="16"/>
    </row>
    <row r="1022" spans="7:7" s="15" customFormat="1" ht="16.5" customHeight="1">
      <c r="G1022" s="16"/>
    </row>
    <row r="1023" spans="7:7" s="15" customFormat="1" ht="16.5" customHeight="1">
      <c r="G1023" s="16"/>
    </row>
    <row r="1024" spans="7:7" s="15" customFormat="1" ht="16.5" customHeight="1">
      <c r="G1024" s="16"/>
    </row>
    <row r="1025" spans="7:7" s="15" customFormat="1" ht="16.5" customHeight="1">
      <c r="G1025" s="16"/>
    </row>
    <row r="1026" spans="7:7" s="15" customFormat="1" ht="16.5" customHeight="1">
      <c r="G1026" s="16"/>
    </row>
    <row r="1027" spans="7:7" s="15" customFormat="1" ht="16.5" customHeight="1">
      <c r="G1027" s="16"/>
    </row>
    <row r="1028" spans="7:7" s="15" customFormat="1" ht="16.5" customHeight="1">
      <c r="G1028" s="16"/>
    </row>
    <row r="1029" spans="7:7" s="15" customFormat="1" ht="16.5" customHeight="1">
      <c r="G1029" s="16"/>
    </row>
    <row r="1030" spans="7:7" s="15" customFormat="1" ht="16.5" customHeight="1">
      <c r="G1030" s="16"/>
    </row>
    <row r="1031" spans="7:7" s="15" customFormat="1" ht="16.5" customHeight="1">
      <c r="G1031" s="16"/>
    </row>
    <row r="1032" spans="7:7" s="15" customFormat="1" ht="16.5" customHeight="1">
      <c r="G1032" s="16"/>
    </row>
    <row r="1033" spans="7:7" s="15" customFormat="1" ht="16.5" customHeight="1">
      <c r="G1033" s="16"/>
    </row>
    <row r="1034" spans="7:7" s="15" customFormat="1" ht="16.5" customHeight="1">
      <c r="G1034" s="16"/>
    </row>
    <row r="1035" spans="7:7" s="15" customFormat="1" ht="16.5" customHeight="1">
      <c r="G1035" s="16"/>
    </row>
    <row r="1036" spans="7:7" s="15" customFormat="1" ht="16.5" customHeight="1">
      <c r="G1036" s="16"/>
    </row>
    <row r="1037" spans="7:7" s="15" customFormat="1" ht="16.5" customHeight="1">
      <c r="G1037" s="16"/>
    </row>
    <row r="1038" spans="7:7" s="15" customFormat="1" ht="16.5" customHeight="1">
      <c r="G1038" s="16"/>
    </row>
    <row r="1039" spans="7:7" s="15" customFormat="1" ht="16.5" customHeight="1">
      <c r="G1039" s="16"/>
    </row>
    <row r="1040" spans="7:7" s="15" customFormat="1" ht="16.5" customHeight="1">
      <c r="G1040" s="16"/>
    </row>
    <row r="1041" spans="7:7" s="15" customFormat="1" ht="16.5" customHeight="1">
      <c r="G1041" s="16"/>
    </row>
    <row r="1042" spans="7:7" s="15" customFormat="1" ht="16.5" customHeight="1">
      <c r="G1042" s="16"/>
    </row>
    <row r="1043" spans="7:7" s="15" customFormat="1" ht="16.5" customHeight="1">
      <c r="G1043" s="16"/>
    </row>
    <row r="1044" spans="7:7" s="15" customFormat="1" ht="16.5" customHeight="1">
      <c r="G1044" s="16"/>
    </row>
    <row r="1045" spans="7:7" s="15" customFormat="1" ht="16.5" customHeight="1">
      <c r="G1045" s="16"/>
    </row>
    <row r="1046" spans="7:7" s="15" customFormat="1" ht="16.5" customHeight="1">
      <c r="G1046" s="16"/>
    </row>
    <row r="1047" spans="7:7" s="15" customFormat="1" ht="16.5" customHeight="1">
      <c r="G1047" s="16"/>
    </row>
    <row r="1048" spans="7:7" s="15" customFormat="1" ht="16.5" customHeight="1">
      <c r="G1048" s="16"/>
    </row>
    <row r="1049" spans="7:7" s="15" customFormat="1" ht="16.5" customHeight="1">
      <c r="G1049" s="16"/>
    </row>
    <row r="1050" spans="7:7" s="15" customFormat="1" ht="16.5" customHeight="1">
      <c r="G1050" s="16"/>
    </row>
    <row r="1051" spans="7:7" s="15" customFormat="1" ht="16.5" customHeight="1">
      <c r="G1051" s="16"/>
    </row>
    <row r="1052" spans="7:7" s="15" customFormat="1" ht="16.5" customHeight="1">
      <c r="G1052" s="16"/>
    </row>
    <row r="1053" spans="7:7" s="15" customFormat="1" ht="16.5" customHeight="1">
      <c r="G1053" s="16"/>
    </row>
    <row r="1054" spans="7:7" s="15" customFormat="1" ht="16.5" customHeight="1">
      <c r="G1054" s="16"/>
    </row>
    <row r="1055" spans="7:7" s="15" customFormat="1" ht="16.5" customHeight="1">
      <c r="G1055" s="16"/>
    </row>
    <row r="1056" spans="7:7" s="15" customFormat="1" ht="16.5" customHeight="1">
      <c r="G1056" s="16"/>
    </row>
    <row r="1057" spans="7:7" s="15" customFormat="1" ht="16.5" customHeight="1">
      <c r="G1057" s="16"/>
    </row>
    <row r="1058" spans="7:7" s="15" customFormat="1" ht="16.5" customHeight="1">
      <c r="G1058" s="16"/>
    </row>
    <row r="1059" spans="7:7" s="15" customFormat="1" ht="16.5" customHeight="1">
      <c r="G1059" s="16"/>
    </row>
    <row r="1060" spans="7:7" s="15" customFormat="1" ht="16.5" customHeight="1">
      <c r="G1060" s="16"/>
    </row>
    <row r="1061" spans="7:7" s="15" customFormat="1" ht="16.5" customHeight="1">
      <c r="G1061" s="16"/>
    </row>
    <row r="1062" spans="7:7" s="15" customFormat="1" ht="16.5" customHeight="1">
      <c r="G1062" s="16"/>
    </row>
    <row r="1063" spans="7:7" s="15" customFormat="1" ht="16.5" customHeight="1">
      <c r="G1063" s="16"/>
    </row>
    <row r="1064" spans="7:7" s="15" customFormat="1" ht="16.5" customHeight="1">
      <c r="G1064" s="16"/>
    </row>
    <row r="1065" spans="7:7" s="15" customFormat="1" ht="16.5" customHeight="1">
      <c r="G1065" s="16"/>
    </row>
    <row r="1066" spans="7:7" s="15" customFormat="1" ht="16.5" customHeight="1">
      <c r="G1066" s="16"/>
    </row>
    <row r="1067" spans="7:7" s="15" customFormat="1" ht="16.5" customHeight="1">
      <c r="G1067" s="16"/>
    </row>
    <row r="1068" spans="7:7" s="15" customFormat="1" ht="16.5" customHeight="1">
      <c r="G1068" s="16"/>
    </row>
    <row r="1069" spans="7:7" s="15" customFormat="1" ht="16.5" customHeight="1">
      <c r="G1069" s="16"/>
    </row>
    <row r="1070" spans="7:7" s="15" customFormat="1" ht="16.5" customHeight="1">
      <c r="G1070" s="16"/>
    </row>
    <row r="1071" spans="7:7" s="15" customFormat="1" ht="16.5" customHeight="1">
      <c r="G1071" s="16"/>
    </row>
    <row r="1072" spans="7:7" s="15" customFormat="1" ht="16.5" customHeight="1">
      <c r="G1072" s="16"/>
    </row>
    <row r="1073" spans="7:7" s="15" customFormat="1" ht="16.5" customHeight="1">
      <c r="G1073" s="16"/>
    </row>
    <row r="1074" spans="7:7" s="15" customFormat="1" ht="16.5" customHeight="1">
      <c r="G1074" s="16"/>
    </row>
    <row r="1075" spans="7:7" s="15" customFormat="1" ht="16.5" customHeight="1">
      <c r="G1075" s="16"/>
    </row>
    <row r="1076" spans="7:7" s="15" customFormat="1" ht="16.5" customHeight="1">
      <c r="G1076" s="16"/>
    </row>
    <row r="1077" spans="7:7" s="15" customFormat="1" ht="16.5" customHeight="1">
      <c r="G1077" s="16"/>
    </row>
    <row r="1078" spans="7:7" s="15" customFormat="1" ht="16.5" customHeight="1">
      <c r="G1078" s="16"/>
    </row>
    <row r="1079" spans="7:7" s="15" customFormat="1" ht="16.5" customHeight="1">
      <c r="G1079" s="16"/>
    </row>
    <row r="1080" spans="7:7" s="15" customFormat="1" ht="16.5" customHeight="1">
      <c r="G1080" s="16"/>
    </row>
    <row r="1081" spans="7:7" s="15" customFormat="1" ht="16.5" customHeight="1">
      <c r="G1081" s="16"/>
    </row>
    <row r="1082" spans="7:7" s="15" customFormat="1" ht="16.5" customHeight="1">
      <c r="G1082" s="16"/>
    </row>
    <row r="1083" spans="7:7" s="15" customFormat="1" ht="16.5" customHeight="1">
      <c r="G1083" s="16"/>
    </row>
    <row r="1084" spans="7:7" s="15" customFormat="1" ht="16.5" customHeight="1">
      <c r="G1084" s="16"/>
    </row>
    <row r="1085" spans="7:7" s="15" customFormat="1" ht="16.5" customHeight="1">
      <c r="G1085" s="16"/>
    </row>
    <row r="1086" spans="7:7" s="15" customFormat="1" ht="16.5" customHeight="1">
      <c r="G1086" s="16"/>
    </row>
    <row r="1087" spans="7:7" s="15" customFormat="1" ht="16.5" customHeight="1">
      <c r="G1087" s="16"/>
    </row>
    <row r="1088" spans="7:7" s="15" customFormat="1" ht="16.5" customHeight="1">
      <c r="G1088" s="16"/>
    </row>
    <row r="1089" spans="7:7" s="15" customFormat="1" ht="16.5" customHeight="1">
      <c r="G1089" s="16"/>
    </row>
    <row r="1090" spans="7:7" s="15" customFormat="1" ht="16.5" customHeight="1">
      <c r="G1090" s="16"/>
    </row>
    <row r="1091" spans="7:7" s="15" customFormat="1" ht="16.5" customHeight="1">
      <c r="G1091" s="16"/>
    </row>
    <row r="1092" spans="7:7" s="15" customFormat="1" ht="16.5" customHeight="1">
      <c r="G1092" s="16"/>
    </row>
    <row r="1093" spans="7:7" s="15" customFormat="1" ht="16.5" customHeight="1">
      <c r="G1093" s="16"/>
    </row>
    <row r="1094" spans="7:7" s="15" customFormat="1" ht="16.5" customHeight="1">
      <c r="G1094" s="16"/>
    </row>
    <row r="1095" spans="7:7" s="15" customFormat="1" ht="16.5" customHeight="1">
      <c r="G1095" s="16"/>
    </row>
    <row r="1096" spans="7:7" s="15" customFormat="1" ht="16.5" customHeight="1">
      <c r="G1096" s="16"/>
    </row>
    <row r="1097" spans="7:7" s="15" customFormat="1" ht="16.5" customHeight="1">
      <c r="G1097" s="16"/>
    </row>
    <row r="1098" spans="7:7" s="15" customFormat="1" ht="16.5" customHeight="1">
      <c r="G1098" s="16"/>
    </row>
    <row r="1099" spans="7:7" s="15" customFormat="1" ht="16.5" customHeight="1">
      <c r="G1099" s="16"/>
    </row>
    <row r="1100" spans="7:7" s="15" customFormat="1" ht="16.5" customHeight="1">
      <c r="G1100" s="16"/>
    </row>
    <row r="1101" spans="7:7" s="15" customFormat="1" ht="16.5" customHeight="1">
      <c r="G1101" s="16"/>
    </row>
    <row r="1102" spans="7:7" s="15" customFormat="1" ht="16.5" customHeight="1">
      <c r="G1102" s="16"/>
    </row>
    <row r="1103" spans="7:7" s="15" customFormat="1" ht="16.5" customHeight="1">
      <c r="G1103" s="16"/>
    </row>
    <row r="1104" spans="7:7" s="15" customFormat="1" ht="16.5" customHeight="1">
      <c r="G1104" s="16"/>
    </row>
    <row r="1105" spans="7:7" s="15" customFormat="1" ht="16.5" customHeight="1">
      <c r="G1105" s="16"/>
    </row>
    <row r="1106" spans="7:7" s="15" customFormat="1" ht="16.5" customHeight="1">
      <c r="G1106" s="16"/>
    </row>
    <row r="1107" spans="7:7" s="15" customFormat="1" ht="16.5" customHeight="1">
      <c r="G1107" s="16"/>
    </row>
    <row r="1108" spans="7:7" s="15" customFormat="1" ht="16.5" customHeight="1">
      <c r="G1108" s="16"/>
    </row>
    <row r="1109" spans="7:7" s="15" customFormat="1" ht="16.5" customHeight="1">
      <c r="G1109" s="16"/>
    </row>
    <row r="1110" spans="7:7" s="15" customFormat="1" ht="16.5" customHeight="1">
      <c r="G1110" s="16"/>
    </row>
    <row r="1111" spans="7:7" s="15" customFormat="1" ht="16.5" customHeight="1">
      <c r="G1111" s="16"/>
    </row>
    <row r="1112" spans="7:7" s="15" customFormat="1" ht="16.5" customHeight="1">
      <c r="G1112" s="16"/>
    </row>
    <row r="1113" spans="7:7" s="15" customFormat="1" ht="16.5" customHeight="1">
      <c r="G1113" s="16"/>
    </row>
    <row r="1114" spans="7:7" s="15" customFormat="1" ht="16.5" customHeight="1">
      <c r="G1114" s="16"/>
    </row>
    <row r="1115" spans="7:7" s="15" customFormat="1" ht="16.5" customHeight="1">
      <c r="G1115" s="16"/>
    </row>
    <row r="1116" spans="7:7" s="15" customFormat="1" ht="16.5" customHeight="1">
      <c r="G1116" s="16"/>
    </row>
    <row r="1117" spans="7:7" s="15" customFormat="1" ht="16.5" customHeight="1">
      <c r="G1117" s="16"/>
    </row>
    <row r="1118" spans="7:7" s="15" customFormat="1" ht="16.5" customHeight="1">
      <c r="G1118" s="16"/>
    </row>
    <row r="1119" spans="7:7" s="15" customFormat="1" ht="16.5" customHeight="1">
      <c r="G1119" s="16"/>
    </row>
    <row r="1120" spans="7:7" s="15" customFormat="1" ht="16.5" customHeight="1">
      <c r="G1120" s="16"/>
    </row>
    <row r="1121" spans="7:7" s="15" customFormat="1" ht="16.5" customHeight="1">
      <c r="G1121" s="16"/>
    </row>
    <row r="1122" spans="7:7" s="15" customFormat="1" ht="16.5" customHeight="1">
      <c r="G1122" s="16"/>
    </row>
    <row r="1123" spans="7:7" s="15" customFormat="1" ht="16.5" customHeight="1">
      <c r="G1123" s="16"/>
    </row>
    <row r="1124" spans="7:7" s="15" customFormat="1" ht="16.5" customHeight="1">
      <c r="G1124" s="16"/>
    </row>
    <row r="1125" spans="7:7" s="15" customFormat="1" ht="16.5" customHeight="1">
      <c r="G1125" s="16"/>
    </row>
    <row r="1126" spans="7:7" s="15" customFormat="1" ht="16.5" customHeight="1">
      <c r="G1126" s="16"/>
    </row>
    <row r="1127" spans="7:7" s="15" customFormat="1" ht="16.5" customHeight="1">
      <c r="G1127" s="16"/>
    </row>
    <row r="1128" spans="7:7" s="15" customFormat="1" ht="16.5" customHeight="1">
      <c r="G1128" s="16"/>
    </row>
    <row r="1129" spans="7:7" s="15" customFormat="1" ht="16.5" customHeight="1">
      <c r="G1129" s="16"/>
    </row>
    <row r="1130" spans="7:7" s="15" customFormat="1" ht="16.5" customHeight="1">
      <c r="G1130" s="16"/>
    </row>
    <row r="1131" spans="7:7" s="15" customFormat="1" ht="16.5" customHeight="1">
      <c r="G1131" s="16"/>
    </row>
    <row r="1132" spans="7:7" s="15" customFormat="1" ht="16.5" customHeight="1">
      <c r="G1132" s="16"/>
    </row>
    <row r="1133" spans="7:7" s="15" customFormat="1" ht="16.5" customHeight="1">
      <c r="G1133" s="16"/>
    </row>
    <row r="1134" spans="7:7" s="15" customFormat="1" ht="16.5" customHeight="1">
      <c r="G1134" s="16"/>
    </row>
    <row r="1135" spans="7:7" s="15" customFormat="1" ht="16.5" customHeight="1">
      <c r="G1135" s="16"/>
    </row>
    <row r="1136" spans="7:7" s="15" customFormat="1" ht="16.5" customHeight="1">
      <c r="G1136" s="16"/>
    </row>
    <row r="1137" spans="7:7" s="15" customFormat="1" ht="16.5" customHeight="1">
      <c r="G1137" s="16"/>
    </row>
    <row r="1138" spans="7:7" s="15" customFormat="1" ht="16.5" customHeight="1">
      <c r="G1138" s="16"/>
    </row>
    <row r="1139" spans="7:7" s="15" customFormat="1" ht="16.5" customHeight="1">
      <c r="G1139" s="16"/>
    </row>
    <row r="1140" spans="7:7" s="15" customFormat="1" ht="16.5" customHeight="1">
      <c r="G1140" s="16"/>
    </row>
    <row r="1141" spans="7:7" s="15" customFormat="1" ht="16.5" customHeight="1">
      <c r="G1141" s="16"/>
    </row>
    <row r="1142" spans="7:7" s="15" customFormat="1" ht="16.5" customHeight="1">
      <c r="G1142" s="16"/>
    </row>
    <row r="1143" spans="7:7" s="15" customFormat="1" ht="16.5" customHeight="1">
      <c r="G1143" s="16"/>
    </row>
    <row r="1144" spans="7:7" s="15" customFormat="1" ht="16.5" customHeight="1">
      <c r="G1144" s="16"/>
    </row>
    <row r="1145" spans="7:7" s="15" customFormat="1" ht="16.5" customHeight="1">
      <c r="G1145" s="16"/>
    </row>
    <row r="1146" spans="7:7" s="15" customFormat="1" ht="16.5" customHeight="1">
      <c r="G1146" s="16"/>
    </row>
    <row r="1147" spans="7:7" s="15" customFormat="1" ht="16.5" customHeight="1">
      <c r="G1147" s="16"/>
    </row>
    <row r="1148" spans="7:7" s="15" customFormat="1" ht="16.5" customHeight="1">
      <c r="G1148" s="16"/>
    </row>
    <row r="1149" spans="7:7" s="15" customFormat="1" ht="16.5" customHeight="1">
      <c r="G1149" s="16"/>
    </row>
    <row r="1150" spans="7:7" s="15" customFormat="1" ht="16.5" customHeight="1">
      <c r="G1150" s="16"/>
    </row>
    <row r="1151" spans="7:7" s="15" customFormat="1" ht="16.5" customHeight="1">
      <c r="G1151" s="16"/>
    </row>
    <row r="1152" spans="7:7" s="15" customFormat="1" ht="16.5" customHeight="1">
      <c r="G1152" s="16"/>
    </row>
    <row r="1153" spans="7:7" s="15" customFormat="1" ht="16.5" customHeight="1">
      <c r="G1153" s="16"/>
    </row>
    <row r="1154" spans="7:7" s="15" customFormat="1" ht="16.5" customHeight="1">
      <c r="G1154" s="16"/>
    </row>
    <row r="1155" spans="7:7" s="15" customFormat="1" ht="16.5" customHeight="1">
      <c r="G1155" s="16"/>
    </row>
    <row r="1156" spans="7:7" s="15" customFormat="1" ht="16.5" customHeight="1">
      <c r="G1156" s="16"/>
    </row>
    <row r="1157" spans="7:7" s="15" customFormat="1" ht="16.5" customHeight="1">
      <c r="G1157" s="16"/>
    </row>
    <row r="1158" spans="7:7" s="15" customFormat="1" ht="16.5" customHeight="1">
      <c r="G1158" s="16"/>
    </row>
    <row r="1159" spans="7:7" s="15" customFormat="1" ht="16.5" customHeight="1">
      <c r="G1159" s="16"/>
    </row>
    <row r="1160" spans="7:7" s="15" customFormat="1" ht="16.5" customHeight="1">
      <c r="G1160" s="16"/>
    </row>
    <row r="1161" spans="7:7" s="15" customFormat="1" ht="16.5" customHeight="1">
      <c r="G1161" s="16"/>
    </row>
    <row r="1162" spans="7:7" s="15" customFormat="1" ht="16.5" customHeight="1">
      <c r="G1162" s="16"/>
    </row>
    <row r="1163" spans="7:7" s="15" customFormat="1" ht="16.5" customHeight="1">
      <c r="G1163" s="16"/>
    </row>
    <row r="1164" spans="7:7" s="15" customFormat="1" ht="16.5" customHeight="1">
      <c r="G1164" s="16"/>
    </row>
    <row r="1165" spans="7:7" s="15" customFormat="1" ht="16.5" customHeight="1">
      <c r="G1165" s="16"/>
    </row>
    <row r="1166" spans="7:7" s="15" customFormat="1" ht="16.5" customHeight="1">
      <c r="G1166" s="16"/>
    </row>
    <row r="1167" spans="7:7" s="15" customFormat="1" ht="16.5" customHeight="1">
      <c r="G1167" s="16"/>
    </row>
    <row r="1168" spans="7:7" s="15" customFormat="1" ht="16.5" customHeight="1">
      <c r="G1168" s="16"/>
    </row>
    <row r="1169" spans="7:7" s="15" customFormat="1" ht="16.5" customHeight="1">
      <c r="G1169" s="16"/>
    </row>
    <row r="1170" spans="7:7" s="15" customFormat="1" ht="16.5" customHeight="1">
      <c r="G1170" s="16"/>
    </row>
    <row r="1171" spans="7:7" s="15" customFormat="1" ht="16.5" customHeight="1">
      <c r="G1171" s="16"/>
    </row>
    <row r="1172" spans="7:7" s="15" customFormat="1" ht="16.5" customHeight="1">
      <c r="G1172" s="16"/>
    </row>
    <row r="1173" spans="7:7" s="15" customFormat="1" ht="16.5" customHeight="1">
      <c r="G1173" s="16"/>
    </row>
    <row r="1174" spans="7:7" s="15" customFormat="1" ht="16.5" customHeight="1">
      <c r="G1174" s="16"/>
    </row>
    <row r="1175" spans="7:7" s="15" customFormat="1" ht="16.5" customHeight="1">
      <c r="G1175" s="16"/>
    </row>
    <row r="1176" spans="7:7" s="15" customFormat="1" ht="16.5" customHeight="1">
      <c r="G1176" s="16"/>
    </row>
    <row r="1177" spans="7:7" s="15" customFormat="1" ht="16.5" customHeight="1">
      <c r="G1177" s="16"/>
    </row>
    <row r="1178" spans="7:7" s="15" customFormat="1" ht="16.5" customHeight="1">
      <c r="G1178" s="16"/>
    </row>
    <row r="1179" spans="7:7" s="15" customFormat="1" ht="16.5" customHeight="1">
      <c r="G1179" s="16"/>
    </row>
    <row r="1180" spans="7:7" s="15" customFormat="1" ht="16.5" customHeight="1">
      <c r="G1180" s="16"/>
    </row>
    <row r="1181" spans="7:7" s="15" customFormat="1" ht="16.5" customHeight="1">
      <c r="G1181" s="16"/>
    </row>
    <row r="1182" spans="7:7" s="15" customFormat="1" ht="16.5" customHeight="1">
      <c r="G1182" s="16"/>
    </row>
    <row r="1183" spans="7:7" s="15" customFormat="1" ht="16.5" customHeight="1">
      <c r="G1183" s="16"/>
    </row>
    <row r="1184" spans="7:7" s="15" customFormat="1" ht="16.5" customHeight="1">
      <c r="G1184" s="16"/>
    </row>
    <row r="1185" spans="7:7" s="15" customFormat="1" ht="16.5" customHeight="1">
      <c r="G1185" s="16"/>
    </row>
    <row r="1186" spans="7:7" s="15" customFormat="1" ht="16.5" customHeight="1">
      <c r="G1186" s="16"/>
    </row>
    <row r="1187" spans="7:7" s="15" customFormat="1" ht="16.5" customHeight="1">
      <c r="G1187" s="16"/>
    </row>
    <row r="1188" spans="7:7" s="15" customFormat="1" ht="16.5" customHeight="1">
      <c r="G1188" s="16"/>
    </row>
    <row r="1189" spans="7:7" s="15" customFormat="1" ht="16.5" customHeight="1">
      <c r="G1189" s="16"/>
    </row>
    <row r="1190" spans="7:7" s="15" customFormat="1" ht="16.5" customHeight="1">
      <c r="G1190" s="16"/>
    </row>
    <row r="1191" spans="7:7" s="15" customFormat="1" ht="16.5" customHeight="1">
      <c r="G1191" s="16"/>
    </row>
    <row r="1192" spans="7:7" s="15" customFormat="1" ht="16.5" customHeight="1">
      <c r="G1192" s="16"/>
    </row>
    <row r="1193" spans="7:7" s="15" customFormat="1" ht="16.5" customHeight="1">
      <c r="G1193" s="16"/>
    </row>
    <row r="1194" spans="7:7" s="15" customFormat="1" ht="16.5" customHeight="1">
      <c r="G1194" s="16"/>
    </row>
    <row r="1195" spans="7:7" s="15" customFormat="1" ht="16.5" customHeight="1">
      <c r="G1195" s="16"/>
    </row>
    <row r="1196" spans="7:7" s="15" customFormat="1" ht="16.5" customHeight="1">
      <c r="G1196" s="16"/>
    </row>
    <row r="1197" spans="7:7" s="15" customFormat="1" ht="16.5" customHeight="1">
      <c r="G1197" s="16"/>
    </row>
    <row r="1198" spans="7:7" s="15" customFormat="1" ht="16.5" customHeight="1">
      <c r="G1198" s="16"/>
    </row>
    <row r="1199" spans="7:7" s="15" customFormat="1" ht="16.5" customHeight="1">
      <c r="G1199" s="16"/>
    </row>
    <row r="1200" spans="7:7" s="15" customFormat="1" ht="16.5" customHeight="1">
      <c r="G1200" s="16"/>
    </row>
    <row r="1201" spans="7:7" s="15" customFormat="1" ht="16.5" customHeight="1">
      <c r="G1201" s="16"/>
    </row>
    <row r="1202" spans="7:7" s="15" customFormat="1" ht="16.5" customHeight="1">
      <c r="G1202" s="16"/>
    </row>
    <row r="1203" spans="7:7" s="15" customFormat="1" ht="16.5" customHeight="1">
      <c r="G1203" s="16"/>
    </row>
    <row r="1204" spans="7:7" s="15" customFormat="1" ht="16.5" customHeight="1">
      <c r="G1204" s="16"/>
    </row>
    <row r="1205" spans="7:7" s="15" customFormat="1" ht="16.5" customHeight="1">
      <c r="G1205" s="16"/>
    </row>
    <row r="1206" spans="7:7" s="15" customFormat="1" ht="16.5" customHeight="1">
      <c r="G1206" s="16"/>
    </row>
    <row r="1207" spans="7:7" s="15" customFormat="1" ht="16.5" customHeight="1">
      <c r="G1207" s="16"/>
    </row>
    <row r="1208" spans="7:7" s="15" customFormat="1" ht="16.5" customHeight="1">
      <c r="G1208" s="16"/>
    </row>
    <row r="1209" spans="7:7" s="15" customFormat="1" ht="16.5" customHeight="1">
      <c r="G1209" s="16"/>
    </row>
    <row r="1210" spans="7:7" s="15" customFormat="1" ht="16.5" customHeight="1">
      <c r="G1210" s="16"/>
    </row>
    <row r="1211" spans="7:7" s="15" customFormat="1" ht="16.5" customHeight="1">
      <c r="G1211" s="16"/>
    </row>
    <row r="1212" spans="7:7" s="15" customFormat="1" ht="16.5" customHeight="1">
      <c r="G1212" s="16"/>
    </row>
    <row r="1213" spans="7:7" s="15" customFormat="1" ht="16.5" customHeight="1">
      <c r="G1213" s="16"/>
    </row>
    <row r="1214" spans="7:7" s="15" customFormat="1" ht="16.5" customHeight="1">
      <c r="G1214" s="16"/>
    </row>
    <row r="1215" spans="7:7" s="15" customFormat="1" ht="16.5" customHeight="1">
      <c r="G1215" s="16"/>
    </row>
    <row r="1216" spans="7:7" s="15" customFormat="1" ht="16.5" customHeight="1">
      <c r="G1216" s="16"/>
    </row>
    <row r="1217" spans="7:7" s="15" customFormat="1" ht="16.5" customHeight="1">
      <c r="G1217" s="16"/>
    </row>
    <row r="1218" spans="7:7" s="15" customFormat="1" ht="16.5" customHeight="1">
      <c r="G1218" s="16"/>
    </row>
    <row r="1219" spans="7:7" s="15" customFormat="1" ht="16.5" customHeight="1">
      <c r="G1219" s="16"/>
    </row>
    <row r="1220" spans="7:7" s="15" customFormat="1" ht="16.5" customHeight="1">
      <c r="G1220" s="16"/>
    </row>
    <row r="1221" spans="7:7" s="15" customFormat="1" ht="16.5" customHeight="1">
      <c r="G1221" s="16"/>
    </row>
    <row r="1222" spans="7:7" s="15" customFormat="1" ht="16.5" customHeight="1">
      <c r="G1222" s="16"/>
    </row>
    <row r="1223" spans="7:7" s="15" customFormat="1" ht="16.5" customHeight="1">
      <c r="G1223" s="16"/>
    </row>
    <row r="1224" spans="7:7" s="15" customFormat="1" ht="16.5" customHeight="1">
      <c r="G1224" s="16"/>
    </row>
    <row r="1225" spans="7:7" s="15" customFormat="1" ht="16.5" customHeight="1">
      <c r="G1225" s="16"/>
    </row>
    <row r="1226" spans="7:7" s="15" customFormat="1" ht="16.5" customHeight="1">
      <c r="G1226" s="16"/>
    </row>
    <row r="1227" spans="7:7" s="15" customFormat="1" ht="16.5" customHeight="1">
      <c r="G1227" s="16"/>
    </row>
    <row r="1228" spans="7:7" s="15" customFormat="1" ht="16.5" customHeight="1">
      <c r="G1228" s="16"/>
    </row>
    <row r="1229" spans="7:7" s="15" customFormat="1" ht="16.5" customHeight="1">
      <c r="G1229" s="16"/>
    </row>
    <row r="1230" spans="7:7" s="15" customFormat="1" ht="16.5" customHeight="1">
      <c r="G1230" s="16"/>
    </row>
    <row r="1231" spans="7:7" s="15" customFormat="1" ht="16.5" customHeight="1">
      <c r="G1231" s="16"/>
    </row>
    <row r="1232" spans="7:7" s="15" customFormat="1" ht="16.5" customHeight="1">
      <c r="G1232" s="16"/>
    </row>
    <row r="1233" spans="7:7" s="15" customFormat="1" ht="16.5" customHeight="1">
      <c r="G1233" s="16"/>
    </row>
    <row r="1234" spans="7:7" s="15" customFormat="1" ht="16.5" customHeight="1">
      <c r="G1234" s="16"/>
    </row>
    <row r="1235" spans="7:7" s="15" customFormat="1" ht="16.5" customHeight="1">
      <c r="G1235" s="16"/>
    </row>
    <row r="1236" spans="7:7" s="15" customFormat="1" ht="16.5" customHeight="1">
      <c r="G1236" s="16"/>
    </row>
    <row r="1237" spans="7:7" s="15" customFormat="1" ht="16.5" customHeight="1">
      <c r="G1237" s="16"/>
    </row>
    <row r="1238" spans="7:7" s="15" customFormat="1" ht="16.5" customHeight="1">
      <c r="G1238" s="16"/>
    </row>
    <row r="1239" spans="7:7" s="15" customFormat="1" ht="16.5" customHeight="1">
      <c r="G1239" s="16"/>
    </row>
    <row r="1240" spans="7:7" s="15" customFormat="1" ht="16.5" customHeight="1">
      <c r="G1240" s="16"/>
    </row>
    <row r="1241" spans="7:7" s="15" customFormat="1" ht="16.5" customHeight="1">
      <c r="G1241" s="16"/>
    </row>
    <row r="1242" spans="7:7" s="15" customFormat="1" ht="16.5" customHeight="1">
      <c r="G1242" s="16"/>
    </row>
    <row r="1243" spans="7:7" s="15" customFormat="1" ht="16.5" customHeight="1">
      <c r="G1243" s="16"/>
    </row>
    <row r="1244" spans="7:7" s="15" customFormat="1" ht="16.5" customHeight="1">
      <c r="G1244" s="16"/>
    </row>
    <row r="1245" spans="7:7" s="15" customFormat="1" ht="16.5" customHeight="1">
      <c r="G1245" s="16"/>
    </row>
    <row r="1246" spans="7:7" s="15" customFormat="1" ht="16.5" customHeight="1">
      <c r="G1246" s="16"/>
    </row>
    <row r="1247" spans="7:7" s="15" customFormat="1" ht="16.5" customHeight="1">
      <c r="G1247" s="16"/>
    </row>
    <row r="1248" spans="7:7" s="15" customFormat="1" ht="16.5" customHeight="1">
      <c r="G1248" s="16"/>
    </row>
    <row r="1249" spans="7:7" s="15" customFormat="1" ht="16.5" customHeight="1">
      <c r="G1249" s="16"/>
    </row>
    <row r="1250" spans="7:7" s="15" customFormat="1" ht="16.5" customHeight="1">
      <c r="G1250" s="16"/>
    </row>
    <row r="1251" spans="7:7" s="15" customFormat="1" ht="16.5" customHeight="1">
      <c r="G1251" s="16"/>
    </row>
    <row r="1252" spans="7:7" s="15" customFormat="1" ht="16.5" customHeight="1">
      <c r="G1252" s="16"/>
    </row>
    <row r="1253" spans="7:7" s="15" customFormat="1" ht="16.5" customHeight="1">
      <c r="G1253" s="16"/>
    </row>
    <row r="1254" spans="7:7" s="15" customFormat="1" ht="16.5" customHeight="1">
      <c r="G1254" s="16"/>
    </row>
    <row r="1255" spans="7:7" s="15" customFormat="1" ht="16.5" customHeight="1">
      <c r="G1255" s="16"/>
    </row>
    <row r="1256" spans="7:7" s="15" customFormat="1" ht="16.5" customHeight="1">
      <c r="G1256" s="16"/>
    </row>
    <row r="1257" spans="7:7" s="15" customFormat="1" ht="16.5" customHeight="1">
      <c r="G1257" s="16"/>
    </row>
    <row r="1258" spans="7:7" s="15" customFormat="1" ht="16.5" customHeight="1">
      <c r="G1258" s="16"/>
    </row>
    <row r="1259" spans="7:7" s="15" customFormat="1" ht="16.5" customHeight="1">
      <c r="G1259" s="16"/>
    </row>
    <row r="1260" spans="7:7" s="15" customFormat="1" ht="16.5" customHeight="1">
      <c r="G1260" s="16"/>
    </row>
    <row r="1261" spans="7:7" s="15" customFormat="1" ht="16.5" customHeight="1">
      <c r="G1261" s="16"/>
    </row>
    <row r="1262" spans="7:7" s="15" customFormat="1" ht="16.5" customHeight="1">
      <c r="G1262" s="16"/>
    </row>
    <row r="1263" spans="7:7" s="15" customFormat="1" ht="16.5" customHeight="1">
      <c r="G1263" s="16"/>
    </row>
    <row r="1264" spans="7:7" s="15" customFormat="1" ht="16.5" customHeight="1">
      <c r="G1264" s="16"/>
    </row>
    <row r="1265" spans="7:7" s="15" customFormat="1" ht="16.5" customHeight="1">
      <c r="G1265" s="16"/>
    </row>
    <row r="1266" spans="7:7" s="15" customFormat="1" ht="16.5" customHeight="1">
      <c r="G1266" s="16"/>
    </row>
    <row r="1267" spans="7:7" s="15" customFormat="1" ht="16.5" customHeight="1">
      <c r="G1267" s="16"/>
    </row>
    <row r="1268" spans="7:7" s="15" customFormat="1" ht="16.5" customHeight="1">
      <c r="G1268" s="16"/>
    </row>
    <row r="1269" spans="7:7" s="15" customFormat="1" ht="16.5" customHeight="1">
      <c r="G1269" s="16"/>
    </row>
    <row r="1270" spans="7:7" s="15" customFormat="1" ht="16.5" customHeight="1">
      <c r="G1270" s="16"/>
    </row>
    <row r="1271" spans="7:7" s="15" customFormat="1" ht="16.5" customHeight="1">
      <c r="G1271" s="16"/>
    </row>
    <row r="1272" spans="7:7" s="15" customFormat="1" ht="16.5" customHeight="1">
      <c r="G1272" s="16"/>
    </row>
    <row r="1273" spans="7:7" s="15" customFormat="1" ht="16.5" customHeight="1">
      <c r="G1273" s="16"/>
    </row>
    <row r="1274" spans="7:7" s="15" customFormat="1" ht="16.5" customHeight="1">
      <c r="G1274" s="16"/>
    </row>
    <row r="1275" spans="7:7" s="15" customFormat="1" ht="16.5" customHeight="1">
      <c r="G1275" s="16"/>
    </row>
    <row r="1276" spans="7:7" s="15" customFormat="1" ht="16.5" customHeight="1">
      <c r="G1276" s="16"/>
    </row>
    <row r="1277" spans="7:7" s="15" customFormat="1" ht="16.5" customHeight="1">
      <c r="G1277" s="16"/>
    </row>
    <row r="1278" spans="7:7" s="15" customFormat="1" ht="16.5" customHeight="1">
      <c r="G1278" s="16"/>
    </row>
    <row r="1279" spans="7:7" s="15" customFormat="1" ht="16.5" customHeight="1">
      <c r="G1279" s="16"/>
    </row>
    <row r="1280" spans="7:7" s="15" customFormat="1" ht="16.5" customHeight="1">
      <c r="G1280" s="16"/>
    </row>
    <row r="1281" spans="7:7" s="15" customFormat="1" ht="16.5" customHeight="1">
      <c r="G1281" s="16"/>
    </row>
    <row r="1282" spans="7:7" s="15" customFormat="1" ht="16.5" customHeight="1">
      <c r="G1282" s="16"/>
    </row>
    <row r="1283" spans="7:7" s="15" customFormat="1" ht="16.5" customHeight="1">
      <c r="G1283" s="16"/>
    </row>
    <row r="1284" spans="7:7" s="15" customFormat="1" ht="16.5" customHeight="1">
      <c r="G1284" s="16"/>
    </row>
    <row r="1285" spans="7:7" s="15" customFormat="1" ht="16.5" customHeight="1">
      <c r="G1285" s="16"/>
    </row>
    <row r="1286" spans="7:7" s="15" customFormat="1" ht="16.5" customHeight="1">
      <c r="G1286" s="16"/>
    </row>
    <row r="1287" spans="7:7" s="15" customFormat="1" ht="16.5" customHeight="1">
      <c r="G1287" s="16"/>
    </row>
    <row r="1288" spans="7:7" s="15" customFormat="1" ht="16.5" customHeight="1">
      <c r="G1288" s="16"/>
    </row>
    <row r="1289" spans="7:7" s="15" customFormat="1" ht="16.5" customHeight="1">
      <c r="G1289" s="16"/>
    </row>
    <row r="1290" spans="7:7" s="15" customFormat="1" ht="16.5" customHeight="1">
      <c r="G1290" s="16"/>
    </row>
    <row r="1291" spans="7:7" s="15" customFormat="1" ht="16.5" customHeight="1">
      <c r="G1291" s="16"/>
    </row>
    <row r="1292" spans="7:7" s="15" customFormat="1" ht="16.5" customHeight="1">
      <c r="G1292" s="16"/>
    </row>
    <row r="1293" spans="7:7" s="15" customFormat="1" ht="16.5" customHeight="1">
      <c r="G1293" s="16"/>
    </row>
    <row r="1294" spans="7:7" s="15" customFormat="1" ht="16.5" customHeight="1">
      <c r="G1294" s="16"/>
    </row>
    <row r="1295" spans="7:7" s="15" customFormat="1" ht="16.5" customHeight="1">
      <c r="G1295" s="16"/>
    </row>
    <row r="1296" spans="7:7" s="15" customFormat="1" ht="16.5" customHeight="1">
      <c r="G1296" s="16"/>
    </row>
    <row r="1297" spans="7:7" s="15" customFormat="1" ht="16.5" customHeight="1">
      <c r="G1297" s="16"/>
    </row>
    <row r="1298" spans="7:7" s="15" customFormat="1" ht="16.5" customHeight="1">
      <c r="G1298" s="16"/>
    </row>
    <row r="1299" spans="7:7" s="15" customFormat="1" ht="16.5" customHeight="1">
      <c r="G1299" s="16"/>
    </row>
    <row r="1300" spans="7:7" s="15" customFormat="1" ht="16.5" customHeight="1">
      <c r="G1300" s="16"/>
    </row>
    <row r="1301" spans="7:7" s="15" customFormat="1" ht="16.5" customHeight="1">
      <c r="G1301" s="16"/>
    </row>
    <row r="1302" spans="7:7" s="15" customFormat="1" ht="16.5" customHeight="1">
      <c r="G1302" s="16"/>
    </row>
    <row r="1303" spans="7:7" s="15" customFormat="1" ht="16.5" customHeight="1">
      <c r="G1303" s="16"/>
    </row>
    <row r="1304" spans="7:7" s="15" customFormat="1" ht="16.5" customHeight="1">
      <c r="G1304" s="16"/>
    </row>
    <row r="1305" spans="7:7" s="15" customFormat="1" ht="16.5" customHeight="1">
      <c r="G1305" s="16"/>
    </row>
    <row r="1306" spans="7:7" s="15" customFormat="1" ht="16.5" customHeight="1">
      <c r="G1306" s="16"/>
    </row>
    <row r="1307" spans="7:7" s="15" customFormat="1" ht="16.5" customHeight="1">
      <c r="G1307" s="16"/>
    </row>
    <row r="1308" spans="7:7" s="15" customFormat="1" ht="16.5" customHeight="1">
      <c r="G1308" s="16"/>
    </row>
    <row r="1309" spans="7:7" s="15" customFormat="1" ht="16.5" customHeight="1">
      <c r="G1309" s="16"/>
    </row>
    <row r="1310" spans="7:7" s="15" customFormat="1" ht="16.5" customHeight="1">
      <c r="G1310" s="16"/>
    </row>
    <row r="1311" spans="7:7" s="15" customFormat="1" ht="16.5" customHeight="1">
      <c r="G1311" s="16"/>
    </row>
    <row r="1312" spans="7:7" s="15" customFormat="1" ht="16.5" customHeight="1">
      <c r="G1312" s="16"/>
    </row>
    <row r="1313" spans="7:7" s="15" customFormat="1" ht="16.5" customHeight="1">
      <c r="G1313" s="16"/>
    </row>
    <row r="1314" spans="7:7" s="15" customFormat="1" ht="16.5" customHeight="1">
      <c r="G1314" s="16"/>
    </row>
    <row r="1315" spans="7:7" s="15" customFormat="1" ht="16.5" customHeight="1">
      <c r="G1315" s="16"/>
    </row>
    <row r="1316" spans="7:7" s="15" customFormat="1" ht="16.5" customHeight="1">
      <c r="G1316" s="16"/>
    </row>
    <row r="1317" spans="7:7" s="15" customFormat="1" ht="16.5" customHeight="1">
      <c r="G1317" s="16"/>
    </row>
    <row r="1318" spans="7:7" s="15" customFormat="1" ht="16.5" customHeight="1">
      <c r="G1318" s="16"/>
    </row>
    <row r="1319" spans="7:7" s="15" customFormat="1" ht="16.5" customHeight="1">
      <c r="G1319" s="16"/>
    </row>
    <row r="1320" spans="7:7" s="15" customFormat="1" ht="16.5" customHeight="1">
      <c r="G1320" s="16"/>
    </row>
    <row r="1321" spans="7:7" s="15" customFormat="1" ht="16.5" customHeight="1">
      <c r="G1321" s="16"/>
    </row>
    <row r="1322" spans="7:7" s="15" customFormat="1" ht="16.5" customHeight="1">
      <c r="G1322" s="16"/>
    </row>
    <row r="1323" spans="7:7" s="15" customFormat="1" ht="16.5" customHeight="1">
      <c r="G1323" s="16"/>
    </row>
    <row r="1324" spans="7:7" s="15" customFormat="1" ht="16.5" customHeight="1">
      <c r="G1324" s="16"/>
    </row>
    <row r="1325" spans="7:7" s="15" customFormat="1" ht="16.5" customHeight="1">
      <c r="G1325" s="16"/>
    </row>
    <row r="1326" spans="7:7" s="15" customFormat="1" ht="16.5" customHeight="1">
      <c r="G1326" s="16"/>
    </row>
    <row r="1327" spans="7:7" s="15" customFormat="1" ht="16.5" customHeight="1">
      <c r="G1327" s="16"/>
    </row>
    <row r="1328" spans="7:7" s="15" customFormat="1" ht="16.5" customHeight="1">
      <c r="G1328" s="16"/>
    </row>
    <row r="1329" spans="7:7" s="15" customFormat="1" ht="16.5" customHeight="1">
      <c r="G1329" s="16"/>
    </row>
    <row r="1330" spans="7:7" s="15" customFormat="1" ht="16.5" customHeight="1">
      <c r="G1330" s="16"/>
    </row>
    <row r="1331" spans="7:7" s="15" customFormat="1" ht="16.5" customHeight="1">
      <c r="G1331" s="16"/>
    </row>
    <row r="1332" spans="7:7" s="15" customFormat="1" ht="16.5" customHeight="1">
      <c r="G1332" s="16"/>
    </row>
    <row r="1333" spans="7:7" s="15" customFormat="1" ht="16.5" customHeight="1">
      <c r="G1333" s="16"/>
    </row>
    <row r="1334" spans="7:7" s="15" customFormat="1" ht="16.5" customHeight="1">
      <c r="G1334" s="16"/>
    </row>
    <row r="1335" spans="7:7" s="15" customFormat="1" ht="16.5" customHeight="1">
      <c r="G1335" s="16"/>
    </row>
    <row r="1336" spans="7:7" s="15" customFormat="1" ht="16.5" customHeight="1">
      <c r="G1336" s="16"/>
    </row>
    <row r="1337" spans="7:7" s="15" customFormat="1" ht="16.5" customHeight="1">
      <c r="G1337" s="16"/>
    </row>
    <row r="1338" spans="7:7" s="15" customFormat="1" ht="16.5" customHeight="1">
      <c r="G1338" s="16"/>
    </row>
    <row r="1339" spans="7:7" s="15" customFormat="1" ht="16.5" customHeight="1">
      <c r="G1339" s="16"/>
    </row>
    <row r="1340" spans="7:7" s="15" customFormat="1" ht="16.5" customHeight="1">
      <c r="G1340" s="16"/>
    </row>
    <row r="1341" spans="7:7" s="15" customFormat="1" ht="16.5" customHeight="1">
      <c r="G1341" s="16"/>
    </row>
    <row r="1342" spans="7:7" s="15" customFormat="1" ht="16.5" customHeight="1">
      <c r="G1342" s="16"/>
    </row>
    <row r="1343" spans="7:7" s="15" customFormat="1" ht="16.5" customHeight="1">
      <c r="G1343" s="16"/>
    </row>
    <row r="1344" spans="7:7" s="15" customFormat="1" ht="16.5" customHeight="1">
      <c r="G1344" s="16"/>
    </row>
    <row r="1345" spans="7:7" s="15" customFormat="1" ht="16.5" customHeight="1">
      <c r="G1345" s="16"/>
    </row>
    <row r="1346" spans="7:7" s="15" customFormat="1" ht="16.5" customHeight="1">
      <c r="G1346" s="16"/>
    </row>
    <row r="1347" spans="7:7" s="15" customFormat="1" ht="16.5" customHeight="1">
      <c r="G1347" s="16"/>
    </row>
    <row r="1348" spans="7:7" s="15" customFormat="1" ht="16.5" customHeight="1">
      <c r="G1348" s="16"/>
    </row>
    <row r="1349" spans="7:7" s="15" customFormat="1" ht="16.5" customHeight="1">
      <c r="G1349" s="16"/>
    </row>
    <row r="1350" spans="7:7" s="15" customFormat="1" ht="16.5" customHeight="1">
      <c r="G1350" s="16"/>
    </row>
    <row r="1351" spans="7:7" s="15" customFormat="1" ht="16.5" customHeight="1">
      <c r="G1351" s="16"/>
    </row>
    <row r="1352" spans="7:7" s="15" customFormat="1" ht="16.5" customHeight="1">
      <c r="G1352" s="16"/>
    </row>
    <row r="1353" spans="7:7" s="15" customFormat="1" ht="16.5" customHeight="1">
      <c r="G1353" s="16"/>
    </row>
    <row r="1354" spans="7:7" s="15" customFormat="1" ht="16.5" customHeight="1">
      <c r="G1354" s="16"/>
    </row>
    <row r="1355" spans="7:7" s="15" customFormat="1" ht="16.5" customHeight="1">
      <c r="G1355" s="16"/>
    </row>
    <row r="1356" spans="7:7" s="15" customFormat="1" ht="16.5" customHeight="1">
      <c r="G1356" s="16"/>
    </row>
    <row r="1357" spans="7:7" s="15" customFormat="1" ht="16.5" customHeight="1">
      <c r="G1357" s="16"/>
    </row>
    <row r="1358" spans="7:7" s="15" customFormat="1" ht="16.5" customHeight="1">
      <c r="G1358" s="16"/>
    </row>
    <row r="1359" spans="7:7" s="15" customFormat="1" ht="16.5" customHeight="1">
      <c r="G1359" s="16"/>
    </row>
    <row r="1360" spans="7:7" s="15" customFormat="1" ht="16.5" customHeight="1">
      <c r="G1360" s="16"/>
    </row>
    <row r="1361" spans="7:7" s="15" customFormat="1" ht="16.5" customHeight="1">
      <c r="G1361" s="16"/>
    </row>
    <row r="1362" spans="7:7" s="15" customFormat="1" ht="16.5" customHeight="1">
      <c r="G1362" s="16"/>
    </row>
    <row r="1363" spans="7:7" s="15" customFormat="1" ht="16.5" customHeight="1">
      <c r="G1363" s="16"/>
    </row>
    <row r="1364" spans="7:7" s="15" customFormat="1" ht="16.5" customHeight="1">
      <c r="G1364" s="16"/>
    </row>
    <row r="1365" spans="7:7" s="15" customFormat="1" ht="16.5" customHeight="1">
      <c r="G1365" s="16"/>
    </row>
    <row r="1366" spans="7:7" s="15" customFormat="1" ht="16.5" customHeight="1">
      <c r="G1366" s="16"/>
    </row>
    <row r="1367" spans="7:7" s="15" customFormat="1" ht="16.5" customHeight="1">
      <c r="G1367" s="16"/>
    </row>
    <row r="1368" spans="7:7" s="15" customFormat="1" ht="16.5" customHeight="1">
      <c r="G1368" s="16"/>
    </row>
    <row r="1369" spans="7:7" s="15" customFormat="1" ht="16.5" customHeight="1">
      <c r="G1369" s="16"/>
    </row>
    <row r="1370" spans="7:7" s="15" customFormat="1" ht="16.5" customHeight="1">
      <c r="G1370" s="16"/>
    </row>
    <row r="1371" spans="7:7" s="15" customFormat="1" ht="16.5" customHeight="1">
      <c r="G1371" s="16"/>
    </row>
    <row r="1372" spans="7:7" s="15" customFormat="1" ht="16.5" customHeight="1">
      <c r="G1372" s="16"/>
    </row>
    <row r="1373" spans="7:7" s="15" customFormat="1" ht="16.5" customHeight="1">
      <c r="G1373" s="16"/>
    </row>
    <row r="1374" spans="7:7" s="15" customFormat="1" ht="16.5" customHeight="1">
      <c r="G1374" s="16"/>
    </row>
    <row r="1375" spans="7:7" s="15" customFormat="1" ht="16.5" customHeight="1">
      <c r="G1375" s="16"/>
    </row>
    <row r="1376" spans="7:7" s="15" customFormat="1" ht="16.5" customHeight="1">
      <c r="G1376" s="16"/>
    </row>
    <row r="1377" spans="7:7" s="15" customFormat="1" ht="16.5" customHeight="1">
      <c r="G1377" s="16"/>
    </row>
    <row r="1378" spans="7:7" s="15" customFormat="1" ht="16.5" customHeight="1">
      <c r="G1378" s="16"/>
    </row>
    <row r="1379" spans="7:7" s="15" customFormat="1" ht="16.5" customHeight="1">
      <c r="G1379" s="16"/>
    </row>
    <row r="1380" spans="7:7" s="15" customFormat="1" ht="16.5" customHeight="1">
      <c r="G1380" s="16"/>
    </row>
    <row r="1381" spans="7:7" s="15" customFormat="1" ht="16.5" customHeight="1">
      <c r="G1381" s="16"/>
    </row>
    <row r="1382" spans="7:7" s="15" customFormat="1" ht="16.5" customHeight="1">
      <c r="G1382" s="16"/>
    </row>
    <row r="1383" spans="7:7" s="15" customFormat="1" ht="16.5" customHeight="1">
      <c r="G1383" s="16"/>
    </row>
    <row r="1384" spans="7:7" s="15" customFormat="1" ht="16.5" customHeight="1">
      <c r="G1384" s="16"/>
    </row>
    <row r="1385" spans="7:7" s="15" customFormat="1" ht="16.5" customHeight="1">
      <c r="G1385" s="16"/>
    </row>
    <row r="1386" spans="7:7" s="15" customFormat="1" ht="16.5" customHeight="1">
      <c r="G1386" s="16"/>
    </row>
    <row r="1387" spans="7:7" s="15" customFormat="1" ht="16.5" customHeight="1">
      <c r="G1387" s="16"/>
    </row>
    <row r="1388" spans="7:7" s="15" customFormat="1" ht="16.5" customHeight="1">
      <c r="G1388" s="16"/>
    </row>
    <row r="1389" spans="7:7" s="15" customFormat="1" ht="16.5" customHeight="1">
      <c r="G1389" s="16"/>
    </row>
    <row r="1390" spans="7:7" s="15" customFormat="1" ht="16.5" customHeight="1">
      <c r="G1390" s="16"/>
    </row>
    <row r="1391" spans="7:7" s="15" customFormat="1" ht="16.5" customHeight="1">
      <c r="G1391" s="16"/>
    </row>
    <row r="1392" spans="7:7" s="15" customFormat="1" ht="16.5" customHeight="1">
      <c r="G1392" s="16"/>
    </row>
    <row r="1393" spans="7:7" s="15" customFormat="1" ht="16.5" customHeight="1">
      <c r="G1393" s="16"/>
    </row>
    <row r="1394" spans="7:7" s="15" customFormat="1" ht="16.5" customHeight="1">
      <c r="G1394" s="16"/>
    </row>
    <row r="1395" spans="7:7" s="15" customFormat="1" ht="16.5" customHeight="1">
      <c r="G1395" s="16"/>
    </row>
    <row r="1396" spans="7:7" s="15" customFormat="1" ht="16.5" customHeight="1">
      <c r="G1396" s="16"/>
    </row>
    <row r="1397" spans="7:7" s="15" customFormat="1" ht="16.5" customHeight="1">
      <c r="G1397" s="16"/>
    </row>
    <row r="1398" spans="7:7" s="15" customFormat="1" ht="16.5" customHeight="1">
      <c r="G1398" s="16"/>
    </row>
    <row r="1399" spans="7:7" s="15" customFormat="1" ht="16.5" customHeight="1">
      <c r="G1399" s="16"/>
    </row>
    <row r="1400" spans="7:7" s="15" customFormat="1" ht="16.5" customHeight="1">
      <c r="G1400" s="16"/>
    </row>
    <row r="1401" spans="7:7" s="15" customFormat="1" ht="16.5" customHeight="1">
      <c r="G1401" s="16"/>
    </row>
    <row r="1402" spans="7:7" s="15" customFormat="1" ht="16.5" customHeight="1">
      <c r="G1402" s="16"/>
    </row>
    <row r="1403" spans="7:7" s="15" customFormat="1" ht="16.5" customHeight="1">
      <c r="G1403" s="16"/>
    </row>
    <row r="1404" spans="7:7" s="15" customFormat="1" ht="16.5" customHeight="1">
      <c r="G1404" s="16"/>
    </row>
    <row r="1405" spans="7:7" s="15" customFormat="1" ht="16.5" customHeight="1">
      <c r="G1405" s="16"/>
    </row>
    <row r="1406" spans="7:7" s="15" customFormat="1" ht="16.5" customHeight="1">
      <c r="G1406" s="16"/>
    </row>
    <row r="1407" spans="7:7" s="15" customFormat="1" ht="16.5" customHeight="1">
      <c r="G1407" s="16"/>
    </row>
    <row r="1408" spans="7:7" s="15" customFormat="1" ht="16.5" customHeight="1">
      <c r="G1408" s="16"/>
    </row>
    <row r="1409" spans="7:7" s="15" customFormat="1" ht="16.5" customHeight="1">
      <c r="G1409" s="16"/>
    </row>
    <row r="1410" spans="7:7" s="15" customFormat="1" ht="16.5" customHeight="1">
      <c r="G1410" s="16"/>
    </row>
    <row r="1411" spans="7:7" s="15" customFormat="1" ht="16.5" customHeight="1">
      <c r="G1411" s="16"/>
    </row>
    <row r="1412" spans="7:7" s="15" customFormat="1" ht="16.5" customHeight="1">
      <c r="G1412" s="16"/>
    </row>
    <row r="1413" spans="7:7" s="15" customFormat="1" ht="16.5" customHeight="1">
      <c r="G1413" s="16"/>
    </row>
    <row r="1414" spans="7:7" s="15" customFormat="1" ht="16.5" customHeight="1">
      <c r="G1414" s="16"/>
    </row>
    <row r="1415" spans="7:7" s="15" customFormat="1" ht="16.5" customHeight="1">
      <c r="G1415" s="16"/>
    </row>
    <row r="1416" spans="7:7" s="15" customFormat="1" ht="16.5" customHeight="1">
      <c r="G1416" s="16"/>
    </row>
    <row r="1417" spans="7:7" s="15" customFormat="1" ht="16.5" customHeight="1">
      <c r="G1417" s="16"/>
    </row>
    <row r="1418" spans="7:7" s="15" customFormat="1" ht="16.5" customHeight="1">
      <c r="G1418" s="16"/>
    </row>
    <row r="1419" spans="7:7" s="15" customFormat="1" ht="16.5" customHeight="1">
      <c r="G1419" s="16"/>
    </row>
    <row r="1420" spans="7:7" s="15" customFormat="1" ht="16.5" customHeight="1">
      <c r="G1420" s="16"/>
    </row>
    <row r="1421" spans="7:7" s="15" customFormat="1" ht="16.5" customHeight="1">
      <c r="G1421" s="16"/>
    </row>
    <row r="1422" spans="7:7" s="15" customFormat="1" ht="16.5" customHeight="1">
      <c r="G1422" s="16"/>
    </row>
    <row r="1423" spans="7:7" s="15" customFormat="1" ht="16.5" customHeight="1">
      <c r="G1423" s="16"/>
    </row>
    <row r="1424" spans="7:7" s="15" customFormat="1" ht="16.5" customHeight="1">
      <c r="G1424" s="16"/>
    </row>
    <row r="1425" spans="7:7" s="15" customFormat="1" ht="16.5" customHeight="1">
      <c r="G1425" s="16"/>
    </row>
    <row r="1426" spans="7:7" s="15" customFormat="1" ht="16.5" customHeight="1">
      <c r="G1426" s="16"/>
    </row>
    <row r="1427" spans="7:7" s="15" customFormat="1" ht="16.5" customHeight="1">
      <c r="G1427" s="16"/>
    </row>
    <row r="1428" spans="7:7" s="15" customFormat="1" ht="16.5" customHeight="1">
      <c r="G1428" s="16"/>
    </row>
    <row r="1429" spans="7:7" s="15" customFormat="1" ht="16.5" customHeight="1">
      <c r="G1429" s="16"/>
    </row>
    <row r="1430" spans="7:7" s="15" customFormat="1" ht="16.5" customHeight="1">
      <c r="G1430" s="16"/>
    </row>
    <row r="1431" spans="7:7" s="15" customFormat="1" ht="16.5" customHeight="1">
      <c r="G1431" s="16"/>
    </row>
    <row r="1432" spans="7:7" s="15" customFormat="1" ht="16.5" customHeight="1">
      <c r="G1432" s="16"/>
    </row>
    <row r="1433" spans="7:7" s="15" customFormat="1" ht="16.5" customHeight="1">
      <c r="G1433" s="16"/>
    </row>
    <row r="1434" spans="7:7" s="15" customFormat="1" ht="16.5" customHeight="1">
      <c r="G1434" s="16"/>
    </row>
    <row r="1435" spans="7:7" s="15" customFormat="1" ht="16.5" customHeight="1">
      <c r="G1435" s="16"/>
    </row>
    <row r="1436" spans="7:7" s="15" customFormat="1" ht="16.5" customHeight="1">
      <c r="G1436" s="16"/>
    </row>
    <row r="1437" spans="7:7" s="15" customFormat="1" ht="16.5" customHeight="1">
      <c r="G1437" s="16"/>
    </row>
    <row r="1438" spans="7:7" s="15" customFormat="1" ht="16.5" customHeight="1">
      <c r="G1438" s="16"/>
    </row>
    <row r="1439" spans="7:7" s="15" customFormat="1" ht="16.5" customHeight="1">
      <c r="G1439" s="16"/>
    </row>
    <row r="1440" spans="7:7" s="15" customFormat="1" ht="16.5" customHeight="1">
      <c r="G1440" s="16"/>
    </row>
    <row r="1441" spans="7:7" s="15" customFormat="1" ht="16.5" customHeight="1">
      <c r="G1441" s="16"/>
    </row>
    <row r="1442" spans="7:7" s="15" customFormat="1" ht="16.5" customHeight="1">
      <c r="G1442" s="16"/>
    </row>
    <row r="1443" spans="7:7" s="15" customFormat="1" ht="16.5" customHeight="1">
      <c r="G1443" s="16"/>
    </row>
    <row r="1444" spans="7:7" s="15" customFormat="1" ht="16.5" customHeight="1">
      <c r="G1444" s="16"/>
    </row>
    <row r="1445" spans="7:7" s="15" customFormat="1" ht="16.5" customHeight="1">
      <c r="G1445" s="16"/>
    </row>
    <row r="1446" spans="7:7" s="15" customFormat="1" ht="16.5" customHeight="1">
      <c r="G1446" s="16"/>
    </row>
    <row r="1447" spans="7:7" s="15" customFormat="1" ht="16.5" customHeight="1">
      <c r="G1447" s="16"/>
    </row>
    <row r="1448" spans="7:7" s="15" customFormat="1" ht="16.5" customHeight="1">
      <c r="G1448" s="16"/>
    </row>
    <row r="1449" spans="7:7" s="15" customFormat="1" ht="16.5" customHeight="1">
      <c r="G1449" s="16"/>
    </row>
    <row r="1450" spans="7:7" s="15" customFormat="1" ht="16.5" customHeight="1">
      <c r="G1450" s="16"/>
    </row>
    <row r="1451" spans="7:7" s="15" customFormat="1" ht="16.5" customHeight="1">
      <c r="G1451" s="16"/>
    </row>
    <row r="1452" spans="7:7" s="15" customFormat="1" ht="16.5" customHeight="1">
      <c r="G1452" s="16"/>
    </row>
    <row r="1453" spans="7:7" s="15" customFormat="1" ht="16.5" customHeight="1">
      <c r="G1453" s="16"/>
    </row>
    <row r="1454" spans="7:7" s="15" customFormat="1" ht="16.5" customHeight="1">
      <c r="G1454" s="16"/>
    </row>
    <row r="1455" spans="7:7" s="15" customFormat="1" ht="16.5" customHeight="1">
      <c r="G1455" s="16"/>
    </row>
    <row r="1456" spans="7:7" s="15" customFormat="1" ht="16.5" customHeight="1">
      <c r="G1456" s="16"/>
    </row>
    <row r="1457" spans="7:7" s="15" customFormat="1" ht="16.5" customHeight="1">
      <c r="G1457" s="16"/>
    </row>
    <row r="1458" spans="7:7" s="15" customFormat="1" ht="16.5" customHeight="1">
      <c r="G1458" s="16"/>
    </row>
    <row r="1459" spans="7:7" s="15" customFormat="1" ht="16.5" customHeight="1">
      <c r="G1459" s="16"/>
    </row>
    <row r="1460" spans="7:7" s="15" customFormat="1" ht="16.5" customHeight="1">
      <c r="G1460" s="16"/>
    </row>
    <row r="1461" spans="7:7" s="15" customFormat="1" ht="16.5" customHeight="1">
      <c r="G1461" s="16"/>
    </row>
    <row r="1462" spans="7:7" s="15" customFormat="1" ht="16.5" customHeight="1">
      <c r="G1462" s="16"/>
    </row>
    <row r="1463" spans="7:7" s="15" customFormat="1" ht="16.5" customHeight="1">
      <c r="G1463" s="16"/>
    </row>
    <row r="1464" spans="7:7" s="15" customFormat="1" ht="16.5" customHeight="1">
      <c r="G1464" s="16"/>
    </row>
    <row r="1465" spans="7:7" s="15" customFormat="1" ht="16.5" customHeight="1">
      <c r="G1465" s="16"/>
    </row>
    <row r="1466" spans="7:7" s="15" customFormat="1" ht="16.5" customHeight="1">
      <c r="G1466" s="16"/>
    </row>
    <row r="1467" spans="7:7" s="15" customFormat="1" ht="16.5" customHeight="1">
      <c r="G1467" s="16"/>
    </row>
    <row r="1468" spans="7:7" s="15" customFormat="1" ht="16.5" customHeight="1">
      <c r="G1468" s="16"/>
    </row>
    <row r="1469" spans="7:7" s="15" customFormat="1" ht="16.5" customHeight="1">
      <c r="G1469" s="16"/>
    </row>
    <row r="1470" spans="7:7" s="15" customFormat="1" ht="16.5" customHeight="1">
      <c r="G1470" s="16"/>
    </row>
    <row r="1471" spans="7:7" s="15" customFormat="1" ht="16.5" customHeight="1">
      <c r="G1471" s="16"/>
    </row>
    <row r="1472" spans="7:7" s="15" customFormat="1" ht="16.5" customHeight="1">
      <c r="G1472" s="16"/>
    </row>
    <row r="1473" spans="7:7" s="15" customFormat="1" ht="16.5" customHeight="1">
      <c r="G1473" s="16"/>
    </row>
    <row r="1474" spans="7:7" s="15" customFormat="1" ht="16.5" customHeight="1">
      <c r="G1474" s="16"/>
    </row>
    <row r="1475" spans="7:7" s="15" customFormat="1" ht="16.5" customHeight="1">
      <c r="G1475" s="16"/>
    </row>
    <row r="1476" spans="7:7" s="15" customFormat="1" ht="16.5" customHeight="1">
      <c r="G1476" s="16"/>
    </row>
    <row r="1477" spans="7:7" s="15" customFormat="1" ht="16.5" customHeight="1">
      <c r="G1477" s="16"/>
    </row>
    <row r="1478" spans="7:7" s="15" customFormat="1" ht="16.5" customHeight="1">
      <c r="G1478" s="16"/>
    </row>
    <row r="1479" spans="7:7" s="15" customFormat="1" ht="16.5" customHeight="1">
      <c r="G1479" s="16"/>
    </row>
    <row r="1480" spans="7:7" s="15" customFormat="1" ht="16.5" customHeight="1">
      <c r="G1480" s="16"/>
    </row>
    <row r="1481" spans="7:7" s="15" customFormat="1" ht="16.5" customHeight="1">
      <c r="G1481" s="16"/>
    </row>
    <row r="1482" spans="7:7" s="15" customFormat="1" ht="16.5" customHeight="1">
      <c r="G1482" s="16"/>
    </row>
    <row r="1483" spans="7:7" s="15" customFormat="1" ht="16.5" customHeight="1">
      <c r="G1483" s="16"/>
    </row>
    <row r="1484" spans="7:7" s="15" customFormat="1" ht="16.5" customHeight="1">
      <c r="G1484" s="16"/>
    </row>
    <row r="1485" spans="7:7" s="15" customFormat="1" ht="16.5" customHeight="1">
      <c r="G1485" s="16"/>
    </row>
    <row r="1486" spans="7:7" s="15" customFormat="1" ht="16.5" customHeight="1">
      <c r="G1486" s="16"/>
    </row>
    <row r="1487" spans="7:7" s="15" customFormat="1" ht="16.5" customHeight="1">
      <c r="G1487" s="16"/>
    </row>
    <row r="1488" spans="7:7" s="15" customFormat="1" ht="16.5" customHeight="1">
      <c r="G1488" s="16"/>
    </row>
    <row r="1489" spans="7:7" s="15" customFormat="1" ht="16.5" customHeight="1">
      <c r="G1489" s="16"/>
    </row>
    <row r="1490" spans="7:7" s="15" customFormat="1" ht="16.5" customHeight="1">
      <c r="G1490" s="16"/>
    </row>
    <row r="1491" spans="7:7" s="15" customFormat="1" ht="16.5" customHeight="1">
      <c r="G1491" s="16"/>
    </row>
    <row r="1492" spans="7:7" s="15" customFormat="1" ht="16.5" customHeight="1">
      <c r="G1492" s="16"/>
    </row>
    <row r="1493" spans="7:7" s="15" customFormat="1" ht="16.5" customHeight="1">
      <c r="G1493" s="16"/>
    </row>
    <row r="1494" spans="7:7" s="15" customFormat="1" ht="16.5" customHeight="1">
      <c r="G1494" s="16"/>
    </row>
    <row r="1495" spans="7:7" s="15" customFormat="1" ht="16.5" customHeight="1">
      <c r="G1495" s="16"/>
    </row>
    <row r="1496" spans="7:7" s="15" customFormat="1" ht="16.5" customHeight="1">
      <c r="G1496" s="16"/>
    </row>
    <row r="1497" spans="7:7" s="15" customFormat="1" ht="16.5" customHeight="1">
      <c r="G1497" s="16"/>
    </row>
    <row r="1498" spans="7:7" s="15" customFormat="1" ht="16.5" customHeight="1">
      <c r="G1498" s="16"/>
    </row>
    <row r="1499" spans="7:7" s="15" customFormat="1" ht="16.5" customHeight="1">
      <c r="G1499" s="16"/>
    </row>
    <row r="1500" spans="7:7" s="15" customFormat="1" ht="16.5" customHeight="1">
      <c r="G1500" s="16"/>
    </row>
    <row r="1501" spans="7:7" s="15" customFormat="1" ht="16.5" customHeight="1">
      <c r="G1501" s="16"/>
    </row>
    <row r="1502" spans="7:7" s="15" customFormat="1" ht="16.5" customHeight="1">
      <c r="G1502" s="16"/>
    </row>
    <row r="1503" spans="7:7" s="15" customFormat="1" ht="16.5" customHeight="1">
      <c r="G1503" s="16"/>
    </row>
    <row r="1504" spans="7:7" s="15" customFormat="1" ht="16.5" customHeight="1">
      <c r="G1504" s="16"/>
    </row>
    <row r="1505" spans="7:7" s="15" customFormat="1" ht="16.5" customHeight="1">
      <c r="G1505" s="16"/>
    </row>
    <row r="1506" spans="7:7" s="15" customFormat="1" ht="16.5" customHeight="1">
      <c r="G1506" s="16"/>
    </row>
    <row r="1507" spans="7:7" s="15" customFormat="1" ht="16.5" customHeight="1">
      <c r="G1507" s="16"/>
    </row>
    <row r="1508" spans="7:7" s="15" customFormat="1" ht="16.5" customHeight="1">
      <c r="G1508" s="16"/>
    </row>
    <row r="1509" spans="7:7" s="15" customFormat="1" ht="16.5" customHeight="1">
      <c r="G1509" s="16"/>
    </row>
    <row r="1510" spans="7:7" s="15" customFormat="1" ht="16.5" customHeight="1">
      <c r="G1510" s="16"/>
    </row>
    <row r="1511" spans="7:7" s="15" customFormat="1" ht="16.5" customHeight="1">
      <c r="G1511" s="16"/>
    </row>
    <row r="1512" spans="7:7" s="15" customFormat="1" ht="16.5" customHeight="1">
      <c r="G1512" s="16"/>
    </row>
    <row r="1513" spans="7:7" s="15" customFormat="1" ht="16.5" customHeight="1">
      <c r="G1513" s="16"/>
    </row>
    <row r="1514" spans="7:7" s="15" customFormat="1" ht="16.5" customHeight="1">
      <c r="G1514" s="16"/>
    </row>
    <row r="1515" spans="7:7" s="15" customFormat="1" ht="16.5" customHeight="1">
      <c r="G1515" s="16"/>
    </row>
    <row r="1516" spans="7:7" s="15" customFormat="1" ht="16.5" customHeight="1">
      <c r="G1516" s="16"/>
    </row>
    <row r="1517" spans="7:7" s="15" customFormat="1" ht="16.5" customHeight="1">
      <c r="G1517" s="16"/>
    </row>
    <row r="1518" spans="7:7" s="15" customFormat="1" ht="16.5" customHeight="1">
      <c r="G1518" s="16"/>
    </row>
    <row r="1519" spans="7:7" s="15" customFormat="1" ht="16.5" customHeight="1">
      <c r="G1519" s="16"/>
    </row>
    <row r="1520" spans="7:7" s="15" customFormat="1" ht="16.5" customHeight="1">
      <c r="G1520" s="16"/>
    </row>
    <row r="1521" spans="7:7" s="15" customFormat="1" ht="16.5" customHeight="1">
      <c r="G1521" s="16"/>
    </row>
    <row r="1522" spans="7:7" s="15" customFormat="1" ht="16.5" customHeight="1">
      <c r="G1522" s="16"/>
    </row>
    <row r="1523" spans="7:7" s="15" customFormat="1" ht="16.5" customHeight="1">
      <c r="G1523" s="16"/>
    </row>
    <row r="1524" spans="7:7" s="15" customFormat="1" ht="16.5" customHeight="1">
      <c r="G1524" s="16"/>
    </row>
    <row r="1525" spans="7:7" s="15" customFormat="1" ht="16.5" customHeight="1">
      <c r="G1525" s="16"/>
    </row>
    <row r="1526" spans="7:7" s="15" customFormat="1" ht="16.5" customHeight="1">
      <c r="G1526" s="16"/>
    </row>
    <row r="1527" spans="7:7" s="15" customFormat="1" ht="16.5" customHeight="1">
      <c r="G1527" s="16"/>
    </row>
    <row r="1528" spans="7:7" s="15" customFormat="1" ht="16.5" customHeight="1">
      <c r="G1528" s="16"/>
    </row>
    <row r="1529" spans="7:7" s="15" customFormat="1" ht="16.5" customHeight="1">
      <c r="G1529" s="16"/>
    </row>
    <row r="1530" spans="7:7" s="15" customFormat="1" ht="16.5" customHeight="1">
      <c r="G1530" s="16"/>
    </row>
    <row r="1531" spans="7:7" s="15" customFormat="1" ht="16.5" customHeight="1">
      <c r="G1531" s="16"/>
    </row>
    <row r="1532" spans="7:7" s="15" customFormat="1" ht="16.5" customHeight="1">
      <c r="G1532" s="16"/>
    </row>
    <row r="1533" spans="7:7" s="15" customFormat="1" ht="16.5" customHeight="1">
      <c r="G1533" s="16"/>
    </row>
    <row r="1534" spans="7:7" s="15" customFormat="1" ht="16.5" customHeight="1">
      <c r="G1534" s="16"/>
    </row>
    <row r="1535" spans="7:7" s="15" customFormat="1" ht="16.5" customHeight="1">
      <c r="G1535" s="16"/>
    </row>
    <row r="1536" spans="7:7" s="15" customFormat="1" ht="16.5" customHeight="1">
      <c r="G1536" s="16"/>
    </row>
    <row r="1537" spans="7:7" s="15" customFormat="1" ht="16.5" customHeight="1">
      <c r="G1537" s="16"/>
    </row>
    <row r="1538" spans="7:7" s="15" customFormat="1" ht="16.5" customHeight="1">
      <c r="G1538" s="16"/>
    </row>
    <row r="1539" spans="7:7" s="15" customFormat="1" ht="16.5" customHeight="1">
      <c r="G1539" s="16"/>
    </row>
    <row r="1540" spans="7:7" s="15" customFormat="1" ht="16.5" customHeight="1">
      <c r="G1540" s="16"/>
    </row>
    <row r="1541" spans="7:7" s="15" customFormat="1" ht="16.5" customHeight="1">
      <c r="G1541" s="16"/>
    </row>
    <row r="1542" spans="7:7" s="15" customFormat="1" ht="16.5" customHeight="1">
      <c r="G1542" s="16"/>
    </row>
    <row r="1543" spans="7:7" s="15" customFormat="1" ht="16.5" customHeight="1">
      <c r="G1543" s="16"/>
    </row>
    <row r="1544" spans="7:7" s="15" customFormat="1" ht="16.5" customHeight="1">
      <c r="G1544" s="16"/>
    </row>
    <row r="1545" spans="7:7" s="15" customFormat="1" ht="16.5" customHeight="1">
      <c r="G1545" s="16"/>
    </row>
    <row r="1546" spans="7:7" s="15" customFormat="1" ht="16.5" customHeight="1">
      <c r="G1546" s="16"/>
    </row>
    <row r="1547" spans="7:7" s="15" customFormat="1" ht="16.5" customHeight="1">
      <c r="G1547" s="16"/>
    </row>
    <row r="1548" spans="7:7" s="15" customFormat="1" ht="16.5" customHeight="1">
      <c r="G1548" s="16"/>
    </row>
    <row r="1549" spans="7:7" s="15" customFormat="1" ht="16.5" customHeight="1">
      <c r="G1549" s="16"/>
    </row>
    <row r="1550" spans="7:7" s="15" customFormat="1" ht="16.5" customHeight="1">
      <c r="G1550" s="16"/>
    </row>
    <row r="1551" spans="7:7" s="15" customFormat="1" ht="16.5" customHeight="1">
      <c r="G1551" s="16"/>
    </row>
    <row r="1552" spans="7:7" s="15" customFormat="1" ht="16.5" customHeight="1">
      <c r="G1552" s="16"/>
    </row>
    <row r="1553" spans="7:7" s="15" customFormat="1" ht="16.5" customHeight="1">
      <c r="G1553" s="16"/>
    </row>
    <row r="1554" spans="7:7" s="15" customFormat="1" ht="16.5" customHeight="1">
      <c r="G1554" s="16"/>
    </row>
    <row r="1555" spans="7:7" s="15" customFormat="1" ht="16.5" customHeight="1">
      <c r="G1555" s="16"/>
    </row>
    <row r="1556" spans="7:7" s="15" customFormat="1" ht="16.5" customHeight="1">
      <c r="G1556" s="16"/>
    </row>
    <row r="1557" spans="7:7" s="15" customFormat="1" ht="16.5" customHeight="1">
      <c r="G1557" s="16"/>
    </row>
    <row r="1558" spans="7:7" s="15" customFormat="1" ht="16.5" customHeight="1">
      <c r="G1558" s="16"/>
    </row>
    <row r="1559" spans="7:7" s="15" customFormat="1" ht="16.5" customHeight="1">
      <c r="G1559" s="16"/>
    </row>
    <row r="1560" spans="7:7" s="15" customFormat="1" ht="16.5" customHeight="1">
      <c r="G1560" s="16"/>
    </row>
    <row r="1561" spans="7:7" s="15" customFormat="1" ht="16.5" customHeight="1">
      <c r="G1561" s="16"/>
    </row>
    <row r="1562" spans="7:7" s="15" customFormat="1" ht="16.5" customHeight="1">
      <c r="G1562" s="16"/>
    </row>
    <row r="1563" spans="7:7" s="15" customFormat="1" ht="16.5" customHeight="1">
      <c r="G1563" s="16"/>
    </row>
    <row r="1564" spans="7:7" s="15" customFormat="1" ht="16.5" customHeight="1">
      <c r="G1564" s="16"/>
    </row>
    <row r="1565" spans="7:7" s="15" customFormat="1" ht="16.5" customHeight="1">
      <c r="G1565" s="16"/>
    </row>
    <row r="1566" spans="7:7" s="15" customFormat="1" ht="16.5" customHeight="1">
      <c r="G1566" s="16"/>
    </row>
    <row r="1567" spans="7:7" s="15" customFormat="1" ht="16.5" customHeight="1">
      <c r="G1567" s="16"/>
    </row>
    <row r="1568" spans="7:7" s="15" customFormat="1" ht="16.5" customHeight="1">
      <c r="G1568" s="16"/>
    </row>
    <row r="1569" spans="7:7" s="15" customFormat="1" ht="16.5" customHeight="1">
      <c r="G1569" s="16"/>
    </row>
    <row r="1570" spans="7:7" s="15" customFormat="1" ht="16.5" customHeight="1">
      <c r="G1570" s="16"/>
    </row>
    <row r="1571" spans="7:7" s="15" customFormat="1" ht="16.5" customHeight="1">
      <c r="G1571" s="16"/>
    </row>
    <row r="1572" spans="7:7" s="15" customFormat="1" ht="16.5" customHeight="1">
      <c r="G1572" s="16"/>
    </row>
    <row r="1573" spans="7:7" s="15" customFormat="1" ht="16.5" customHeight="1">
      <c r="G1573" s="16"/>
    </row>
    <row r="1574" spans="7:7" s="15" customFormat="1" ht="16.5" customHeight="1">
      <c r="G1574" s="16"/>
    </row>
    <row r="1575" spans="7:7" s="15" customFormat="1" ht="16.5" customHeight="1">
      <c r="G1575" s="16"/>
    </row>
    <row r="1576" spans="7:7" s="15" customFormat="1" ht="16.5" customHeight="1">
      <c r="G1576" s="16"/>
    </row>
    <row r="1577" spans="7:7" s="15" customFormat="1" ht="16.5" customHeight="1">
      <c r="G1577" s="16"/>
    </row>
    <row r="1578" spans="7:7" s="15" customFormat="1" ht="16.5" customHeight="1">
      <c r="G1578" s="16"/>
    </row>
    <row r="1579" spans="7:7" s="15" customFormat="1" ht="16.5" customHeight="1">
      <c r="G1579" s="16"/>
    </row>
    <row r="1580" spans="7:7" s="15" customFormat="1" ht="16.5" customHeight="1">
      <c r="G1580" s="16"/>
    </row>
    <row r="1581" spans="7:7" s="15" customFormat="1" ht="16.5" customHeight="1">
      <c r="G1581" s="16"/>
    </row>
    <row r="1582" spans="7:7" s="15" customFormat="1" ht="16.5" customHeight="1">
      <c r="G1582" s="16"/>
    </row>
    <row r="1583" spans="7:7" s="15" customFormat="1" ht="16.5" customHeight="1">
      <c r="G1583" s="16"/>
    </row>
    <row r="1584" spans="7:7" s="15" customFormat="1" ht="16.5" customHeight="1">
      <c r="G1584" s="16"/>
    </row>
    <row r="1585" spans="7:7" s="15" customFormat="1" ht="16.5" customHeight="1">
      <c r="G1585" s="16"/>
    </row>
    <row r="1586" spans="7:7" s="15" customFormat="1" ht="16.5" customHeight="1">
      <c r="G1586" s="16"/>
    </row>
    <row r="1587" spans="7:7" s="15" customFormat="1" ht="16.5" customHeight="1">
      <c r="G1587" s="16"/>
    </row>
    <row r="1588" spans="7:7" s="15" customFormat="1" ht="16.5" customHeight="1">
      <c r="G1588" s="16"/>
    </row>
    <row r="1589" spans="7:7" s="15" customFormat="1" ht="16.5" customHeight="1">
      <c r="G1589" s="16"/>
    </row>
    <row r="1590" spans="7:7" s="15" customFormat="1" ht="16.5" customHeight="1">
      <c r="G1590" s="16"/>
    </row>
    <row r="1591" spans="7:7" s="15" customFormat="1" ht="16.5" customHeight="1">
      <c r="G1591" s="16"/>
    </row>
    <row r="1592" spans="7:7" s="15" customFormat="1" ht="16.5" customHeight="1">
      <c r="G1592" s="16"/>
    </row>
    <row r="1593" spans="7:7" s="15" customFormat="1" ht="16.5" customHeight="1">
      <c r="G1593" s="16"/>
    </row>
    <row r="1594" spans="7:7" s="15" customFormat="1" ht="16.5" customHeight="1">
      <c r="G1594" s="16"/>
    </row>
    <row r="1595" spans="7:7" s="15" customFormat="1" ht="16.5" customHeight="1">
      <c r="G1595" s="16"/>
    </row>
    <row r="1596" spans="7:7" s="15" customFormat="1" ht="16.5" customHeight="1">
      <c r="G1596" s="16"/>
    </row>
    <row r="1597" spans="7:7" s="15" customFormat="1" ht="16.5" customHeight="1">
      <c r="G1597" s="16"/>
    </row>
    <row r="1598" spans="7:7" s="15" customFormat="1" ht="16.5" customHeight="1">
      <c r="G1598" s="16"/>
    </row>
    <row r="1599" spans="7:7" s="15" customFormat="1" ht="16.5" customHeight="1">
      <c r="G1599" s="16"/>
    </row>
    <row r="1600" spans="7:7" s="15" customFormat="1" ht="16.5" customHeight="1">
      <c r="G1600" s="16"/>
    </row>
    <row r="1601" spans="7:7" s="15" customFormat="1" ht="16.5" customHeight="1">
      <c r="G1601" s="16"/>
    </row>
    <row r="1602" spans="7:7" s="15" customFormat="1" ht="16.5" customHeight="1">
      <c r="G1602" s="16"/>
    </row>
    <row r="1603" spans="7:7" s="15" customFormat="1" ht="16.5" customHeight="1">
      <c r="G1603" s="16"/>
    </row>
    <row r="1604" spans="7:7" s="15" customFormat="1" ht="16.5" customHeight="1">
      <c r="G1604" s="16"/>
    </row>
    <row r="1605" spans="7:7" s="15" customFormat="1" ht="16.5" customHeight="1">
      <c r="G1605" s="16"/>
    </row>
    <row r="1606" spans="7:7" s="15" customFormat="1" ht="16.5" customHeight="1">
      <c r="G1606" s="16"/>
    </row>
    <row r="1607" spans="7:7" s="15" customFormat="1" ht="16.5" customHeight="1">
      <c r="G1607" s="16"/>
    </row>
    <row r="1608" spans="7:7" s="15" customFormat="1" ht="16.5" customHeight="1">
      <c r="G1608" s="16"/>
    </row>
    <row r="1609" spans="7:7" s="15" customFormat="1" ht="16.5" customHeight="1">
      <c r="G1609" s="16"/>
    </row>
    <row r="1610" spans="7:7" s="15" customFormat="1" ht="16.5" customHeight="1">
      <c r="G1610" s="16"/>
    </row>
    <row r="1611" spans="7:7" s="15" customFormat="1" ht="16.5" customHeight="1">
      <c r="G1611" s="16"/>
    </row>
    <row r="1612" spans="7:7" s="15" customFormat="1" ht="16.5" customHeight="1">
      <c r="G1612" s="16"/>
    </row>
    <row r="1613" spans="7:7" s="15" customFormat="1" ht="16.5" customHeight="1">
      <c r="G1613" s="16"/>
    </row>
    <row r="1614" spans="7:7" s="15" customFormat="1" ht="16.5" customHeight="1">
      <c r="G1614" s="16"/>
    </row>
    <row r="1615" spans="7:7" s="15" customFormat="1" ht="16.5" customHeight="1">
      <c r="G1615" s="16"/>
    </row>
    <row r="1616" spans="7:7" s="15" customFormat="1" ht="16.5" customHeight="1">
      <c r="G1616" s="16"/>
    </row>
    <row r="1617" spans="7:7" s="15" customFormat="1" ht="16.5" customHeight="1">
      <c r="G1617" s="16"/>
    </row>
    <row r="1618" spans="7:7" s="15" customFormat="1" ht="16.5" customHeight="1">
      <c r="G1618" s="16"/>
    </row>
    <row r="1619" spans="7:7" s="15" customFormat="1" ht="16.5" customHeight="1">
      <c r="G1619" s="16"/>
    </row>
    <row r="1620" spans="7:7" s="15" customFormat="1" ht="16.5" customHeight="1">
      <c r="G1620" s="16"/>
    </row>
    <row r="1621" spans="7:7" s="15" customFormat="1" ht="16.5" customHeight="1">
      <c r="G1621" s="16"/>
    </row>
    <row r="1622" spans="7:7" s="15" customFormat="1" ht="16.5" customHeight="1">
      <c r="G1622" s="16"/>
    </row>
    <row r="1623" spans="7:7" s="15" customFormat="1" ht="16.5" customHeight="1">
      <c r="G1623" s="16"/>
    </row>
    <row r="1624" spans="7:7" s="15" customFormat="1" ht="16.5" customHeight="1">
      <c r="G1624" s="16"/>
    </row>
    <row r="1625" spans="7:7" s="15" customFormat="1" ht="16.5" customHeight="1">
      <c r="G1625" s="16"/>
    </row>
    <row r="1626" spans="7:7" s="15" customFormat="1" ht="16.5" customHeight="1">
      <c r="G1626" s="16"/>
    </row>
    <row r="1627" spans="7:7" s="15" customFormat="1" ht="16.5" customHeight="1">
      <c r="G1627" s="16"/>
    </row>
    <row r="1628" spans="7:7" s="15" customFormat="1" ht="16.5" customHeight="1">
      <c r="G1628" s="16"/>
    </row>
    <row r="1629" spans="7:7" s="15" customFormat="1" ht="16.5" customHeight="1">
      <c r="G1629" s="16"/>
    </row>
    <row r="1630" spans="7:7" s="15" customFormat="1" ht="16.5" customHeight="1">
      <c r="G1630" s="16"/>
    </row>
    <row r="1631" spans="7:7" s="15" customFormat="1" ht="16.5" customHeight="1">
      <c r="G1631" s="16"/>
    </row>
    <row r="1632" spans="7:7" s="15" customFormat="1" ht="16.5" customHeight="1">
      <c r="G1632" s="16"/>
    </row>
    <row r="1633" spans="7:7" s="15" customFormat="1" ht="16.5" customHeight="1">
      <c r="G1633" s="16"/>
    </row>
    <row r="1634" spans="7:7" s="15" customFormat="1" ht="16.5" customHeight="1">
      <c r="G1634" s="16"/>
    </row>
    <row r="1635" spans="7:7" s="15" customFormat="1" ht="16.5" customHeight="1">
      <c r="G1635" s="16"/>
    </row>
    <row r="1636" spans="7:7" s="15" customFormat="1" ht="16.5" customHeight="1">
      <c r="G1636" s="16"/>
    </row>
    <row r="1637" spans="7:7" s="15" customFormat="1" ht="16.5" customHeight="1">
      <c r="G1637" s="16"/>
    </row>
    <row r="1638" spans="7:7" s="15" customFormat="1" ht="16.5" customHeight="1">
      <c r="G1638" s="16"/>
    </row>
    <row r="1639" spans="7:7" s="15" customFormat="1" ht="16.5" customHeight="1">
      <c r="G1639" s="16"/>
    </row>
    <row r="1640" spans="7:7" s="15" customFormat="1" ht="16.5" customHeight="1">
      <c r="G1640" s="16"/>
    </row>
    <row r="1641" spans="7:7" s="15" customFormat="1" ht="16.5" customHeight="1">
      <c r="G1641" s="16"/>
    </row>
    <row r="1642" spans="7:7" s="15" customFormat="1" ht="16.5" customHeight="1">
      <c r="G1642" s="16"/>
    </row>
    <row r="1643" spans="7:7" s="15" customFormat="1" ht="16.5" customHeight="1">
      <c r="G1643" s="16"/>
    </row>
    <row r="1644" spans="7:7" s="15" customFormat="1" ht="16.5" customHeight="1">
      <c r="G1644" s="16"/>
    </row>
    <row r="1645" spans="7:7" s="15" customFormat="1" ht="16.5" customHeight="1">
      <c r="G1645" s="16"/>
    </row>
    <row r="1646" spans="7:7" s="15" customFormat="1" ht="16.5" customHeight="1">
      <c r="G1646" s="16"/>
    </row>
    <row r="1647" spans="7:7" s="15" customFormat="1" ht="16.5" customHeight="1">
      <c r="G1647" s="16"/>
    </row>
    <row r="1648" spans="7:7" s="15" customFormat="1" ht="16.5" customHeight="1">
      <c r="G1648" s="16"/>
    </row>
    <row r="1649" spans="7:7" s="15" customFormat="1" ht="16.5" customHeight="1">
      <c r="G1649" s="16"/>
    </row>
    <row r="1650" spans="7:7" s="15" customFormat="1" ht="16.5" customHeight="1">
      <c r="G1650" s="16"/>
    </row>
    <row r="1651" spans="7:7" s="15" customFormat="1" ht="16.5" customHeight="1">
      <c r="G1651" s="16"/>
    </row>
    <row r="1652" spans="7:7" s="15" customFormat="1" ht="16.5" customHeight="1">
      <c r="G1652" s="16"/>
    </row>
    <row r="1653" spans="7:7" s="15" customFormat="1" ht="16.5" customHeight="1">
      <c r="G1653" s="16"/>
    </row>
    <row r="1654" spans="7:7" s="15" customFormat="1" ht="16.5" customHeight="1">
      <c r="G1654" s="16"/>
    </row>
    <row r="1655" spans="7:7" s="15" customFormat="1" ht="16.5" customHeight="1">
      <c r="G1655" s="16"/>
    </row>
    <row r="1656" spans="7:7" s="15" customFormat="1" ht="16.5" customHeight="1">
      <c r="G1656" s="16"/>
    </row>
    <row r="1657" spans="7:7" s="15" customFormat="1" ht="16.5" customHeight="1">
      <c r="G1657" s="16"/>
    </row>
    <row r="1658" spans="7:7" s="15" customFormat="1" ht="16.5" customHeight="1">
      <c r="G1658" s="16"/>
    </row>
    <row r="1659" spans="7:7" s="15" customFormat="1" ht="16.5" customHeight="1">
      <c r="G1659" s="16"/>
    </row>
    <row r="1660" spans="7:7" s="15" customFormat="1" ht="16.5" customHeight="1">
      <c r="G1660" s="16"/>
    </row>
    <row r="1661" spans="7:7" s="15" customFormat="1" ht="16.5" customHeight="1">
      <c r="G1661" s="16"/>
    </row>
    <row r="1662" spans="7:7" s="15" customFormat="1" ht="16.5" customHeight="1">
      <c r="G1662" s="16"/>
    </row>
    <row r="1663" spans="7:7" s="15" customFormat="1" ht="16.5" customHeight="1">
      <c r="G1663" s="16"/>
    </row>
    <row r="1664" spans="7:7" s="15" customFormat="1" ht="16.5" customHeight="1">
      <c r="G1664" s="16"/>
    </row>
    <row r="1665" spans="7:7" s="15" customFormat="1" ht="16.5" customHeight="1">
      <c r="G1665" s="16"/>
    </row>
    <row r="1666" spans="7:7" s="15" customFormat="1" ht="16.5" customHeight="1">
      <c r="G1666" s="16"/>
    </row>
    <row r="1667" spans="7:7" s="15" customFormat="1" ht="16.5" customHeight="1">
      <c r="G1667" s="16"/>
    </row>
    <row r="1668" spans="7:7" s="15" customFormat="1" ht="16.5" customHeight="1">
      <c r="G1668" s="16"/>
    </row>
    <row r="1669" spans="7:7" s="15" customFormat="1" ht="16.5" customHeight="1">
      <c r="G1669" s="16"/>
    </row>
    <row r="1670" spans="7:7" s="15" customFormat="1" ht="16.5" customHeight="1">
      <c r="G1670" s="16"/>
    </row>
    <row r="1671" spans="7:7" s="15" customFormat="1" ht="16.5" customHeight="1">
      <c r="G1671" s="16"/>
    </row>
    <row r="1672" spans="7:7" s="15" customFormat="1" ht="16.5" customHeight="1">
      <c r="G1672" s="16"/>
    </row>
    <row r="1673" spans="7:7" s="15" customFormat="1" ht="16.5" customHeight="1">
      <c r="G1673" s="16"/>
    </row>
    <row r="1674" spans="7:7" s="15" customFormat="1" ht="16.5" customHeight="1">
      <c r="G1674" s="16"/>
    </row>
    <row r="1675" spans="7:7" s="15" customFormat="1" ht="16.5" customHeight="1">
      <c r="G1675" s="16"/>
    </row>
    <row r="1676" spans="7:7" s="15" customFormat="1" ht="16.5" customHeight="1">
      <c r="G1676" s="16"/>
    </row>
    <row r="1677" spans="7:7" s="15" customFormat="1" ht="16.5" customHeight="1">
      <c r="G1677" s="16"/>
    </row>
    <row r="1678" spans="7:7" s="15" customFormat="1" ht="16.5" customHeight="1">
      <c r="G1678" s="16"/>
    </row>
    <row r="1679" spans="7:7" s="15" customFormat="1" ht="16.5" customHeight="1">
      <c r="G1679" s="16"/>
    </row>
    <row r="1680" spans="7:7" s="15" customFormat="1" ht="16.5" customHeight="1">
      <c r="G1680" s="16"/>
    </row>
    <row r="1681" spans="7:7" s="15" customFormat="1" ht="16.5" customHeight="1">
      <c r="G1681" s="16"/>
    </row>
    <row r="1682" spans="7:7" s="15" customFormat="1" ht="16.5" customHeight="1">
      <c r="G1682" s="16"/>
    </row>
    <row r="1683" spans="7:7" s="15" customFormat="1" ht="16.5" customHeight="1">
      <c r="G1683" s="16"/>
    </row>
    <row r="1684" spans="7:7" s="15" customFormat="1" ht="16.5" customHeight="1">
      <c r="G1684" s="16"/>
    </row>
    <row r="1685" spans="7:7" s="15" customFormat="1" ht="16.5" customHeight="1">
      <c r="G1685" s="16"/>
    </row>
    <row r="1686" spans="7:7" s="15" customFormat="1" ht="16.5" customHeight="1">
      <c r="G1686" s="16"/>
    </row>
    <row r="1687" spans="7:7" s="15" customFormat="1" ht="16.5" customHeight="1">
      <c r="G1687" s="16"/>
    </row>
    <row r="1688" spans="7:7" s="15" customFormat="1" ht="16.5" customHeight="1">
      <c r="G1688" s="16"/>
    </row>
    <row r="1689" spans="7:7" s="15" customFormat="1" ht="16.5" customHeight="1">
      <c r="G1689" s="16"/>
    </row>
    <row r="1690" spans="7:7" s="15" customFormat="1" ht="16.5" customHeight="1">
      <c r="G1690" s="16"/>
    </row>
    <row r="1691" spans="7:7" s="15" customFormat="1" ht="16.5" customHeight="1">
      <c r="G1691" s="16"/>
    </row>
    <row r="1692" spans="7:7" s="15" customFormat="1" ht="16.5" customHeight="1">
      <c r="G1692" s="16"/>
    </row>
    <row r="1693" spans="7:7" s="15" customFormat="1" ht="16.5" customHeight="1">
      <c r="G1693" s="16"/>
    </row>
    <row r="1694" spans="7:7" s="15" customFormat="1" ht="16.5" customHeight="1">
      <c r="G1694" s="16"/>
    </row>
    <row r="1695" spans="7:7" s="15" customFormat="1" ht="16.5" customHeight="1">
      <c r="G1695" s="16"/>
    </row>
    <row r="1696" spans="7:7" s="15" customFormat="1" ht="16.5" customHeight="1">
      <c r="G1696" s="16"/>
    </row>
    <row r="1697" spans="7:7" s="15" customFormat="1" ht="16.5" customHeight="1">
      <c r="G1697" s="16"/>
    </row>
    <row r="1698" spans="7:7" s="15" customFormat="1" ht="16.5" customHeight="1">
      <c r="G1698" s="16"/>
    </row>
    <row r="1699" spans="7:7" s="15" customFormat="1" ht="16.5" customHeight="1">
      <c r="G1699" s="16"/>
    </row>
    <row r="1700" spans="7:7" s="15" customFormat="1" ht="16.5" customHeight="1">
      <c r="G1700" s="16"/>
    </row>
    <row r="1701" spans="7:7" s="15" customFormat="1" ht="16.5" customHeight="1">
      <c r="G1701" s="16"/>
    </row>
    <row r="1702" spans="7:7" s="15" customFormat="1" ht="16.5" customHeight="1">
      <c r="G1702" s="16"/>
    </row>
    <row r="1703" spans="7:7" s="15" customFormat="1" ht="16.5" customHeight="1">
      <c r="G1703" s="16"/>
    </row>
    <row r="1704" spans="7:7" s="15" customFormat="1" ht="16.5" customHeight="1">
      <c r="G1704" s="16"/>
    </row>
    <row r="1705" spans="7:7" s="15" customFormat="1" ht="16.5" customHeight="1">
      <c r="G1705" s="16"/>
    </row>
    <row r="1706" spans="7:7" s="15" customFormat="1" ht="16.5" customHeight="1">
      <c r="G1706" s="16"/>
    </row>
    <row r="1707" spans="7:7" s="15" customFormat="1" ht="16.5" customHeight="1">
      <c r="G1707" s="16"/>
    </row>
    <row r="1708" spans="7:7" s="15" customFormat="1" ht="16.5" customHeight="1">
      <c r="G1708" s="16"/>
    </row>
    <row r="1709" spans="7:7" s="15" customFormat="1" ht="16.5" customHeight="1">
      <c r="G1709" s="16"/>
    </row>
    <row r="1710" spans="7:7" s="15" customFormat="1" ht="16.5" customHeight="1">
      <c r="G1710" s="16"/>
    </row>
    <row r="1711" spans="7:7" s="15" customFormat="1" ht="16.5" customHeight="1">
      <c r="G1711" s="16"/>
    </row>
    <row r="1712" spans="7:7" s="15" customFormat="1" ht="16.5" customHeight="1">
      <c r="G1712" s="16"/>
    </row>
    <row r="1713" spans="7:7" s="15" customFormat="1" ht="16.5" customHeight="1">
      <c r="G1713" s="16"/>
    </row>
    <row r="1714" spans="7:7" s="15" customFormat="1" ht="16.5" customHeight="1">
      <c r="G1714" s="16"/>
    </row>
    <row r="1715" spans="7:7" s="15" customFormat="1" ht="16.5" customHeight="1">
      <c r="G1715" s="16"/>
    </row>
    <row r="1716" spans="7:7" s="15" customFormat="1" ht="16.5" customHeight="1">
      <c r="G1716" s="16"/>
    </row>
    <row r="1717" spans="7:7" s="15" customFormat="1" ht="16.5" customHeight="1">
      <c r="G1717" s="16"/>
    </row>
    <row r="1718" spans="7:7" s="15" customFormat="1" ht="16.5" customHeight="1">
      <c r="G1718" s="16"/>
    </row>
    <row r="1719" spans="7:7" s="15" customFormat="1" ht="16.5" customHeight="1">
      <c r="G1719" s="16"/>
    </row>
    <row r="1720" spans="7:7" s="15" customFormat="1" ht="16.5" customHeight="1">
      <c r="G1720" s="16"/>
    </row>
    <row r="1721" spans="7:7" s="15" customFormat="1" ht="16.5" customHeight="1">
      <c r="G1721" s="16"/>
    </row>
    <row r="1722" spans="7:7" s="15" customFormat="1" ht="16.5" customHeight="1">
      <c r="G1722" s="16"/>
    </row>
    <row r="1723" spans="7:7" s="15" customFormat="1" ht="16.5" customHeight="1">
      <c r="G1723" s="16"/>
    </row>
    <row r="1724" spans="7:7" s="15" customFormat="1" ht="16.5" customHeight="1">
      <c r="G1724" s="16"/>
    </row>
    <row r="1725" spans="7:7" s="15" customFormat="1" ht="16.5" customHeight="1">
      <c r="G1725" s="16"/>
    </row>
    <row r="1726" spans="7:7" s="15" customFormat="1" ht="16.5" customHeight="1">
      <c r="G1726" s="16"/>
    </row>
    <row r="1727" spans="7:7" s="15" customFormat="1" ht="16.5" customHeight="1">
      <c r="G1727" s="16"/>
    </row>
    <row r="1728" spans="7:7" s="15" customFormat="1" ht="16.5" customHeight="1">
      <c r="G1728" s="16"/>
    </row>
    <row r="1729" spans="7:7" s="15" customFormat="1" ht="16.5" customHeight="1">
      <c r="G1729" s="16"/>
    </row>
    <row r="1730" spans="7:7" s="15" customFormat="1" ht="16.5" customHeight="1">
      <c r="G1730" s="16"/>
    </row>
    <row r="1731" spans="7:7" s="15" customFormat="1" ht="16.5" customHeight="1">
      <c r="G1731" s="16"/>
    </row>
    <row r="1732" spans="7:7" s="15" customFormat="1" ht="16.5" customHeight="1">
      <c r="G1732" s="16"/>
    </row>
    <row r="1733" spans="7:7" s="15" customFormat="1" ht="16.5" customHeight="1">
      <c r="G1733" s="16"/>
    </row>
    <row r="1734" spans="7:7" s="15" customFormat="1" ht="16.5" customHeight="1">
      <c r="G1734" s="16"/>
    </row>
    <row r="1735" spans="7:7" s="15" customFormat="1" ht="16.5" customHeight="1">
      <c r="G1735" s="16"/>
    </row>
    <row r="1736" spans="7:7" s="15" customFormat="1" ht="16.5" customHeight="1">
      <c r="G1736" s="16"/>
    </row>
    <row r="1737" spans="7:7" s="15" customFormat="1" ht="16.5" customHeight="1">
      <c r="G1737" s="16"/>
    </row>
    <row r="1738" spans="7:7" s="15" customFormat="1" ht="16.5" customHeight="1">
      <c r="G1738" s="16"/>
    </row>
    <row r="1739" spans="7:7" s="15" customFormat="1" ht="16.5" customHeight="1">
      <c r="G1739" s="16"/>
    </row>
    <row r="1740" spans="7:7" s="15" customFormat="1" ht="16.5" customHeight="1">
      <c r="G1740" s="16"/>
    </row>
    <row r="1741" spans="7:7" s="15" customFormat="1" ht="16.5" customHeight="1">
      <c r="G1741" s="16"/>
    </row>
    <row r="1742" spans="7:7" s="15" customFormat="1" ht="16.5" customHeight="1">
      <c r="G1742" s="16"/>
    </row>
    <row r="1743" spans="7:7" s="15" customFormat="1" ht="16.5" customHeight="1">
      <c r="G1743" s="16"/>
    </row>
    <row r="1744" spans="7:7" s="15" customFormat="1" ht="16.5" customHeight="1">
      <c r="G1744" s="16"/>
    </row>
    <row r="1745" spans="7:7" s="15" customFormat="1" ht="16.5" customHeight="1">
      <c r="G1745" s="16"/>
    </row>
    <row r="1746" spans="7:7" s="15" customFormat="1" ht="16.5" customHeight="1">
      <c r="G1746" s="16"/>
    </row>
    <row r="1747" spans="7:7" s="15" customFormat="1" ht="16.5" customHeight="1">
      <c r="G1747" s="16"/>
    </row>
    <row r="1748" spans="7:7" s="15" customFormat="1" ht="16.5" customHeight="1">
      <c r="G1748" s="16"/>
    </row>
    <row r="1749" spans="7:7" s="15" customFormat="1" ht="16.5" customHeight="1">
      <c r="G1749" s="16"/>
    </row>
    <row r="1750" spans="7:7" s="15" customFormat="1" ht="16.5" customHeight="1">
      <c r="G1750" s="16"/>
    </row>
    <row r="1751" spans="7:7" s="15" customFormat="1" ht="16.5" customHeight="1">
      <c r="G1751" s="16"/>
    </row>
    <row r="1752" spans="7:7" s="15" customFormat="1" ht="16.5" customHeight="1">
      <c r="G1752" s="16"/>
    </row>
    <row r="1753" spans="7:7" s="15" customFormat="1" ht="16.5" customHeight="1">
      <c r="G1753" s="16"/>
    </row>
    <row r="1754" spans="7:7" s="15" customFormat="1" ht="16.5" customHeight="1">
      <c r="G1754" s="16"/>
    </row>
    <row r="1755" spans="7:7" s="15" customFormat="1" ht="16.5" customHeight="1">
      <c r="G1755" s="16"/>
    </row>
    <row r="1756" spans="7:7" s="15" customFormat="1" ht="16.5" customHeight="1">
      <c r="G1756" s="16"/>
    </row>
    <row r="1757" spans="7:7" s="15" customFormat="1" ht="16.5" customHeight="1">
      <c r="G1757" s="16"/>
    </row>
    <row r="1758" spans="7:7" s="15" customFormat="1" ht="16.5" customHeight="1">
      <c r="G1758" s="16"/>
    </row>
    <row r="1759" spans="7:7" s="15" customFormat="1" ht="16.5" customHeight="1">
      <c r="G1759" s="16"/>
    </row>
    <row r="1760" spans="7:7" s="15" customFormat="1" ht="16.5" customHeight="1">
      <c r="G1760" s="16"/>
    </row>
    <row r="1761" spans="7:7" s="15" customFormat="1" ht="16.5" customHeight="1">
      <c r="G1761" s="16"/>
    </row>
    <row r="1762" spans="7:7" s="15" customFormat="1" ht="16.5" customHeight="1">
      <c r="G1762" s="16"/>
    </row>
    <row r="1763" spans="7:7" s="15" customFormat="1" ht="16.5" customHeight="1">
      <c r="G1763" s="16"/>
    </row>
    <row r="1764" spans="7:7" s="15" customFormat="1" ht="16.5" customHeight="1">
      <c r="G1764" s="16"/>
    </row>
    <row r="1765" spans="7:7" s="15" customFormat="1" ht="16.5" customHeight="1">
      <c r="G1765" s="16"/>
    </row>
    <row r="1766" spans="7:7" s="15" customFormat="1" ht="16.5" customHeight="1">
      <c r="G1766" s="16"/>
    </row>
    <row r="1767" spans="7:7" s="15" customFormat="1" ht="16.5" customHeight="1">
      <c r="G1767" s="16"/>
    </row>
    <row r="1768" spans="7:7" s="15" customFormat="1" ht="16.5" customHeight="1">
      <c r="G1768" s="16"/>
    </row>
    <row r="1769" spans="7:7" s="15" customFormat="1" ht="16.5" customHeight="1">
      <c r="G1769" s="16"/>
    </row>
    <row r="1770" spans="7:7" s="15" customFormat="1" ht="16.5" customHeight="1">
      <c r="G1770" s="16"/>
    </row>
    <row r="1771" spans="7:7" s="15" customFormat="1" ht="16.5" customHeight="1">
      <c r="G1771" s="16"/>
    </row>
    <row r="1772" spans="7:7" s="15" customFormat="1" ht="16.5" customHeight="1">
      <c r="G1772" s="16"/>
    </row>
    <row r="1773" spans="7:7" s="15" customFormat="1" ht="16.5" customHeight="1">
      <c r="G1773" s="16"/>
    </row>
    <row r="1774" spans="7:7" s="15" customFormat="1" ht="16.5" customHeight="1">
      <c r="G1774" s="16"/>
    </row>
    <row r="1775" spans="7:7" s="15" customFormat="1" ht="16.5" customHeight="1">
      <c r="G1775" s="16"/>
    </row>
    <row r="1776" spans="7:7" s="15" customFormat="1" ht="16.5" customHeight="1">
      <c r="G1776" s="16"/>
    </row>
    <row r="1777" spans="7:7" s="15" customFormat="1" ht="16.5" customHeight="1">
      <c r="G1777" s="16"/>
    </row>
    <row r="1778" spans="7:7" s="15" customFormat="1" ht="16.5" customHeight="1">
      <c r="G1778" s="16"/>
    </row>
    <row r="1779" spans="7:7" s="15" customFormat="1" ht="16.5" customHeight="1">
      <c r="G1779" s="16"/>
    </row>
    <row r="1780" spans="7:7" s="15" customFormat="1" ht="16.5" customHeight="1">
      <c r="G1780" s="16"/>
    </row>
    <row r="1781" spans="7:7" s="15" customFormat="1" ht="16.5" customHeight="1">
      <c r="G1781" s="16"/>
    </row>
    <row r="1782" spans="7:7" s="15" customFormat="1" ht="16.5" customHeight="1">
      <c r="G1782" s="16"/>
    </row>
    <row r="1783" spans="7:7" s="15" customFormat="1" ht="16.5" customHeight="1">
      <c r="G1783" s="16"/>
    </row>
    <row r="1784" spans="7:7" s="15" customFormat="1" ht="16.5" customHeight="1">
      <c r="G1784" s="16"/>
    </row>
    <row r="1785" spans="7:7" s="15" customFormat="1" ht="16.5" customHeight="1">
      <c r="G1785" s="16"/>
    </row>
    <row r="1786" spans="7:7" s="15" customFormat="1" ht="16.5" customHeight="1">
      <c r="G1786" s="16"/>
    </row>
    <row r="1787" spans="7:7" s="15" customFormat="1" ht="16.5" customHeight="1">
      <c r="G1787" s="16"/>
    </row>
    <row r="1788" spans="7:7" s="15" customFormat="1" ht="16.5" customHeight="1">
      <c r="G1788" s="16"/>
    </row>
    <row r="1789" spans="7:7" s="15" customFormat="1" ht="16.5" customHeight="1">
      <c r="G1789" s="16"/>
    </row>
    <row r="1790" spans="7:7" s="15" customFormat="1" ht="16.5" customHeight="1">
      <c r="G1790" s="16"/>
    </row>
    <row r="1791" spans="7:7" s="15" customFormat="1" ht="16.5" customHeight="1">
      <c r="G1791" s="16"/>
    </row>
    <row r="1792" spans="7:7" s="15" customFormat="1" ht="16.5" customHeight="1">
      <c r="G1792" s="16"/>
    </row>
    <row r="1793" spans="7:7" s="15" customFormat="1" ht="16.5" customHeight="1">
      <c r="G1793" s="16"/>
    </row>
    <row r="1794" spans="7:7" s="15" customFormat="1" ht="16.5" customHeight="1">
      <c r="G1794" s="16"/>
    </row>
    <row r="1795" spans="7:7" s="15" customFormat="1" ht="16.5" customHeight="1">
      <c r="G1795" s="16"/>
    </row>
    <row r="1796" spans="7:7" s="15" customFormat="1" ht="16.5" customHeight="1">
      <c r="G1796" s="16"/>
    </row>
    <row r="1797" spans="7:7" s="15" customFormat="1" ht="16.5" customHeight="1">
      <c r="G1797" s="16"/>
    </row>
    <row r="1798" spans="7:7" s="15" customFormat="1" ht="16.5" customHeight="1">
      <c r="G1798" s="16"/>
    </row>
    <row r="1799" spans="7:7" s="15" customFormat="1" ht="16.5" customHeight="1">
      <c r="G1799" s="16"/>
    </row>
    <row r="1800" spans="7:7" s="15" customFormat="1" ht="16.5" customHeight="1">
      <c r="G1800" s="16"/>
    </row>
    <row r="1801" spans="7:7" s="15" customFormat="1" ht="16.5" customHeight="1">
      <c r="G1801" s="16"/>
    </row>
    <row r="1802" spans="7:7" s="15" customFormat="1" ht="16.5" customHeight="1">
      <c r="G1802" s="16"/>
    </row>
    <row r="1803" spans="7:7" s="15" customFormat="1" ht="16.5" customHeight="1">
      <c r="G1803" s="16"/>
    </row>
    <row r="1804" spans="7:7" s="15" customFormat="1" ht="16.5" customHeight="1">
      <c r="G1804" s="16"/>
    </row>
    <row r="1805" spans="7:7" s="15" customFormat="1" ht="16.5" customHeight="1">
      <c r="G1805" s="16"/>
    </row>
    <row r="1806" spans="7:7" s="15" customFormat="1" ht="16.5" customHeight="1">
      <c r="G1806" s="16"/>
    </row>
    <row r="1807" spans="7:7" s="15" customFormat="1" ht="16.5" customHeight="1">
      <c r="G1807" s="16"/>
    </row>
    <row r="1808" spans="7:7" s="15" customFormat="1" ht="16.5" customHeight="1">
      <c r="G1808" s="16"/>
    </row>
    <row r="1809" spans="7:7" s="15" customFormat="1" ht="16.5" customHeight="1">
      <c r="G1809" s="16"/>
    </row>
    <row r="1810" spans="7:7" s="15" customFormat="1" ht="16.5" customHeight="1">
      <c r="G1810" s="16"/>
    </row>
    <row r="1811" spans="7:7" s="15" customFormat="1" ht="16.5" customHeight="1">
      <c r="G1811" s="16"/>
    </row>
    <row r="1812" spans="7:7" s="15" customFormat="1" ht="16.5" customHeight="1">
      <c r="G1812" s="16"/>
    </row>
    <row r="1813" spans="7:7" s="15" customFormat="1" ht="16.5" customHeight="1">
      <c r="G1813" s="16"/>
    </row>
    <row r="1814" spans="7:7" s="15" customFormat="1" ht="16.5" customHeight="1">
      <c r="G1814" s="16"/>
    </row>
    <row r="1815" spans="7:7" s="15" customFormat="1" ht="16.5" customHeight="1">
      <c r="G1815" s="16"/>
    </row>
    <row r="1816" spans="7:7" s="15" customFormat="1" ht="16.5" customHeight="1">
      <c r="G1816" s="16"/>
    </row>
    <row r="1817" spans="7:7" s="15" customFormat="1" ht="16.5" customHeight="1">
      <c r="G1817" s="16"/>
    </row>
    <row r="1818" spans="7:7" s="15" customFormat="1" ht="16.5" customHeight="1">
      <c r="G1818" s="16"/>
    </row>
    <row r="1819" spans="7:7" s="15" customFormat="1" ht="16.5" customHeight="1">
      <c r="G1819" s="16"/>
    </row>
    <row r="1820" spans="7:7" s="15" customFormat="1" ht="16.5" customHeight="1">
      <c r="G1820" s="16"/>
    </row>
    <row r="1821" spans="7:7" s="15" customFormat="1" ht="16.5" customHeight="1">
      <c r="G1821" s="16"/>
    </row>
    <row r="1822" spans="7:7" s="15" customFormat="1" ht="16.5" customHeight="1">
      <c r="G1822" s="16"/>
    </row>
    <row r="1823" spans="7:7" s="15" customFormat="1" ht="16.5" customHeight="1">
      <c r="G1823" s="16"/>
    </row>
    <row r="1824" spans="7:7" s="15" customFormat="1" ht="16.5" customHeight="1">
      <c r="G1824" s="16"/>
    </row>
    <row r="1825" spans="7:7" s="15" customFormat="1" ht="16.5" customHeight="1">
      <c r="G1825" s="16"/>
    </row>
    <row r="1826" spans="7:7" s="15" customFormat="1" ht="16.5" customHeight="1">
      <c r="G1826" s="16"/>
    </row>
    <row r="1827" spans="7:7" s="15" customFormat="1" ht="16.5" customHeight="1">
      <c r="G1827" s="16"/>
    </row>
    <row r="1828" spans="7:7" s="15" customFormat="1" ht="16.5" customHeight="1">
      <c r="G1828" s="16"/>
    </row>
    <row r="1829" spans="7:7" s="15" customFormat="1" ht="16.5" customHeight="1">
      <c r="G1829" s="16"/>
    </row>
    <row r="1830" spans="7:7" s="15" customFormat="1" ht="16.5" customHeight="1">
      <c r="G1830" s="16"/>
    </row>
    <row r="1831" spans="7:7" s="15" customFormat="1" ht="16.5" customHeight="1">
      <c r="G1831" s="16"/>
    </row>
    <row r="1832" spans="7:7" s="15" customFormat="1" ht="16.5" customHeight="1">
      <c r="G1832" s="16"/>
    </row>
    <row r="1833" spans="7:7" s="15" customFormat="1" ht="16.5" customHeight="1">
      <c r="G1833" s="16"/>
    </row>
    <row r="1834" spans="7:7" s="15" customFormat="1" ht="16.5" customHeight="1">
      <c r="G1834" s="16"/>
    </row>
    <row r="1835" spans="7:7" s="15" customFormat="1" ht="16.5" customHeight="1">
      <c r="G1835" s="16"/>
    </row>
    <row r="1836" spans="7:7" s="15" customFormat="1" ht="16.5" customHeight="1">
      <c r="G1836" s="16"/>
    </row>
    <row r="1837" spans="7:7" s="15" customFormat="1" ht="16.5" customHeight="1">
      <c r="G1837" s="16"/>
    </row>
    <row r="1838" spans="7:7" s="15" customFormat="1" ht="16.5" customHeight="1">
      <c r="G1838" s="16"/>
    </row>
    <row r="1839" spans="7:7" s="15" customFormat="1" ht="16.5" customHeight="1">
      <c r="G1839" s="16"/>
    </row>
    <row r="1840" spans="7:7" s="15" customFormat="1" ht="16.5" customHeight="1">
      <c r="G1840" s="16"/>
    </row>
    <row r="1841" spans="7:7" s="15" customFormat="1" ht="16.5" customHeight="1">
      <c r="G1841" s="16"/>
    </row>
    <row r="1842" spans="7:7" s="15" customFormat="1" ht="16.5" customHeight="1">
      <c r="G1842" s="16"/>
    </row>
    <row r="1843" spans="7:7" s="15" customFormat="1" ht="16.5" customHeight="1">
      <c r="G1843" s="16"/>
    </row>
    <row r="1844" spans="7:7" s="15" customFormat="1" ht="16.5" customHeight="1">
      <c r="G1844" s="16"/>
    </row>
    <row r="1845" spans="7:7" s="15" customFormat="1" ht="16.5" customHeight="1">
      <c r="G1845" s="16"/>
    </row>
    <row r="1846" spans="7:7" s="15" customFormat="1" ht="16.5" customHeight="1">
      <c r="G1846" s="16"/>
    </row>
    <row r="1847" spans="7:7" s="15" customFormat="1" ht="16.5" customHeight="1">
      <c r="G1847" s="16"/>
    </row>
    <row r="1848" spans="7:7" s="15" customFormat="1" ht="16.5" customHeight="1">
      <c r="G1848" s="16"/>
    </row>
    <row r="1849" spans="7:7" s="15" customFormat="1" ht="16.5" customHeight="1">
      <c r="G1849" s="16"/>
    </row>
    <row r="1850" spans="7:7" s="15" customFormat="1" ht="16.5" customHeight="1">
      <c r="G1850" s="16"/>
    </row>
    <row r="1851" spans="7:7" s="15" customFormat="1" ht="16.5" customHeight="1">
      <c r="G1851" s="16"/>
    </row>
    <row r="1852" spans="7:7" s="15" customFormat="1" ht="16.5" customHeight="1">
      <c r="G1852" s="16"/>
    </row>
    <row r="1853" spans="7:7" s="15" customFormat="1" ht="16.5" customHeight="1">
      <c r="G1853" s="16"/>
    </row>
    <row r="1854" spans="7:7" s="15" customFormat="1" ht="16.5" customHeight="1">
      <c r="G1854" s="16"/>
    </row>
    <row r="1855" spans="7:7" s="15" customFormat="1" ht="16.5" customHeight="1">
      <c r="G1855" s="16"/>
    </row>
    <row r="1856" spans="7:7" s="15" customFormat="1" ht="16.5" customHeight="1">
      <c r="G1856" s="16"/>
    </row>
    <row r="1857" spans="7:7" s="15" customFormat="1" ht="16.5" customHeight="1">
      <c r="G1857" s="16"/>
    </row>
    <row r="1858" spans="7:7" s="15" customFormat="1" ht="16.5" customHeight="1">
      <c r="G1858" s="16"/>
    </row>
    <row r="1859" spans="7:7" s="15" customFormat="1" ht="16.5" customHeight="1">
      <c r="G1859" s="16"/>
    </row>
    <row r="1860" spans="7:7" s="15" customFormat="1" ht="16.5" customHeight="1">
      <c r="G1860" s="16"/>
    </row>
    <row r="1861" spans="7:7" s="15" customFormat="1" ht="16.5" customHeight="1">
      <c r="G1861" s="16"/>
    </row>
    <row r="1862" spans="7:7" s="15" customFormat="1" ht="16.5" customHeight="1">
      <c r="G1862" s="16"/>
    </row>
    <row r="1863" spans="7:7" s="15" customFormat="1" ht="16.5" customHeight="1">
      <c r="G1863" s="16"/>
    </row>
    <row r="1864" spans="7:7" s="15" customFormat="1" ht="16.5" customHeight="1">
      <c r="G1864" s="16"/>
    </row>
    <row r="1865" spans="7:7" s="15" customFormat="1" ht="16.5" customHeight="1">
      <c r="G1865" s="16"/>
    </row>
    <row r="1866" spans="7:7" s="15" customFormat="1" ht="16.5" customHeight="1">
      <c r="G1866" s="16"/>
    </row>
    <row r="1867" spans="7:7" s="15" customFormat="1" ht="16.5" customHeight="1">
      <c r="G1867" s="16"/>
    </row>
    <row r="1868" spans="7:7" s="15" customFormat="1" ht="16.5" customHeight="1">
      <c r="G1868" s="16"/>
    </row>
    <row r="1869" spans="7:7" s="15" customFormat="1" ht="16.5" customHeight="1">
      <c r="G1869" s="16"/>
    </row>
    <row r="1870" spans="7:7" s="15" customFormat="1" ht="16.5" customHeight="1">
      <c r="G1870" s="16"/>
    </row>
    <row r="1871" spans="7:7" s="15" customFormat="1" ht="16.5" customHeight="1">
      <c r="G1871" s="16"/>
    </row>
    <row r="1872" spans="7:7" s="15" customFormat="1" ht="16.5" customHeight="1">
      <c r="G1872" s="16"/>
    </row>
    <row r="1873" spans="7:7" s="15" customFormat="1" ht="16.5" customHeight="1">
      <c r="G1873" s="16"/>
    </row>
    <row r="1874" spans="7:7" s="15" customFormat="1" ht="16.5" customHeight="1">
      <c r="G1874" s="16"/>
    </row>
    <row r="1875" spans="7:7" s="15" customFormat="1" ht="16.5" customHeight="1">
      <c r="G1875" s="16"/>
    </row>
    <row r="1876" spans="7:7" s="15" customFormat="1" ht="16.5" customHeight="1">
      <c r="G1876" s="16"/>
    </row>
    <row r="1877" spans="7:7" s="15" customFormat="1" ht="16.5" customHeight="1">
      <c r="G1877" s="16"/>
    </row>
    <row r="1878" spans="7:7" s="15" customFormat="1" ht="16.5" customHeight="1">
      <c r="G1878" s="16"/>
    </row>
    <row r="1879" spans="7:7" s="15" customFormat="1" ht="16.5" customHeight="1">
      <c r="G1879" s="16"/>
    </row>
    <row r="1880" spans="7:7" s="15" customFormat="1" ht="16.5" customHeight="1">
      <c r="G1880" s="16"/>
    </row>
    <row r="1881" spans="7:7" s="15" customFormat="1" ht="16.5" customHeight="1">
      <c r="G1881" s="16"/>
    </row>
    <row r="1882" spans="7:7" s="15" customFormat="1" ht="16.5" customHeight="1">
      <c r="G1882" s="16"/>
    </row>
    <row r="1883" spans="7:7" s="15" customFormat="1" ht="16.5" customHeight="1">
      <c r="G1883" s="16"/>
    </row>
    <row r="1884" spans="7:7" s="15" customFormat="1" ht="16.5" customHeight="1">
      <c r="G1884" s="16"/>
    </row>
    <row r="1885" spans="7:7" s="15" customFormat="1" ht="16.5" customHeight="1">
      <c r="G1885" s="16"/>
    </row>
    <row r="1886" spans="7:7" s="15" customFormat="1" ht="16.5" customHeight="1">
      <c r="G1886" s="16"/>
    </row>
    <row r="1887" spans="7:7" s="15" customFormat="1" ht="16.5" customHeight="1">
      <c r="G1887" s="16"/>
    </row>
    <row r="1888" spans="7:7" s="15" customFormat="1" ht="16.5" customHeight="1">
      <c r="G1888" s="16"/>
    </row>
    <row r="1889" spans="7:7" s="15" customFormat="1" ht="16.5" customHeight="1">
      <c r="G1889" s="16"/>
    </row>
    <row r="1890" spans="7:7" s="15" customFormat="1" ht="16.5" customHeight="1">
      <c r="G1890" s="16"/>
    </row>
    <row r="1891" spans="7:7" s="15" customFormat="1" ht="16.5" customHeight="1">
      <c r="G1891" s="16"/>
    </row>
    <row r="1892" spans="7:7" s="15" customFormat="1" ht="16.5" customHeight="1">
      <c r="G1892" s="16"/>
    </row>
    <row r="1893" spans="7:7" s="15" customFormat="1" ht="16.5" customHeight="1">
      <c r="G1893" s="16"/>
    </row>
    <row r="1894" spans="7:7" s="15" customFormat="1" ht="16.5" customHeight="1">
      <c r="G1894" s="16"/>
    </row>
    <row r="1895" spans="7:7" s="15" customFormat="1" ht="16.5" customHeight="1">
      <c r="G1895" s="16"/>
    </row>
    <row r="1896" spans="7:7" s="15" customFormat="1" ht="16.5" customHeight="1">
      <c r="G1896" s="16"/>
    </row>
    <row r="1897" spans="7:7" s="15" customFormat="1" ht="16.5" customHeight="1">
      <c r="G1897" s="16"/>
    </row>
    <row r="1898" spans="7:7" s="15" customFormat="1" ht="16.5" customHeight="1">
      <c r="G1898" s="16"/>
    </row>
    <row r="1899" spans="7:7" s="15" customFormat="1" ht="16.5" customHeight="1">
      <c r="G1899" s="16"/>
    </row>
    <row r="1900" spans="7:7" s="15" customFormat="1" ht="16.5" customHeight="1">
      <c r="G1900" s="16"/>
    </row>
    <row r="1901" spans="7:7" s="15" customFormat="1" ht="16.5" customHeight="1">
      <c r="G1901" s="16"/>
    </row>
    <row r="1902" spans="7:7" s="15" customFormat="1" ht="16.5" customHeight="1">
      <c r="G1902" s="16"/>
    </row>
    <row r="1903" spans="7:7" s="15" customFormat="1" ht="16.5" customHeight="1">
      <c r="G1903" s="16"/>
    </row>
    <row r="1904" spans="7:7" s="15" customFormat="1" ht="16.5" customHeight="1">
      <c r="G1904" s="16"/>
    </row>
    <row r="1905" spans="7:7" s="15" customFormat="1" ht="16.5" customHeight="1">
      <c r="G1905" s="16"/>
    </row>
    <row r="1906" spans="7:7" s="15" customFormat="1" ht="16.5" customHeight="1">
      <c r="G1906" s="16"/>
    </row>
    <row r="1907" spans="7:7" s="15" customFormat="1" ht="16.5" customHeight="1">
      <c r="G1907" s="16"/>
    </row>
    <row r="1908" spans="7:7" s="15" customFormat="1" ht="16.5" customHeight="1">
      <c r="G1908" s="16"/>
    </row>
    <row r="1909" spans="7:7" s="15" customFormat="1" ht="16.5" customHeight="1">
      <c r="G1909" s="16"/>
    </row>
    <row r="1910" spans="7:7" s="15" customFormat="1" ht="16.5" customHeight="1">
      <c r="G1910" s="16"/>
    </row>
    <row r="1911" spans="7:7" s="15" customFormat="1" ht="16.5" customHeight="1">
      <c r="G1911" s="16"/>
    </row>
    <row r="1912" spans="7:7" s="15" customFormat="1" ht="16.5" customHeight="1">
      <c r="G1912" s="16"/>
    </row>
    <row r="1913" spans="7:7" s="15" customFormat="1" ht="16.5" customHeight="1">
      <c r="G1913" s="16"/>
    </row>
    <row r="1914" spans="7:7" s="15" customFormat="1" ht="16.5" customHeight="1">
      <c r="G1914" s="16"/>
    </row>
    <row r="1915" spans="7:7" s="15" customFormat="1" ht="16.5" customHeight="1">
      <c r="G1915" s="16"/>
    </row>
    <row r="1916" spans="7:7" s="15" customFormat="1" ht="16.5" customHeight="1">
      <c r="G1916" s="16"/>
    </row>
    <row r="1917" spans="7:7" s="15" customFormat="1" ht="16.5" customHeight="1">
      <c r="G1917" s="16"/>
    </row>
    <row r="1918" spans="7:7" s="15" customFormat="1" ht="16.5" customHeight="1">
      <c r="G1918" s="16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J2" sqref="J2"/>
    </sheetView>
  </sheetViews>
  <sheetFormatPr defaultRowHeight="15"/>
  <cols>
    <col min="1" max="1" width="14.85546875" style="48" bestFit="1" customWidth="1"/>
    <col min="2" max="2" width="16.140625" style="48" bestFit="1" customWidth="1"/>
    <col min="3" max="3" width="12.42578125" bestFit="1" customWidth="1"/>
    <col min="4" max="4" width="39" style="46" bestFit="1" customWidth="1"/>
    <col min="5" max="5" width="12.85546875" bestFit="1" customWidth="1"/>
    <col min="6" max="6" width="12.85546875" style="46" bestFit="1" customWidth="1"/>
    <col min="7" max="8" width="18.140625" style="53" bestFit="1" customWidth="1"/>
    <col min="9" max="9" width="15.28515625" style="53" bestFit="1" customWidth="1"/>
    <col min="10" max="10" width="18.140625" bestFit="1" customWidth="1"/>
    <col min="11" max="12" width="16.85546875" bestFit="1" customWidth="1"/>
  </cols>
  <sheetData>
    <row r="1" spans="1:12" ht="24">
      <c r="A1" s="49" t="s">
        <v>10</v>
      </c>
      <c r="B1" s="49" t="s">
        <v>14</v>
      </c>
      <c r="C1" s="50" t="s">
        <v>15</v>
      </c>
      <c r="D1" s="51" t="s">
        <v>16</v>
      </c>
      <c r="E1" s="50" t="s">
        <v>17</v>
      </c>
      <c r="F1" s="51" t="s">
        <v>18</v>
      </c>
      <c r="G1" s="54">
        <v>910</v>
      </c>
      <c r="H1" s="54">
        <v>911</v>
      </c>
      <c r="I1" s="54">
        <v>918</v>
      </c>
      <c r="J1" s="51" t="s">
        <v>261</v>
      </c>
    </row>
    <row r="2" spans="1:12" ht="24">
      <c r="A2" s="47">
        <v>1500011722</v>
      </c>
      <c r="B2" s="47" t="s">
        <v>173</v>
      </c>
      <c r="C2" s="42" t="s">
        <v>174</v>
      </c>
      <c r="D2" s="45" t="s">
        <v>173</v>
      </c>
      <c r="E2" s="42" t="s">
        <v>254</v>
      </c>
      <c r="F2" s="45" t="s">
        <v>175</v>
      </c>
      <c r="G2" s="52">
        <v>326321515.16000003</v>
      </c>
      <c r="H2" s="52">
        <v>695943000.45000005</v>
      </c>
      <c r="I2" s="52">
        <v>1332717</v>
      </c>
      <c r="J2" s="55">
        <v>1023597232.6100001</v>
      </c>
      <c r="L2" s="44"/>
    </row>
    <row r="3" spans="1:12" ht="24">
      <c r="A3" s="47">
        <v>1500198864</v>
      </c>
      <c r="B3" s="47" t="s">
        <v>145</v>
      </c>
      <c r="C3" s="42">
        <v>1508828100</v>
      </c>
      <c r="D3" s="45" t="s">
        <v>146</v>
      </c>
      <c r="E3" s="42" t="s">
        <v>241</v>
      </c>
      <c r="F3" s="45">
        <v>12556</v>
      </c>
      <c r="G3" s="52">
        <v>12587392.98</v>
      </c>
      <c r="H3" s="52">
        <v>4886883.9400000004</v>
      </c>
      <c r="I3" s="52">
        <v>103198.39999999999</v>
      </c>
      <c r="J3" s="55">
        <v>17577475.32</v>
      </c>
    </row>
    <row r="4" spans="1:12" ht="24">
      <c r="A4" s="47">
        <v>1500198856</v>
      </c>
      <c r="B4" s="47" t="s">
        <v>129</v>
      </c>
      <c r="C4" s="42">
        <v>1508827100</v>
      </c>
      <c r="D4" s="45" t="s">
        <v>130</v>
      </c>
      <c r="E4" s="42" t="s">
        <v>233</v>
      </c>
      <c r="F4" s="45">
        <v>12556</v>
      </c>
      <c r="G4" s="52">
        <v>21305989.18</v>
      </c>
      <c r="H4" s="52">
        <v>2702351.07</v>
      </c>
      <c r="I4" s="52">
        <v>80076.800000000003</v>
      </c>
      <c r="J4" s="55">
        <v>24088417.050000001</v>
      </c>
    </row>
    <row r="5" spans="1:12" ht="24">
      <c r="A5" s="47">
        <v>1500198834</v>
      </c>
      <c r="B5" s="47" t="s">
        <v>85</v>
      </c>
      <c r="C5" s="42">
        <v>1508824600</v>
      </c>
      <c r="D5" s="45" t="s">
        <v>86</v>
      </c>
      <c r="E5" s="42" t="s">
        <v>211</v>
      </c>
      <c r="F5" s="45">
        <v>12556</v>
      </c>
      <c r="G5" s="52">
        <v>13984452.800000001</v>
      </c>
      <c r="H5" s="52">
        <v>5106257.97</v>
      </c>
      <c r="I5" s="52">
        <v>1247950.3999999999</v>
      </c>
      <c r="J5" s="55">
        <v>20338661.169999998</v>
      </c>
    </row>
    <row r="6" spans="1:12" ht="24">
      <c r="A6" s="47">
        <v>1500198849</v>
      </c>
      <c r="B6" s="47" t="s">
        <v>115</v>
      </c>
      <c r="C6" s="42">
        <v>1508826200</v>
      </c>
      <c r="D6" s="45" t="s">
        <v>116</v>
      </c>
      <c r="E6" s="42" t="s">
        <v>226</v>
      </c>
      <c r="F6" s="45">
        <v>12556</v>
      </c>
      <c r="G6" s="52">
        <v>19491315.100000001</v>
      </c>
      <c r="H6" s="52">
        <v>4654281.6399999997</v>
      </c>
      <c r="I6" s="52">
        <v>113240</v>
      </c>
      <c r="J6" s="55">
        <v>24258836.740000002</v>
      </c>
    </row>
    <row r="7" spans="1:12" ht="24">
      <c r="A7" s="47">
        <v>1500198828</v>
      </c>
      <c r="B7" s="47" t="s">
        <v>73</v>
      </c>
      <c r="C7" s="42">
        <v>1508824000</v>
      </c>
      <c r="D7" s="45" t="s">
        <v>74</v>
      </c>
      <c r="E7" s="42" t="s">
        <v>205</v>
      </c>
      <c r="F7" s="45">
        <v>12556</v>
      </c>
      <c r="G7" s="52">
        <v>50356472.380000003</v>
      </c>
      <c r="H7" s="52">
        <v>16741060.039999999</v>
      </c>
      <c r="I7" s="52">
        <v>454856</v>
      </c>
      <c r="J7" s="55">
        <v>67552388.420000002</v>
      </c>
    </row>
    <row r="8" spans="1:12" ht="24">
      <c r="A8" s="47">
        <v>1500198812</v>
      </c>
      <c r="B8" s="47" t="s">
        <v>41</v>
      </c>
      <c r="C8" s="42">
        <v>1508822200</v>
      </c>
      <c r="D8" s="45" t="s">
        <v>42</v>
      </c>
      <c r="E8" s="42" t="s">
        <v>189</v>
      </c>
      <c r="F8" s="45">
        <v>12556</v>
      </c>
      <c r="G8" s="52">
        <v>20624989.120000001</v>
      </c>
      <c r="H8" s="52">
        <v>6623084.54</v>
      </c>
      <c r="I8" s="52">
        <v>50363.199999999997</v>
      </c>
      <c r="J8" s="55">
        <v>27298436.859999999</v>
      </c>
    </row>
    <row r="9" spans="1:12" ht="24">
      <c r="A9" s="47">
        <v>1500198814</v>
      </c>
      <c r="B9" s="47" t="s">
        <v>45</v>
      </c>
      <c r="C9" s="42">
        <v>1508822400</v>
      </c>
      <c r="D9" s="45" t="s">
        <v>46</v>
      </c>
      <c r="E9" s="42" t="s">
        <v>191</v>
      </c>
      <c r="F9" s="45">
        <v>12556</v>
      </c>
      <c r="G9" s="52">
        <v>26318714.91</v>
      </c>
      <c r="H9" s="52">
        <v>6590543.5800000001</v>
      </c>
      <c r="I9" s="52">
        <v>268835.20000000001</v>
      </c>
      <c r="J9" s="55">
        <v>33178093.690000001</v>
      </c>
    </row>
    <row r="10" spans="1:12" ht="24">
      <c r="A10" s="47">
        <v>1500198810</v>
      </c>
      <c r="B10" s="47" t="s">
        <v>37</v>
      </c>
      <c r="C10" s="42">
        <v>1508822000</v>
      </c>
      <c r="D10" s="45" t="s">
        <v>38</v>
      </c>
      <c r="E10" s="42" t="s">
        <v>187</v>
      </c>
      <c r="F10" s="45">
        <v>12556</v>
      </c>
      <c r="G10" s="52">
        <v>106003314.62</v>
      </c>
      <c r="H10" s="52">
        <v>26654247.640000001</v>
      </c>
      <c r="I10" s="52">
        <v>199820.79999999999</v>
      </c>
      <c r="J10" s="55">
        <v>132857383.06</v>
      </c>
    </row>
    <row r="11" spans="1:12" ht="24">
      <c r="A11" s="47">
        <v>1500198808</v>
      </c>
      <c r="B11" s="47" t="s">
        <v>33</v>
      </c>
      <c r="C11" s="42">
        <v>1508821800</v>
      </c>
      <c r="D11" s="45" t="s">
        <v>34</v>
      </c>
      <c r="E11" s="42" t="s">
        <v>185</v>
      </c>
      <c r="F11" s="45">
        <v>12556</v>
      </c>
      <c r="G11" s="52">
        <v>7920915.4800000004</v>
      </c>
      <c r="H11" s="52">
        <v>2332313.5099999998</v>
      </c>
      <c r="I11" s="52">
        <v>83844.800000000003</v>
      </c>
      <c r="J11" s="55">
        <v>10337073.790000001</v>
      </c>
    </row>
    <row r="12" spans="1:12" ht="24">
      <c r="A12" s="47">
        <v>1500198824</v>
      </c>
      <c r="B12" s="47" t="s">
        <v>65</v>
      </c>
      <c r="C12" s="42">
        <v>1508823600</v>
      </c>
      <c r="D12" s="45" t="s">
        <v>66</v>
      </c>
      <c r="E12" s="42" t="s">
        <v>201</v>
      </c>
      <c r="F12" s="45">
        <v>12556</v>
      </c>
      <c r="G12" s="52">
        <v>17159404.940000001</v>
      </c>
      <c r="H12" s="52">
        <v>4463256.46</v>
      </c>
      <c r="I12" s="52">
        <v>490709.6</v>
      </c>
      <c r="J12" s="55">
        <v>22113371.000000004</v>
      </c>
    </row>
    <row r="13" spans="1:12" ht="24">
      <c r="A13" s="47">
        <v>1500198869</v>
      </c>
      <c r="B13" s="47" t="s">
        <v>155</v>
      </c>
      <c r="C13" s="42">
        <v>1508828600</v>
      </c>
      <c r="D13" s="45" t="s">
        <v>156</v>
      </c>
      <c r="E13" s="42" t="s">
        <v>246</v>
      </c>
      <c r="F13" s="45">
        <v>12556</v>
      </c>
      <c r="G13" s="52">
        <v>17358366.129999999</v>
      </c>
      <c r="H13" s="52">
        <v>4312549.46</v>
      </c>
      <c r="I13" s="52">
        <v>98581.6</v>
      </c>
      <c r="J13" s="55">
        <v>21769497.190000001</v>
      </c>
    </row>
    <row r="14" spans="1:12" ht="24">
      <c r="A14" s="47">
        <v>1500198845</v>
      </c>
      <c r="B14" s="47" t="s">
        <v>107</v>
      </c>
      <c r="C14" s="42">
        <v>1508825700</v>
      </c>
      <c r="D14" s="45" t="s">
        <v>108</v>
      </c>
      <c r="E14" s="42" t="s">
        <v>222</v>
      </c>
      <c r="F14" s="45">
        <v>12556</v>
      </c>
      <c r="G14" s="52">
        <v>41446603.719999999</v>
      </c>
      <c r="H14" s="52">
        <v>5388720.8700000001</v>
      </c>
      <c r="I14" s="52">
        <v>112489.60000000001</v>
      </c>
      <c r="J14" s="55">
        <v>46947814.189999998</v>
      </c>
    </row>
    <row r="15" spans="1:12" ht="24">
      <c r="A15" s="47">
        <v>1500198838</v>
      </c>
      <c r="B15" s="47" t="s">
        <v>93</v>
      </c>
      <c r="C15" s="42">
        <v>1508825000</v>
      </c>
      <c r="D15" s="45" t="s">
        <v>94</v>
      </c>
      <c r="E15" s="42" t="s">
        <v>215</v>
      </c>
      <c r="F15" s="45">
        <v>12556</v>
      </c>
      <c r="G15" s="52">
        <v>76890952.840000004</v>
      </c>
      <c r="H15" s="52">
        <v>17775096.48</v>
      </c>
      <c r="I15" s="52">
        <v>193550.4</v>
      </c>
      <c r="J15" s="55">
        <v>94859599.720000014</v>
      </c>
    </row>
    <row r="16" spans="1:12" ht="24">
      <c r="A16" s="47">
        <v>1500198872</v>
      </c>
      <c r="B16" s="47" t="s">
        <v>161</v>
      </c>
      <c r="C16" s="42">
        <v>1508829200</v>
      </c>
      <c r="D16" s="45" t="s">
        <v>162</v>
      </c>
      <c r="E16" s="42" t="s">
        <v>249</v>
      </c>
      <c r="F16" s="45">
        <v>12556</v>
      </c>
      <c r="G16" s="52">
        <v>17075201.93</v>
      </c>
      <c r="H16" s="52">
        <v>2834587.95</v>
      </c>
      <c r="I16" s="52">
        <v>185819.2</v>
      </c>
      <c r="J16" s="55">
        <v>20095609.079999998</v>
      </c>
    </row>
    <row r="17" spans="1:10" ht="24">
      <c r="A17" s="47">
        <v>1500198813</v>
      </c>
      <c r="B17" s="47" t="s">
        <v>43</v>
      </c>
      <c r="C17" s="42">
        <v>1508822300</v>
      </c>
      <c r="D17" s="45" t="s">
        <v>44</v>
      </c>
      <c r="E17" s="42" t="s">
        <v>190</v>
      </c>
      <c r="F17" s="45">
        <v>12556</v>
      </c>
      <c r="G17" s="52">
        <v>6117344.1200000001</v>
      </c>
      <c r="H17" s="52">
        <v>610580.46</v>
      </c>
      <c r="I17" s="52">
        <v>7624</v>
      </c>
      <c r="J17" s="55">
        <v>6735548.5800000001</v>
      </c>
    </row>
    <row r="18" spans="1:10" ht="24">
      <c r="A18" s="47">
        <v>1500198850</v>
      </c>
      <c r="B18" s="47" t="s">
        <v>117</v>
      </c>
      <c r="C18" s="42">
        <v>1508826300</v>
      </c>
      <c r="D18" s="45" t="s">
        <v>118</v>
      </c>
      <c r="E18" s="42" t="s">
        <v>227</v>
      </c>
      <c r="F18" s="45">
        <v>12556</v>
      </c>
      <c r="G18" s="52">
        <v>11438253.42</v>
      </c>
      <c r="H18" s="52">
        <v>1411972.71</v>
      </c>
      <c r="I18" s="52">
        <v>134487.20000000001</v>
      </c>
      <c r="J18" s="55">
        <v>12984713.329999998</v>
      </c>
    </row>
    <row r="19" spans="1:10" ht="24">
      <c r="A19" s="47">
        <v>1500198816</v>
      </c>
      <c r="B19" s="47" t="s">
        <v>49</v>
      </c>
      <c r="C19" s="42">
        <v>1508822600</v>
      </c>
      <c r="D19" s="45" t="s">
        <v>50</v>
      </c>
      <c r="E19" s="42" t="s">
        <v>193</v>
      </c>
      <c r="F19" s="45">
        <v>12556</v>
      </c>
      <c r="G19" s="52">
        <v>5841732.9900000002</v>
      </c>
      <c r="H19" s="52">
        <v>2604044.64</v>
      </c>
      <c r="I19" s="52">
        <v>176622.4</v>
      </c>
      <c r="J19" s="55">
        <v>8622400.0300000012</v>
      </c>
    </row>
    <row r="20" spans="1:10" ht="24">
      <c r="A20" s="47">
        <v>1500198858</v>
      </c>
      <c r="B20" s="47" t="s">
        <v>133</v>
      </c>
      <c r="C20" s="42">
        <v>1508827300</v>
      </c>
      <c r="D20" s="45" t="s">
        <v>134</v>
      </c>
      <c r="E20" s="42" t="s">
        <v>235</v>
      </c>
      <c r="F20" s="45">
        <v>12556</v>
      </c>
      <c r="G20" s="52">
        <v>33330545.219999999</v>
      </c>
      <c r="H20" s="52">
        <v>4697666.4800000004</v>
      </c>
      <c r="I20" s="52">
        <v>181259.2</v>
      </c>
      <c r="J20" s="55">
        <v>38209470.900000006</v>
      </c>
    </row>
    <row r="21" spans="1:10" ht="24">
      <c r="A21" s="47">
        <v>1500198836</v>
      </c>
      <c r="B21" s="47" t="s">
        <v>89</v>
      </c>
      <c r="C21" s="42">
        <v>1508824800</v>
      </c>
      <c r="D21" s="45" t="s">
        <v>90</v>
      </c>
      <c r="E21" s="42" t="s">
        <v>213</v>
      </c>
      <c r="F21" s="45">
        <v>12556</v>
      </c>
      <c r="G21" s="52">
        <v>7795679.0300000003</v>
      </c>
      <c r="H21" s="52">
        <v>1941333.36</v>
      </c>
      <c r="I21" s="52">
        <v>41505.599999999999</v>
      </c>
      <c r="J21" s="55">
        <v>9778517.9900000002</v>
      </c>
    </row>
    <row r="22" spans="1:10" ht="24">
      <c r="A22" s="47">
        <v>1500198818</v>
      </c>
      <c r="B22" s="47" t="s">
        <v>53</v>
      </c>
      <c r="C22" s="42">
        <v>1508823000</v>
      </c>
      <c r="D22" s="45" t="s">
        <v>54</v>
      </c>
      <c r="E22" s="42" t="s">
        <v>195</v>
      </c>
      <c r="F22" s="45">
        <v>12556</v>
      </c>
      <c r="G22" s="52">
        <v>75397790.609999999</v>
      </c>
      <c r="H22" s="52">
        <v>16818457.809999999</v>
      </c>
      <c r="I22" s="52">
        <v>2523389.6</v>
      </c>
      <c r="J22" s="55">
        <v>94739638.019999996</v>
      </c>
    </row>
    <row r="23" spans="1:10" ht="24">
      <c r="A23" s="47">
        <v>1500198863</v>
      </c>
      <c r="B23" s="47" t="s">
        <v>143</v>
      </c>
      <c r="C23" s="42">
        <v>1508828000</v>
      </c>
      <c r="D23" s="45" t="s">
        <v>144</v>
      </c>
      <c r="E23" s="42" t="s">
        <v>240</v>
      </c>
      <c r="F23" s="45">
        <v>12556</v>
      </c>
      <c r="G23" s="52">
        <v>32500275.399999999</v>
      </c>
      <c r="H23" s="52">
        <v>10453904.85</v>
      </c>
      <c r="I23" s="52">
        <v>376238.4</v>
      </c>
      <c r="J23" s="55">
        <v>43330418.649999999</v>
      </c>
    </row>
    <row r="24" spans="1:10" ht="24">
      <c r="A24" s="47">
        <v>1500198847</v>
      </c>
      <c r="B24" s="47" t="s">
        <v>111</v>
      </c>
      <c r="C24" s="42">
        <v>1508826000</v>
      </c>
      <c r="D24" s="45" t="s">
        <v>112</v>
      </c>
      <c r="E24" s="42" t="s">
        <v>224</v>
      </c>
      <c r="F24" s="45">
        <v>12556</v>
      </c>
      <c r="G24" s="52">
        <v>29149249.789999999</v>
      </c>
      <c r="H24" s="52">
        <v>9707303.0700000003</v>
      </c>
      <c r="I24" s="52">
        <v>355952.8</v>
      </c>
      <c r="J24" s="55">
        <v>39212505.659999996</v>
      </c>
    </row>
    <row r="25" spans="1:10" ht="24">
      <c r="A25" s="47">
        <v>1500198802</v>
      </c>
      <c r="B25" s="47" t="s">
        <v>21</v>
      </c>
      <c r="C25" s="42">
        <v>1508821200</v>
      </c>
      <c r="D25" s="45" t="s">
        <v>22</v>
      </c>
      <c r="E25" s="42" t="s">
        <v>179</v>
      </c>
      <c r="F25" s="45">
        <v>12556</v>
      </c>
      <c r="G25" s="52">
        <v>13948399.720000001</v>
      </c>
      <c r="H25" s="52">
        <v>6750146.46</v>
      </c>
      <c r="I25" s="52">
        <v>342482.4</v>
      </c>
      <c r="J25" s="55">
        <v>21041028.579999998</v>
      </c>
    </row>
    <row r="26" spans="1:10" ht="24">
      <c r="A26" s="47">
        <v>1500198876</v>
      </c>
      <c r="B26" s="47" t="s">
        <v>169</v>
      </c>
      <c r="C26" s="42">
        <v>1508829600</v>
      </c>
      <c r="D26" s="45" t="s">
        <v>170</v>
      </c>
      <c r="E26" s="42" t="s">
        <v>253</v>
      </c>
      <c r="F26" s="45">
        <v>12556</v>
      </c>
      <c r="G26" s="52">
        <v>7732214.5599999996</v>
      </c>
      <c r="H26" s="52">
        <v>811172.93</v>
      </c>
      <c r="I26" s="52">
        <v>37555.199999999997</v>
      </c>
      <c r="J26" s="55">
        <v>8580942.6899999995</v>
      </c>
    </row>
    <row r="27" spans="1:10" ht="24">
      <c r="A27" s="47">
        <v>1500198843</v>
      </c>
      <c r="B27" s="47" t="s">
        <v>103</v>
      </c>
      <c r="C27" s="42">
        <v>1508825500</v>
      </c>
      <c r="D27" s="45" t="s">
        <v>104</v>
      </c>
      <c r="E27" s="42" t="s">
        <v>220</v>
      </c>
      <c r="F27" s="45">
        <v>12556</v>
      </c>
      <c r="G27" s="52">
        <v>12552638.93</v>
      </c>
      <c r="H27" s="52">
        <v>1218068.95</v>
      </c>
      <c r="I27" s="52">
        <v>48296</v>
      </c>
      <c r="J27" s="55">
        <v>13819003.879999999</v>
      </c>
    </row>
    <row r="28" spans="1:10" ht="24">
      <c r="A28" s="47">
        <v>1500198826</v>
      </c>
      <c r="B28" s="47" t="s">
        <v>69</v>
      </c>
      <c r="C28" s="42">
        <v>1508823800</v>
      </c>
      <c r="D28" s="45" t="s">
        <v>70</v>
      </c>
      <c r="E28" s="42" t="s">
        <v>203</v>
      </c>
      <c r="F28" s="45">
        <v>12556</v>
      </c>
      <c r="G28" s="52">
        <v>5156709.2</v>
      </c>
      <c r="H28" s="52">
        <v>1551089.26</v>
      </c>
      <c r="I28" s="52">
        <v>57416</v>
      </c>
      <c r="J28" s="55">
        <v>6765214.46</v>
      </c>
    </row>
    <row r="29" spans="1:10" ht="24">
      <c r="A29" s="47">
        <v>1500198819</v>
      </c>
      <c r="B29" s="47" t="s">
        <v>55</v>
      </c>
      <c r="C29" s="42">
        <v>1508823100</v>
      </c>
      <c r="D29" s="45" t="s">
        <v>56</v>
      </c>
      <c r="E29" s="42" t="s">
        <v>196</v>
      </c>
      <c r="F29" s="45">
        <v>12556</v>
      </c>
      <c r="G29" s="52">
        <v>22845161.300000001</v>
      </c>
      <c r="H29" s="52">
        <v>4321942.4000000004</v>
      </c>
      <c r="I29" s="52">
        <v>363403.2</v>
      </c>
      <c r="J29" s="55">
        <v>27530506.900000002</v>
      </c>
    </row>
    <row r="30" spans="1:10" ht="24">
      <c r="A30" s="47">
        <v>1500198803</v>
      </c>
      <c r="B30" s="47" t="s">
        <v>23</v>
      </c>
      <c r="C30" s="42">
        <v>1508821300</v>
      </c>
      <c r="D30" s="45" t="s">
        <v>24</v>
      </c>
      <c r="E30" s="42" t="s">
        <v>180</v>
      </c>
      <c r="F30" s="45">
        <v>12556</v>
      </c>
      <c r="G30" s="52">
        <v>18124158.260000002</v>
      </c>
      <c r="H30" s="52">
        <v>2066512.5</v>
      </c>
      <c r="I30" s="52">
        <v>226906.4</v>
      </c>
      <c r="J30" s="55">
        <v>20417577.16</v>
      </c>
    </row>
    <row r="31" spans="1:10" ht="24">
      <c r="A31" s="47">
        <v>1500198862</v>
      </c>
      <c r="B31" s="47" t="s">
        <v>141</v>
      </c>
      <c r="C31" s="42">
        <v>1508827700</v>
      </c>
      <c r="D31" s="45" t="s">
        <v>142</v>
      </c>
      <c r="E31" s="42" t="s">
        <v>239</v>
      </c>
      <c r="F31" s="45">
        <v>12556</v>
      </c>
      <c r="G31" s="52">
        <v>18426577.199999999</v>
      </c>
      <c r="H31" s="52">
        <v>2891758.86</v>
      </c>
      <c r="I31" s="52">
        <v>45648</v>
      </c>
      <c r="J31" s="55">
        <v>21363984.059999999</v>
      </c>
    </row>
    <row r="32" spans="1:10" ht="24">
      <c r="A32" s="47">
        <v>1500198815</v>
      </c>
      <c r="B32" s="47" t="s">
        <v>47</v>
      </c>
      <c r="C32" s="42">
        <v>1508822500</v>
      </c>
      <c r="D32" s="45" t="s">
        <v>48</v>
      </c>
      <c r="E32" s="42" t="s">
        <v>192</v>
      </c>
      <c r="F32" s="45">
        <v>12556</v>
      </c>
      <c r="G32" s="52">
        <v>15385866.84</v>
      </c>
      <c r="H32" s="52">
        <v>6062138.6699999999</v>
      </c>
      <c r="I32" s="52">
        <v>300234.40000000002</v>
      </c>
      <c r="J32" s="55">
        <v>21748239.909999996</v>
      </c>
    </row>
    <row r="33" spans="1:10" ht="24">
      <c r="A33" s="47">
        <v>1500198874</v>
      </c>
      <c r="B33" s="47" t="s">
        <v>165</v>
      </c>
      <c r="C33" s="42">
        <v>1508829400</v>
      </c>
      <c r="D33" s="45" t="s">
        <v>166</v>
      </c>
      <c r="E33" s="42" t="s">
        <v>251</v>
      </c>
      <c r="F33" s="45">
        <v>12556</v>
      </c>
      <c r="G33" s="52">
        <v>8364205.5300000003</v>
      </c>
      <c r="H33" s="52">
        <v>2018385.43</v>
      </c>
      <c r="I33" s="52">
        <v>19363.2</v>
      </c>
      <c r="J33" s="55">
        <v>10401954.16</v>
      </c>
    </row>
    <row r="34" spans="1:10" ht="24">
      <c r="A34" s="47">
        <v>1500198804</v>
      </c>
      <c r="B34" s="47" t="s">
        <v>25</v>
      </c>
      <c r="C34" s="42">
        <v>1508821400</v>
      </c>
      <c r="D34" s="45" t="s">
        <v>26</v>
      </c>
      <c r="E34" s="42" t="s">
        <v>181</v>
      </c>
      <c r="F34" s="45">
        <v>12556</v>
      </c>
      <c r="G34" s="52">
        <v>32659503.5</v>
      </c>
      <c r="H34" s="52">
        <v>12409846.82</v>
      </c>
      <c r="I34" s="52">
        <v>214017.6</v>
      </c>
      <c r="J34" s="55">
        <v>45283367.920000002</v>
      </c>
    </row>
    <row r="35" spans="1:10" ht="24">
      <c r="A35" s="47">
        <v>1500198844</v>
      </c>
      <c r="B35" s="47" t="s">
        <v>105</v>
      </c>
      <c r="C35" s="42">
        <v>1508825600</v>
      </c>
      <c r="D35" s="45" t="s">
        <v>106</v>
      </c>
      <c r="E35" s="42" t="s">
        <v>221</v>
      </c>
      <c r="F35" s="45">
        <v>12556</v>
      </c>
      <c r="G35" s="52">
        <v>12401453.199999999</v>
      </c>
      <c r="H35" s="52">
        <v>3140981.53</v>
      </c>
      <c r="I35" s="52">
        <v>63539.199999999997</v>
      </c>
      <c r="J35" s="55">
        <v>15605973.929999998</v>
      </c>
    </row>
    <row r="36" spans="1:10" ht="24">
      <c r="A36" s="47">
        <v>1500198865</v>
      </c>
      <c r="B36" s="47" t="s">
        <v>147</v>
      </c>
      <c r="C36" s="42">
        <v>1508828200</v>
      </c>
      <c r="D36" s="45" t="s">
        <v>148</v>
      </c>
      <c r="E36" s="42" t="s">
        <v>242</v>
      </c>
      <c r="F36" s="45">
        <v>12556</v>
      </c>
      <c r="G36" s="52">
        <v>4990629.62</v>
      </c>
      <c r="H36" s="52">
        <v>1184886.68</v>
      </c>
      <c r="I36" s="52">
        <v>60009.599999999999</v>
      </c>
      <c r="J36" s="55">
        <v>6235525.8999999994</v>
      </c>
    </row>
    <row r="37" spans="1:10" ht="24">
      <c r="A37" s="47">
        <v>1500198873</v>
      </c>
      <c r="B37" s="47" t="s">
        <v>163</v>
      </c>
      <c r="C37" s="42">
        <v>1508829300</v>
      </c>
      <c r="D37" s="45" t="s">
        <v>164</v>
      </c>
      <c r="E37" s="42" t="s">
        <v>250</v>
      </c>
      <c r="F37" s="45">
        <v>12556</v>
      </c>
      <c r="G37" s="52">
        <v>11693828.720000001</v>
      </c>
      <c r="H37" s="52">
        <v>2160871.36</v>
      </c>
      <c r="I37" s="52">
        <v>60828.800000000003</v>
      </c>
      <c r="J37" s="55">
        <v>13915528.880000001</v>
      </c>
    </row>
    <row r="38" spans="1:10" ht="24">
      <c r="A38" s="47">
        <v>1500198853</v>
      </c>
      <c r="B38" s="47" t="s">
        <v>123</v>
      </c>
      <c r="C38" s="42">
        <v>1508826600</v>
      </c>
      <c r="D38" s="45" t="s">
        <v>124</v>
      </c>
      <c r="E38" s="42" t="s">
        <v>230</v>
      </c>
      <c r="F38" s="45">
        <v>12556</v>
      </c>
      <c r="G38" s="52">
        <v>11667576.82</v>
      </c>
      <c r="H38" s="52">
        <v>3051281.07</v>
      </c>
      <c r="I38" s="52">
        <v>88398.399999999994</v>
      </c>
      <c r="J38" s="55">
        <v>14807256.290000001</v>
      </c>
    </row>
    <row r="39" spans="1:10" ht="24">
      <c r="A39" s="47">
        <v>1500198852</v>
      </c>
      <c r="B39" s="47" t="s">
        <v>121</v>
      </c>
      <c r="C39" s="42">
        <v>1508826500</v>
      </c>
      <c r="D39" s="45" t="s">
        <v>122</v>
      </c>
      <c r="E39" s="42" t="s">
        <v>229</v>
      </c>
      <c r="F39" s="45">
        <v>12556</v>
      </c>
      <c r="G39" s="52">
        <v>27483338.890000001</v>
      </c>
      <c r="H39" s="52">
        <v>8922449.4600000009</v>
      </c>
      <c r="I39" s="52">
        <v>132846.39999999999</v>
      </c>
      <c r="J39" s="55">
        <v>36538634.75</v>
      </c>
    </row>
    <row r="40" spans="1:10" ht="24">
      <c r="A40" s="47">
        <v>1500198861</v>
      </c>
      <c r="B40" s="47" t="s">
        <v>139</v>
      </c>
      <c r="C40" s="42">
        <v>1508827600</v>
      </c>
      <c r="D40" s="45" t="s">
        <v>140</v>
      </c>
      <c r="E40" s="42" t="s">
        <v>238</v>
      </c>
      <c r="F40" s="45">
        <v>12556</v>
      </c>
      <c r="G40" s="52">
        <v>17777222.5</v>
      </c>
      <c r="H40" s="52">
        <v>3777306.94</v>
      </c>
      <c r="I40" s="52">
        <v>101845.6</v>
      </c>
      <c r="J40" s="55">
        <v>21656375.040000003</v>
      </c>
    </row>
    <row r="41" spans="1:10" ht="24">
      <c r="A41" s="47">
        <v>1500198854</v>
      </c>
      <c r="B41" s="47" t="s">
        <v>125</v>
      </c>
      <c r="C41" s="42">
        <v>1508826700</v>
      </c>
      <c r="D41" s="45" t="s">
        <v>126</v>
      </c>
      <c r="E41" s="42" t="s">
        <v>231</v>
      </c>
      <c r="F41" s="45">
        <v>12556</v>
      </c>
      <c r="G41" s="52">
        <v>17920076.359999999</v>
      </c>
      <c r="H41" s="52">
        <v>4598948.1399999997</v>
      </c>
      <c r="I41" s="52">
        <v>119888</v>
      </c>
      <c r="J41" s="55">
        <v>22638912.5</v>
      </c>
    </row>
    <row r="42" spans="1:10" ht="24">
      <c r="A42" s="47">
        <v>1500198842</v>
      </c>
      <c r="B42" s="47" t="s">
        <v>101</v>
      </c>
      <c r="C42" s="42">
        <v>1508825400</v>
      </c>
      <c r="D42" s="45" t="s">
        <v>102</v>
      </c>
      <c r="E42" s="42" t="s">
        <v>219</v>
      </c>
      <c r="F42" s="45">
        <v>12556</v>
      </c>
      <c r="G42" s="52">
        <v>12696171.6</v>
      </c>
      <c r="H42" s="52">
        <v>2084095.88</v>
      </c>
      <c r="I42" s="52">
        <v>41616</v>
      </c>
      <c r="J42" s="55">
        <v>14821883.48</v>
      </c>
    </row>
    <row r="43" spans="1:10" ht="24">
      <c r="A43" s="47">
        <v>1500198866</v>
      </c>
      <c r="B43" s="47" t="s">
        <v>149</v>
      </c>
      <c r="C43" s="42">
        <v>1508828300</v>
      </c>
      <c r="D43" s="45" t="s">
        <v>150</v>
      </c>
      <c r="E43" s="42" t="s">
        <v>243</v>
      </c>
      <c r="F43" s="45">
        <v>12556</v>
      </c>
      <c r="G43" s="52">
        <v>28406990.460000001</v>
      </c>
      <c r="H43" s="52">
        <v>8742033.1199999992</v>
      </c>
      <c r="I43" s="52">
        <v>104590.39999999999</v>
      </c>
      <c r="J43" s="55">
        <v>37253613.979999997</v>
      </c>
    </row>
    <row r="44" spans="1:10" ht="24">
      <c r="A44" s="47">
        <v>1500198832</v>
      </c>
      <c r="B44" s="47" t="s">
        <v>81</v>
      </c>
      <c r="C44" s="42">
        <v>1508824400</v>
      </c>
      <c r="D44" s="45" t="s">
        <v>82</v>
      </c>
      <c r="E44" s="42" t="s">
        <v>209</v>
      </c>
      <c r="F44" s="45">
        <v>12556</v>
      </c>
      <c r="G44" s="52">
        <v>15323139.91</v>
      </c>
      <c r="H44" s="52">
        <v>6886901.5999999996</v>
      </c>
      <c r="I44" s="52">
        <v>822759.2</v>
      </c>
      <c r="J44" s="55">
        <v>23032800.709999997</v>
      </c>
    </row>
    <row r="45" spans="1:10" ht="24">
      <c r="A45" s="47">
        <v>1500198837</v>
      </c>
      <c r="B45" s="47" t="s">
        <v>91</v>
      </c>
      <c r="C45" s="42">
        <v>1508824900</v>
      </c>
      <c r="D45" s="45" t="s">
        <v>92</v>
      </c>
      <c r="E45" s="42" t="s">
        <v>214</v>
      </c>
      <c r="F45" s="45">
        <v>12556</v>
      </c>
      <c r="G45" s="52">
        <v>7458741.7800000003</v>
      </c>
      <c r="H45" s="52">
        <v>2663427.89</v>
      </c>
      <c r="I45" s="52">
        <v>19577.599999999999</v>
      </c>
      <c r="J45" s="55">
        <v>10141747.27</v>
      </c>
    </row>
    <row r="46" spans="1:10" ht="24">
      <c r="A46" s="47">
        <v>1500198846</v>
      </c>
      <c r="B46" s="47" t="s">
        <v>109</v>
      </c>
      <c r="C46" s="42">
        <v>1508825800</v>
      </c>
      <c r="D46" s="45" t="s">
        <v>110</v>
      </c>
      <c r="E46" s="42" t="s">
        <v>223</v>
      </c>
      <c r="F46" s="45">
        <v>12556</v>
      </c>
      <c r="G46" s="52">
        <v>2133352.9</v>
      </c>
      <c r="H46" s="52">
        <v>170207.9</v>
      </c>
      <c r="I46" s="52">
        <v>14835.2</v>
      </c>
      <c r="J46" s="55">
        <v>2318396</v>
      </c>
    </row>
    <row r="47" spans="1:10" ht="24">
      <c r="A47" s="47">
        <v>1500198823</v>
      </c>
      <c r="B47" s="47" t="s">
        <v>63</v>
      </c>
      <c r="C47" s="42">
        <v>1508823500</v>
      </c>
      <c r="D47" s="45" t="s">
        <v>64</v>
      </c>
      <c r="E47" s="42" t="s">
        <v>200</v>
      </c>
      <c r="F47" s="45">
        <v>12556</v>
      </c>
      <c r="G47" s="52">
        <v>10060312.880000001</v>
      </c>
      <c r="H47" s="52">
        <v>3712016.38</v>
      </c>
      <c r="I47" s="52">
        <v>60437.599999999999</v>
      </c>
      <c r="J47" s="55">
        <v>13832766.860000001</v>
      </c>
    </row>
    <row r="48" spans="1:10" ht="24">
      <c r="A48" s="47">
        <v>1500198875</v>
      </c>
      <c r="B48" s="47" t="s">
        <v>167</v>
      </c>
      <c r="C48" s="42">
        <v>1508829500</v>
      </c>
      <c r="D48" s="45" t="s">
        <v>168</v>
      </c>
      <c r="E48" s="42" t="s">
        <v>252</v>
      </c>
      <c r="F48" s="45">
        <v>12556</v>
      </c>
      <c r="G48" s="52">
        <v>9938220.5299999993</v>
      </c>
      <c r="H48" s="52">
        <v>2322050.54</v>
      </c>
      <c r="I48" s="52">
        <v>13478.4</v>
      </c>
      <c r="J48" s="55">
        <v>12273749.470000001</v>
      </c>
    </row>
    <row r="49" spans="1:10" ht="24">
      <c r="A49" s="47">
        <v>1500198833</v>
      </c>
      <c r="B49" s="47" t="s">
        <v>83</v>
      </c>
      <c r="C49" s="42">
        <v>1508824500</v>
      </c>
      <c r="D49" s="45" t="s">
        <v>84</v>
      </c>
      <c r="E49" s="42" t="s">
        <v>210</v>
      </c>
      <c r="F49" s="45">
        <v>12556</v>
      </c>
      <c r="G49" s="52">
        <v>17421934.059999999</v>
      </c>
      <c r="H49" s="52">
        <v>4571316.3</v>
      </c>
      <c r="I49" s="52">
        <v>116070.39999999999</v>
      </c>
      <c r="J49" s="55">
        <v>22109320.759999998</v>
      </c>
    </row>
    <row r="50" spans="1:10" ht="24">
      <c r="A50" s="47">
        <v>1500198868</v>
      </c>
      <c r="B50" s="47" t="s">
        <v>153</v>
      </c>
      <c r="C50" s="42">
        <v>1508828500</v>
      </c>
      <c r="D50" s="45" t="s">
        <v>154</v>
      </c>
      <c r="E50" s="42" t="s">
        <v>245</v>
      </c>
      <c r="F50" s="45">
        <v>12556</v>
      </c>
      <c r="G50" s="52">
        <v>4028853.18</v>
      </c>
      <c r="H50" s="52">
        <v>682342.96</v>
      </c>
      <c r="I50" s="52">
        <v>17952</v>
      </c>
      <c r="J50" s="55">
        <v>4729148.1400000006</v>
      </c>
    </row>
    <row r="51" spans="1:10" ht="24">
      <c r="A51" s="47">
        <v>1500198811</v>
      </c>
      <c r="B51" s="47" t="s">
        <v>39</v>
      </c>
      <c r="C51" s="42">
        <v>1508822100</v>
      </c>
      <c r="D51" s="45" t="s">
        <v>40</v>
      </c>
      <c r="E51" s="42" t="s">
        <v>188</v>
      </c>
      <c r="F51" s="45">
        <v>12556</v>
      </c>
      <c r="G51" s="52">
        <v>41072881.579999998</v>
      </c>
      <c r="H51" s="52">
        <v>13499901.029999999</v>
      </c>
      <c r="I51" s="52">
        <v>353707.2</v>
      </c>
      <c r="J51" s="55">
        <v>54926489.810000002</v>
      </c>
    </row>
    <row r="52" spans="1:10" ht="24">
      <c r="A52" s="47">
        <v>1500198855</v>
      </c>
      <c r="B52" s="47" t="s">
        <v>127</v>
      </c>
      <c r="C52" s="42">
        <v>1508827000</v>
      </c>
      <c r="D52" s="45" t="s">
        <v>128</v>
      </c>
      <c r="E52" s="42" t="s">
        <v>232</v>
      </c>
      <c r="F52" s="45">
        <v>12556</v>
      </c>
      <c r="G52" s="52">
        <v>24481307.09</v>
      </c>
      <c r="H52" s="52">
        <v>4253801.3600000003</v>
      </c>
      <c r="I52" s="52">
        <v>356270.4</v>
      </c>
      <c r="J52" s="55">
        <v>29091378.849999998</v>
      </c>
    </row>
    <row r="53" spans="1:10" ht="24">
      <c r="A53" s="47">
        <v>1500198806</v>
      </c>
      <c r="B53" s="47" t="s">
        <v>29</v>
      </c>
      <c r="C53" s="42">
        <v>1508821600</v>
      </c>
      <c r="D53" s="45" t="s">
        <v>30</v>
      </c>
      <c r="E53" s="42" t="s">
        <v>183</v>
      </c>
      <c r="F53" s="45">
        <v>12556</v>
      </c>
      <c r="G53" s="52">
        <v>20743573.41</v>
      </c>
      <c r="H53" s="52">
        <v>8420610.8100000005</v>
      </c>
      <c r="I53" s="52">
        <v>160386.4</v>
      </c>
      <c r="J53" s="55">
        <v>29324570.619999997</v>
      </c>
    </row>
    <row r="54" spans="1:10" ht="24">
      <c r="A54" s="47">
        <v>1500198840</v>
      </c>
      <c r="B54" s="47" t="s">
        <v>97</v>
      </c>
      <c r="C54" s="42">
        <v>1508825200</v>
      </c>
      <c r="D54" s="45" t="s">
        <v>98</v>
      </c>
      <c r="E54" s="42" t="s">
        <v>217</v>
      </c>
      <c r="F54" s="45">
        <v>12556</v>
      </c>
      <c r="G54" s="52">
        <v>23035754.780000001</v>
      </c>
      <c r="H54" s="52">
        <v>4232106.25</v>
      </c>
      <c r="I54" s="52">
        <v>44489.599999999999</v>
      </c>
      <c r="J54" s="55">
        <v>27312350.630000003</v>
      </c>
    </row>
    <row r="55" spans="1:10" ht="24">
      <c r="A55" s="47">
        <v>1500198839</v>
      </c>
      <c r="B55" s="47" t="s">
        <v>95</v>
      </c>
      <c r="C55" s="42">
        <v>1508825100</v>
      </c>
      <c r="D55" s="45" t="s">
        <v>96</v>
      </c>
      <c r="E55" s="42" t="s">
        <v>216</v>
      </c>
      <c r="F55" s="45">
        <v>12556</v>
      </c>
      <c r="G55" s="52">
        <v>11253053.630000001</v>
      </c>
      <c r="H55" s="52">
        <v>2565817.0299999998</v>
      </c>
      <c r="I55" s="52">
        <v>37499.199999999997</v>
      </c>
      <c r="J55" s="55">
        <v>13856369.859999999</v>
      </c>
    </row>
    <row r="56" spans="1:10" ht="24">
      <c r="A56" s="47">
        <v>1500198830</v>
      </c>
      <c r="B56" s="47" t="s">
        <v>77</v>
      </c>
      <c r="C56" s="42">
        <v>1508824200</v>
      </c>
      <c r="D56" s="45" t="s">
        <v>78</v>
      </c>
      <c r="E56" s="42" t="s">
        <v>207</v>
      </c>
      <c r="F56" s="45">
        <v>12556</v>
      </c>
      <c r="G56" s="52">
        <v>15747927.35</v>
      </c>
      <c r="H56" s="52">
        <v>3028712.72</v>
      </c>
      <c r="I56" s="52">
        <v>68260.800000000003</v>
      </c>
      <c r="J56" s="55">
        <v>18844900.870000001</v>
      </c>
    </row>
    <row r="57" spans="1:10" ht="24">
      <c r="A57" s="47">
        <v>1500198821</v>
      </c>
      <c r="B57" s="47" t="s">
        <v>59</v>
      </c>
      <c r="C57" s="42">
        <v>1508823300</v>
      </c>
      <c r="D57" s="45" t="s">
        <v>60</v>
      </c>
      <c r="E57" s="42" t="s">
        <v>198</v>
      </c>
      <c r="F57" s="45">
        <v>12556</v>
      </c>
      <c r="G57" s="52">
        <v>18987461.940000001</v>
      </c>
      <c r="H57" s="52">
        <v>3908871.29</v>
      </c>
      <c r="I57" s="52">
        <v>337525.6</v>
      </c>
      <c r="J57" s="55">
        <v>23233858.830000002</v>
      </c>
    </row>
    <row r="58" spans="1:10" ht="24">
      <c r="A58" s="47">
        <v>1500198835</v>
      </c>
      <c r="B58" s="47" t="s">
        <v>87</v>
      </c>
      <c r="C58" s="42">
        <v>1508824700</v>
      </c>
      <c r="D58" s="45" t="s">
        <v>88</v>
      </c>
      <c r="E58" s="42" t="s">
        <v>212</v>
      </c>
      <c r="F58" s="45">
        <v>12556</v>
      </c>
      <c r="G58" s="52">
        <v>16351583.039999999</v>
      </c>
      <c r="H58" s="52">
        <v>5672818.4400000004</v>
      </c>
      <c r="I58" s="52">
        <v>59643.199999999997</v>
      </c>
      <c r="J58" s="55">
        <v>22084044.68</v>
      </c>
    </row>
    <row r="59" spans="1:10" ht="24">
      <c r="A59" s="47">
        <v>1500198870</v>
      </c>
      <c r="B59" s="47" t="s">
        <v>157</v>
      </c>
      <c r="C59" s="42">
        <v>1508829000</v>
      </c>
      <c r="D59" s="45" t="s">
        <v>158</v>
      </c>
      <c r="E59" s="42" t="s">
        <v>247</v>
      </c>
      <c r="F59" s="45">
        <v>12556</v>
      </c>
      <c r="G59" s="52">
        <v>48905477.130000003</v>
      </c>
      <c r="H59" s="52">
        <v>13907844.66</v>
      </c>
      <c r="I59" s="52">
        <v>104588.8</v>
      </c>
      <c r="J59" s="55">
        <v>62917910.590000004</v>
      </c>
    </row>
    <row r="60" spans="1:10" ht="24">
      <c r="A60" s="47">
        <v>1500198871</v>
      </c>
      <c r="B60" s="47" t="s">
        <v>159</v>
      </c>
      <c r="C60" s="42">
        <v>1508829100</v>
      </c>
      <c r="D60" s="45" t="s">
        <v>160</v>
      </c>
      <c r="E60" s="42" t="s">
        <v>248</v>
      </c>
      <c r="F60" s="45">
        <v>12556</v>
      </c>
      <c r="G60" s="52">
        <v>4696702.7</v>
      </c>
      <c r="H60" s="52">
        <v>718166.31</v>
      </c>
      <c r="I60" s="52">
        <v>29033.599999999999</v>
      </c>
      <c r="J60" s="55">
        <v>5443902.6099999994</v>
      </c>
    </row>
    <row r="61" spans="1:10" ht="24">
      <c r="A61" s="47">
        <v>1500198801</v>
      </c>
      <c r="B61" s="47" t="s">
        <v>19</v>
      </c>
      <c r="C61" s="42">
        <v>1508821100</v>
      </c>
      <c r="D61" s="45" t="s">
        <v>20</v>
      </c>
      <c r="E61" s="42" t="s">
        <v>178</v>
      </c>
      <c r="F61" s="45">
        <v>12556</v>
      </c>
      <c r="G61" s="52">
        <v>20137475.23</v>
      </c>
      <c r="H61" s="52">
        <v>2305907.61</v>
      </c>
      <c r="I61" s="52">
        <v>509795.2</v>
      </c>
      <c r="J61" s="55">
        <v>22953178.039999999</v>
      </c>
    </row>
    <row r="62" spans="1:10" ht="24">
      <c r="A62" s="47">
        <v>1500198860</v>
      </c>
      <c r="B62" s="47" t="s">
        <v>137</v>
      </c>
      <c r="C62" s="42">
        <v>1508827500</v>
      </c>
      <c r="D62" s="45" t="s">
        <v>138</v>
      </c>
      <c r="E62" s="42" t="s">
        <v>237</v>
      </c>
      <c r="F62" s="45">
        <v>12556</v>
      </c>
      <c r="G62" s="52">
        <v>4493682.4400000004</v>
      </c>
      <c r="H62" s="52">
        <v>789829.44</v>
      </c>
      <c r="I62" s="52">
        <v>28665.599999999999</v>
      </c>
      <c r="J62" s="55">
        <v>5312177.4800000004</v>
      </c>
    </row>
    <row r="63" spans="1:10" ht="24">
      <c r="A63" s="47">
        <v>1500198859</v>
      </c>
      <c r="B63" s="47" t="s">
        <v>135</v>
      </c>
      <c r="C63" s="42">
        <v>1508827400</v>
      </c>
      <c r="D63" s="45" t="s">
        <v>136</v>
      </c>
      <c r="E63" s="42" t="s">
        <v>236</v>
      </c>
      <c r="F63" s="45">
        <v>12556</v>
      </c>
      <c r="G63" s="52">
        <v>10566318.74</v>
      </c>
      <c r="H63" s="52">
        <v>1068108.03</v>
      </c>
      <c r="I63" s="52">
        <v>231323.2</v>
      </c>
      <c r="J63" s="55">
        <v>11865749.969999999</v>
      </c>
    </row>
    <row r="64" spans="1:10" ht="24">
      <c r="A64" s="47">
        <v>1500198817</v>
      </c>
      <c r="B64" s="47" t="s">
        <v>51</v>
      </c>
      <c r="C64" s="42">
        <v>1508822700</v>
      </c>
      <c r="D64" s="45" t="s">
        <v>52</v>
      </c>
      <c r="E64" s="42" t="s">
        <v>194</v>
      </c>
      <c r="F64" s="45">
        <v>12556</v>
      </c>
      <c r="G64" s="52">
        <v>12742733.5</v>
      </c>
      <c r="H64" s="52">
        <v>2252754.21</v>
      </c>
      <c r="I64" s="52">
        <v>57176</v>
      </c>
      <c r="J64" s="55">
        <v>15052663.710000001</v>
      </c>
    </row>
    <row r="65" spans="1:12" ht="24">
      <c r="A65" s="47">
        <v>1500198809</v>
      </c>
      <c r="B65" s="47" t="s">
        <v>35</v>
      </c>
      <c r="C65" s="42">
        <v>1508821900</v>
      </c>
      <c r="D65" s="45" t="s">
        <v>36</v>
      </c>
      <c r="E65" s="42" t="s">
        <v>186</v>
      </c>
      <c r="F65" s="45">
        <v>12556</v>
      </c>
      <c r="G65" s="52">
        <v>24596986.57</v>
      </c>
      <c r="H65" s="52">
        <v>6154406.7999999998</v>
      </c>
      <c r="I65" s="52">
        <v>216939.6</v>
      </c>
      <c r="J65" s="55">
        <v>30968332.970000003</v>
      </c>
    </row>
    <row r="66" spans="1:12" ht="24">
      <c r="A66" s="47">
        <v>1500198807</v>
      </c>
      <c r="B66" s="47" t="s">
        <v>31</v>
      </c>
      <c r="C66" s="42">
        <v>1508821700</v>
      </c>
      <c r="D66" s="45" t="s">
        <v>32</v>
      </c>
      <c r="E66" s="42" t="s">
        <v>184</v>
      </c>
      <c r="F66" s="45">
        <v>12556</v>
      </c>
      <c r="G66" s="52">
        <v>5646574.5099999998</v>
      </c>
      <c r="H66" s="52">
        <v>1852971.44</v>
      </c>
      <c r="I66" s="52">
        <v>36067.199999999997</v>
      </c>
      <c r="J66" s="55">
        <v>7535613.1499999994</v>
      </c>
    </row>
    <row r="67" spans="1:12" ht="24">
      <c r="A67" s="47">
        <v>1500198851</v>
      </c>
      <c r="B67" s="47" t="s">
        <v>119</v>
      </c>
      <c r="C67" s="42">
        <v>1508826400</v>
      </c>
      <c r="D67" s="45" t="s">
        <v>120</v>
      </c>
      <c r="E67" s="42" t="s">
        <v>228</v>
      </c>
      <c r="F67" s="45">
        <v>12556</v>
      </c>
      <c r="G67" s="52">
        <v>14686605.539999999</v>
      </c>
      <c r="H67" s="52">
        <v>3308934.52</v>
      </c>
      <c r="I67" s="52">
        <v>137211.20000000001</v>
      </c>
      <c r="J67" s="55">
        <v>18132751.259999998</v>
      </c>
    </row>
    <row r="68" spans="1:12" ht="24">
      <c r="A68" s="47">
        <v>1500198857</v>
      </c>
      <c r="B68" s="47" t="s">
        <v>131</v>
      </c>
      <c r="C68" s="42">
        <v>1508827200</v>
      </c>
      <c r="D68" s="45" t="s">
        <v>132</v>
      </c>
      <c r="E68" s="42" t="s">
        <v>234</v>
      </c>
      <c r="F68" s="45">
        <v>12556</v>
      </c>
      <c r="G68" s="52">
        <v>22295464.870000001</v>
      </c>
      <c r="H68" s="52">
        <v>4004441.7</v>
      </c>
      <c r="I68" s="52">
        <v>162235.20000000001</v>
      </c>
      <c r="J68" s="55">
        <v>26462141.77</v>
      </c>
    </row>
    <row r="69" spans="1:12" ht="24">
      <c r="A69" s="47">
        <v>1500198867</v>
      </c>
      <c r="B69" s="47" t="s">
        <v>151</v>
      </c>
      <c r="C69" s="42">
        <v>1508828400</v>
      </c>
      <c r="D69" s="45" t="s">
        <v>152</v>
      </c>
      <c r="E69" s="42" t="s">
        <v>244</v>
      </c>
      <c r="F69" s="45">
        <v>12556</v>
      </c>
      <c r="G69" s="52">
        <v>34004351.670000002</v>
      </c>
      <c r="H69" s="52">
        <v>6200435.1900000004</v>
      </c>
      <c r="I69" s="52">
        <v>121540.8</v>
      </c>
      <c r="J69" s="55">
        <v>40326327.659999996</v>
      </c>
    </row>
    <row r="70" spans="1:12" ht="24">
      <c r="A70" s="47">
        <v>1500198820</v>
      </c>
      <c r="B70" s="47" t="s">
        <v>57</v>
      </c>
      <c r="C70" s="42">
        <v>1508823200</v>
      </c>
      <c r="D70" s="45" t="s">
        <v>58</v>
      </c>
      <c r="E70" s="42" t="s">
        <v>197</v>
      </c>
      <c r="F70" s="45">
        <v>12556</v>
      </c>
      <c r="G70" s="52">
        <v>22249025.859999999</v>
      </c>
      <c r="H70" s="52">
        <v>4917984.8600000003</v>
      </c>
      <c r="I70" s="52">
        <v>171380.8</v>
      </c>
      <c r="J70" s="55">
        <v>27338391.52</v>
      </c>
    </row>
    <row r="71" spans="1:12" ht="24">
      <c r="A71" s="47">
        <v>1500198831</v>
      </c>
      <c r="B71" s="47" t="s">
        <v>79</v>
      </c>
      <c r="C71" s="42">
        <v>1508824300</v>
      </c>
      <c r="D71" s="45" t="s">
        <v>80</v>
      </c>
      <c r="E71" s="42" t="s">
        <v>208</v>
      </c>
      <c r="F71" s="45">
        <v>12556</v>
      </c>
      <c r="G71" s="52">
        <v>9349189.6699999999</v>
      </c>
      <c r="H71" s="52">
        <v>2928776.74</v>
      </c>
      <c r="I71" s="52">
        <v>94004.800000000003</v>
      </c>
      <c r="J71" s="55">
        <v>12371971.210000001</v>
      </c>
    </row>
    <row r="72" spans="1:12" ht="24">
      <c r="A72" s="47">
        <v>1500198827</v>
      </c>
      <c r="B72" s="47" t="s">
        <v>71</v>
      </c>
      <c r="C72" s="42">
        <v>1508823900</v>
      </c>
      <c r="D72" s="45" t="s">
        <v>72</v>
      </c>
      <c r="E72" s="42" t="s">
        <v>204</v>
      </c>
      <c r="F72" s="45">
        <v>12556</v>
      </c>
      <c r="G72" s="52">
        <v>6485705.5300000003</v>
      </c>
      <c r="H72" s="52">
        <v>3264884.25</v>
      </c>
      <c r="I72" s="52">
        <v>145692.79999999999</v>
      </c>
      <c r="J72" s="55">
        <v>9896282.5800000019</v>
      </c>
    </row>
    <row r="73" spans="1:12" ht="24">
      <c r="A73" s="47">
        <v>1500198805</v>
      </c>
      <c r="B73" s="47" t="s">
        <v>27</v>
      </c>
      <c r="C73" s="42">
        <v>1508821500</v>
      </c>
      <c r="D73" s="45" t="s">
        <v>28</v>
      </c>
      <c r="E73" s="42" t="s">
        <v>182</v>
      </c>
      <c r="F73" s="45">
        <v>12556</v>
      </c>
      <c r="G73" s="52">
        <v>6549214.0999999996</v>
      </c>
      <c r="H73" s="52">
        <v>2110073.9500000002</v>
      </c>
      <c r="I73" s="52">
        <v>66641.600000000006</v>
      </c>
      <c r="J73" s="55">
        <v>8725929.6500000004</v>
      </c>
    </row>
    <row r="74" spans="1:12" ht="24">
      <c r="A74" s="47">
        <v>1500198825</v>
      </c>
      <c r="B74" s="47" t="s">
        <v>67</v>
      </c>
      <c r="C74" s="42">
        <v>1508823700</v>
      </c>
      <c r="D74" s="45" t="s">
        <v>68</v>
      </c>
      <c r="E74" s="42" t="s">
        <v>202</v>
      </c>
      <c r="F74" s="45">
        <v>12556</v>
      </c>
      <c r="G74" s="52">
        <v>4391126.68</v>
      </c>
      <c r="H74" s="52">
        <v>1761064.28</v>
      </c>
      <c r="I74" s="52">
        <v>74288</v>
      </c>
      <c r="J74" s="55">
        <v>6226478.96</v>
      </c>
    </row>
    <row r="75" spans="1:12" ht="24">
      <c r="A75" s="47">
        <v>1500198829</v>
      </c>
      <c r="B75" s="47" t="s">
        <v>75</v>
      </c>
      <c r="C75" s="42">
        <v>1508824100</v>
      </c>
      <c r="D75" s="45" t="s">
        <v>76</v>
      </c>
      <c r="E75" s="42" t="s">
        <v>206</v>
      </c>
      <c r="F75" s="45">
        <v>12556</v>
      </c>
      <c r="G75" s="52">
        <v>32859516.280000001</v>
      </c>
      <c r="H75" s="52">
        <v>12835839.029999999</v>
      </c>
      <c r="I75" s="52">
        <v>224158.4</v>
      </c>
      <c r="J75" s="55">
        <v>45919513.710000001</v>
      </c>
      <c r="L75" s="44"/>
    </row>
    <row r="76" spans="1:12" ht="24">
      <c r="A76" s="47">
        <v>1500198841</v>
      </c>
      <c r="B76" s="47" t="s">
        <v>99</v>
      </c>
      <c r="C76" s="42">
        <v>1508825300</v>
      </c>
      <c r="D76" s="45" t="s">
        <v>100</v>
      </c>
      <c r="E76" s="42" t="s">
        <v>218</v>
      </c>
      <c r="F76" s="45">
        <v>12556</v>
      </c>
      <c r="G76" s="52">
        <v>11436761.859999999</v>
      </c>
      <c r="H76" s="52">
        <v>2359562.85</v>
      </c>
      <c r="I76" s="52">
        <v>49590.400000000001</v>
      </c>
      <c r="J76" s="55">
        <v>13845915.109999999</v>
      </c>
    </row>
    <row r="77" spans="1:12" ht="24">
      <c r="A77" s="47">
        <v>1500198848</v>
      </c>
      <c r="B77" s="47" t="s">
        <v>113</v>
      </c>
      <c r="C77" s="42">
        <v>1508826100</v>
      </c>
      <c r="D77" s="45" t="s">
        <v>114</v>
      </c>
      <c r="E77" s="42" t="s">
        <v>225</v>
      </c>
      <c r="F77" s="45">
        <v>12556</v>
      </c>
      <c r="G77" s="52">
        <v>8777768.9900000002</v>
      </c>
      <c r="H77" s="52">
        <v>3077646.74</v>
      </c>
      <c r="I77" s="52">
        <v>117302.39999999999</v>
      </c>
      <c r="J77" s="55">
        <v>11972718.130000001</v>
      </c>
    </row>
    <row r="78" spans="1:12" ht="24">
      <c r="A78" s="47">
        <v>1500198822</v>
      </c>
      <c r="B78" s="47" t="s">
        <v>61</v>
      </c>
      <c r="C78" s="42">
        <v>1508823400</v>
      </c>
      <c r="D78" s="45" t="s">
        <v>62</v>
      </c>
      <c r="E78" s="42" t="s">
        <v>199</v>
      </c>
      <c r="F78" s="45">
        <v>12556</v>
      </c>
      <c r="G78" s="52">
        <v>38323026.659999996</v>
      </c>
      <c r="H78" s="52">
        <v>10792766.189999999</v>
      </c>
      <c r="I78" s="52">
        <v>180408</v>
      </c>
      <c r="J78" s="55">
        <v>49296200.849999994</v>
      </c>
      <c r="K78" s="43"/>
    </row>
    <row r="79" spans="1:12" ht="24">
      <c r="A79" s="47"/>
      <c r="B79" s="47"/>
      <c r="C79" s="42"/>
      <c r="D79" s="45"/>
      <c r="E79" s="42"/>
      <c r="F79" s="45"/>
      <c r="G79" s="52"/>
      <c r="H79" s="52"/>
      <c r="I79" s="52"/>
      <c r="J79" s="44">
        <f>SUM(J2:J78)</f>
        <v>2960584671.8100009</v>
      </c>
    </row>
    <row r="83" spans="10:10">
      <c r="J83" s="44"/>
    </row>
  </sheetData>
  <sortState ref="A2:I81">
    <sortCondition ref="B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1"/>
  <sheetViews>
    <sheetView workbookViewId="0">
      <selection activeCell="J2" sqref="J2"/>
    </sheetView>
  </sheetViews>
  <sheetFormatPr defaultRowHeight="15"/>
  <cols>
    <col min="1" max="1" width="16.140625" style="43" bestFit="1" customWidth="1"/>
    <col min="2" max="2" width="19.85546875" style="43" bestFit="1" customWidth="1"/>
  </cols>
  <sheetData>
    <row r="3" spans="1:2" ht="24">
      <c r="A3" s="56" t="s">
        <v>259</v>
      </c>
      <c r="B3" s="57" t="s">
        <v>262</v>
      </c>
    </row>
    <row r="4" spans="1:2" ht="24">
      <c r="A4" s="58" t="s">
        <v>145</v>
      </c>
      <c r="B4" s="57">
        <v>17577475.32</v>
      </c>
    </row>
    <row r="5" spans="1:2" ht="24">
      <c r="A5" s="58" t="s">
        <v>173</v>
      </c>
      <c r="B5" s="57">
        <v>1023597232.6100001</v>
      </c>
    </row>
    <row r="6" spans="1:2" ht="24">
      <c r="A6" s="58" t="s">
        <v>129</v>
      </c>
      <c r="B6" s="57">
        <v>24088417.050000001</v>
      </c>
    </row>
    <row r="7" spans="1:2" ht="24">
      <c r="A7" s="58" t="s">
        <v>85</v>
      </c>
      <c r="B7" s="57">
        <v>20338661.169999998</v>
      </c>
    </row>
    <row r="8" spans="1:2" ht="24">
      <c r="A8" s="58" t="s">
        <v>115</v>
      </c>
      <c r="B8" s="57">
        <v>24258836.740000002</v>
      </c>
    </row>
    <row r="9" spans="1:2" ht="24">
      <c r="A9" s="58" t="s">
        <v>73</v>
      </c>
      <c r="B9" s="57">
        <v>67552388.420000002</v>
      </c>
    </row>
    <row r="10" spans="1:2" ht="24">
      <c r="A10" s="58" t="s">
        <v>41</v>
      </c>
      <c r="B10" s="57">
        <v>27298436.859999999</v>
      </c>
    </row>
    <row r="11" spans="1:2" ht="24">
      <c r="A11" s="58" t="s">
        <v>45</v>
      </c>
      <c r="B11" s="57">
        <v>33178093.690000001</v>
      </c>
    </row>
    <row r="12" spans="1:2" ht="24">
      <c r="A12" s="58" t="s">
        <v>37</v>
      </c>
      <c r="B12" s="57">
        <v>132857383.06</v>
      </c>
    </row>
    <row r="13" spans="1:2" ht="24">
      <c r="A13" s="58" t="s">
        <v>33</v>
      </c>
      <c r="B13" s="57">
        <v>10337073.790000001</v>
      </c>
    </row>
    <row r="14" spans="1:2" ht="24">
      <c r="A14" s="58" t="s">
        <v>65</v>
      </c>
      <c r="B14" s="57">
        <v>22113371.000000004</v>
      </c>
    </row>
    <row r="15" spans="1:2" ht="24">
      <c r="A15" s="58" t="s">
        <v>155</v>
      </c>
      <c r="B15" s="57">
        <v>21769497.190000001</v>
      </c>
    </row>
    <row r="16" spans="1:2" ht="24">
      <c r="A16" s="58" t="s">
        <v>107</v>
      </c>
      <c r="B16" s="57">
        <v>46947814.189999998</v>
      </c>
    </row>
    <row r="17" spans="1:2" ht="24">
      <c r="A17" s="58" t="s">
        <v>93</v>
      </c>
      <c r="B17" s="57">
        <v>94859599.720000014</v>
      </c>
    </row>
    <row r="18" spans="1:2" ht="24">
      <c r="A18" s="58" t="s">
        <v>161</v>
      </c>
      <c r="B18" s="57">
        <v>20095609.079999998</v>
      </c>
    </row>
    <row r="19" spans="1:2" ht="24">
      <c r="A19" s="58" t="s">
        <v>43</v>
      </c>
      <c r="B19" s="57">
        <v>6735548.5800000001</v>
      </c>
    </row>
    <row r="20" spans="1:2" ht="24">
      <c r="A20" s="58" t="s">
        <v>117</v>
      </c>
      <c r="B20" s="57">
        <v>12984713.329999998</v>
      </c>
    </row>
    <row r="21" spans="1:2" ht="24">
      <c r="A21" s="58" t="s">
        <v>49</v>
      </c>
      <c r="B21" s="57">
        <v>8622400.0300000012</v>
      </c>
    </row>
    <row r="22" spans="1:2" ht="24">
      <c r="A22" s="58" t="s">
        <v>133</v>
      </c>
      <c r="B22" s="57">
        <v>38209470.900000006</v>
      </c>
    </row>
    <row r="23" spans="1:2" ht="24">
      <c r="A23" s="58" t="s">
        <v>89</v>
      </c>
      <c r="B23" s="57">
        <v>9778517.9900000002</v>
      </c>
    </row>
    <row r="24" spans="1:2" ht="24">
      <c r="A24" s="58" t="s">
        <v>53</v>
      </c>
      <c r="B24" s="57">
        <v>94739638.019999996</v>
      </c>
    </row>
    <row r="25" spans="1:2" ht="24">
      <c r="A25" s="58" t="s">
        <v>143</v>
      </c>
      <c r="B25" s="57">
        <v>43330418.649999999</v>
      </c>
    </row>
    <row r="26" spans="1:2" ht="24">
      <c r="A26" s="58" t="s">
        <v>111</v>
      </c>
      <c r="B26" s="57">
        <v>39212505.659999996</v>
      </c>
    </row>
    <row r="27" spans="1:2" ht="24">
      <c r="A27" s="58" t="s">
        <v>21</v>
      </c>
      <c r="B27" s="57">
        <v>21041028.579999998</v>
      </c>
    </row>
    <row r="28" spans="1:2" ht="24">
      <c r="A28" s="58" t="s">
        <v>169</v>
      </c>
      <c r="B28" s="57">
        <v>8580942.6899999995</v>
      </c>
    </row>
    <row r="29" spans="1:2" ht="24">
      <c r="A29" s="58" t="s">
        <v>103</v>
      </c>
      <c r="B29" s="57">
        <v>13819003.879999999</v>
      </c>
    </row>
    <row r="30" spans="1:2" ht="24">
      <c r="A30" s="58" t="s">
        <v>69</v>
      </c>
      <c r="B30" s="57">
        <v>6765214.46</v>
      </c>
    </row>
    <row r="31" spans="1:2" ht="24">
      <c r="A31" s="58" t="s">
        <v>55</v>
      </c>
      <c r="B31" s="57">
        <v>27530506.900000002</v>
      </c>
    </row>
    <row r="32" spans="1:2" ht="24">
      <c r="A32" s="58" t="s">
        <v>23</v>
      </c>
      <c r="B32" s="57">
        <v>20417577.16</v>
      </c>
    </row>
    <row r="33" spans="1:2" ht="24">
      <c r="A33" s="58" t="s">
        <v>141</v>
      </c>
      <c r="B33" s="57">
        <v>21363984.059999999</v>
      </c>
    </row>
    <row r="34" spans="1:2" ht="24">
      <c r="A34" s="58" t="s">
        <v>47</v>
      </c>
      <c r="B34" s="57">
        <v>21748239.909999996</v>
      </c>
    </row>
    <row r="35" spans="1:2" ht="24">
      <c r="A35" s="58" t="s">
        <v>165</v>
      </c>
      <c r="B35" s="57">
        <v>10401954.16</v>
      </c>
    </row>
    <row r="36" spans="1:2" ht="24">
      <c r="A36" s="58" t="s">
        <v>25</v>
      </c>
      <c r="B36" s="57">
        <v>45283367.920000002</v>
      </c>
    </row>
    <row r="37" spans="1:2" ht="24">
      <c r="A37" s="58" t="s">
        <v>105</v>
      </c>
      <c r="B37" s="57">
        <v>15605973.929999998</v>
      </c>
    </row>
    <row r="38" spans="1:2" ht="24">
      <c r="A38" s="58" t="s">
        <v>147</v>
      </c>
      <c r="B38" s="57">
        <v>6235525.8999999994</v>
      </c>
    </row>
    <row r="39" spans="1:2" ht="24">
      <c r="A39" s="58" t="s">
        <v>163</v>
      </c>
      <c r="B39" s="57">
        <v>13915528.880000001</v>
      </c>
    </row>
    <row r="40" spans="1:2" ht="24">
      <c r="A40" s="58" t="s">
        <v>123</v>
      </c>
      <c r="B40" s="57">
        <v>14807256.290000001</v>
      </c>
    </row>
    <row r="41" spans="1:2" ht="24">
      <c r="A41" s="58" t="s">
        <v>121</v>
      </c>
      <c r="B41" s="57">
        <v>36538634.75</v>
      </c>
    </row>
    <row r="42" spans="1:2" ht="24">
      <c r="A42" s="58" t="s">
        <v>139</v>
      </c>
      <c r="B42" s="57">
        <v>21656375.040000003</v>
      </c>
    </row>
    <row r="43" spans="1:2" ht="24">
      <c r="A43" s="58" t="s">
        <v>125</v>
      </c>
      <c r="B43" s="57">
        <v>22638912.5</v>
      </c>
    </row>
    <row r="44" spans="1:2" ht="24">
      <c r="A44" s="58" t="s">
        <v>101</v>
      </c>
      <c r="B44" s="57">
        <v>14821883.48</v>
      </c>
    </row>
    <row r="45" spans="1:2" ht="24">
      <c r="A45" s="58" t="s">
        <v>149</v>
      </c>
      <c r="B45" s="57">
        <v>37253613.979999997</v>
      </c>
    </row>
    <row r="46" spans="1:2" ht="24">
      <c r="A46" s="58" t="s">
        <v>81</v>
      </c>
      <c r="B46" s="57">
        <v>23032800.709999997</v>
      </c>
    </row>
    <row r="47" spans="1:2" ht="24">
      <c r="A47" s="58" t="s">
        <v>91</v>
      </c>
      <c r="B47" s="57">
        <v>10141747.27</v>
      </c>
    </row>
    <row r="48" spans="1:2" ht="24">
      <c r="A48" s="58" t="s">
        <v>109</v>
      </c>
      <c r="B48" s="57">
        <v>2318396</v>
      </c>
    </row>
    <row r="49" spans="1:2" ht="24">
      <c r="A49" s="58" t="s">
        <v>63</v>
      </c>
      <c r="B49" s="57">
        <v>13832766.860000001</v>
      </c>
    </row>
    <row r="50" spans="1:2" ht="24">
      <c r="A50" s="58" t="s">
        <v>167</v>
      </c>
      <c r="B50" s="57">
        <v>12273749.470000001</v>
      </c>
    </row>
    <row r="51" spans="1:2" ht="24">
      <c r="A51" s="58" t="s">
        <v>83</v>
      </c>
      <c r="B51" s="57">
        <v>22109320.759999998</v>
      </c>
    </row>
    <row r="52" spans="1:2" ht="24">
      <c r="A52" s="58" t="s">
        <v>153</v>
      </c>
      <c r="B52" s="57">
        <v>4729148.1400000006</v>
      </c>
    </row>
    <row r="53" spans="1:2" ht="24">
      <c r="A53" s="58" t="s">
        <v>39</v>
      </c>
      <c r="B53" s="57">
        <v>54926489.810000002</v>
      </c>
    </row>
    <row r="54" spans="1:2" ht="24">
      <c r="A54" s="58" t="s">
        <v>127</v>
      </c>
      <c r="B54" s="57">
        <v>29091378.849999998</v>
      </c>
    </row>
    <row r="55" spans="1:2" ht="24">
      <c r="A55" s="58" t="s">
        <v>29</v>
      </c>
      <c r="B55" s="57">
        <v>29324570.619999997</v>
      </c>
    </row>
    <row r="56" spans="1:2" ht="24">
      <c r="A56" s="58" t="s">
        <v>97</v>
      </c>
      <c r="B56" s="57">
        <v>27312350.630000003</v>
      </c>
    </row>
    <row r="57" spans="1:2" ht="24">
      <c r="A57" s="58" t="s">
        <v>95</v>
      </c>
      <c r="B57" s="57">
        <v>13856369.859999999</v>
      </c>
    </row>
    <row r="58" spans="1:2" ht="24">
      <c r="A58" s="58" t="s">
        <v>77</v>
      </c>
      <c r="B58" s="57">
        <v>18844900.870000001</v>
      </c>
    </row>
    <row r="59" spans="1:2" ht="24">
      <c r="A59" s="58" t="s">
        <v>59</v>
      </c>
      <c r="B59" s="57">
        <v>23233858.830000002</v>
      </c>
    </row>
    <row r="60" spans="1:2" ht="24">
      <c r="A60" s="58" t="s">
        <v>87</v>
      </c>
      <c r="B60" s="57">
        <v>22084044.68</v>
      </c>
    </row>
    <row r="61" spans="1:2" ht="24">
      <c r="A61" s="58" t="s">
        <v>157</v>
      </c>
      <c r="B61" s="57">
        <v>62917910.590000004</v>
      </c>
    </row>
    <row r="62" spans="1:2" ht="24">
      <c r="A62" s="58" t="s">
        <v>159</v>
      </c>
      <c r="B62" s="57">
        <v>5443902.6099999994</v>
      </c>
    </row>
    <row r="63" spans="1:2" ht="24">
      <c r="A63" s="58" t="s">
        <v>19</v>
      </c>
      <c r="B63" s="57">
        <v>22953178.039999999</v>
      </c>
    </row>
    <row r="64" spans="1:2" ht="24">
      <c r="A64" s="58" t="s">
        <v>137</v>
      </c>
      <c r="B64" s="57">
        <v>5312177.4800000004</v>
      </c>
    </row>
    <row r="65" spans="1:2" ht="24">
      <c r="A65" s="58" t="s">
        <v>135</v>
      </c>
      <c r="B65" s="57">
        <v>11865749.969999999</v>
      </c>
    </row>
    <row r="66" spans="1:2" ht="24">
      <c r="A66" s="58" t="s">
        <v>51</v>
      </c>
      <c r="B66" s="57">
        <v>15052663.710000001</v>
      </c>
    </row>
    <row r="67" spans="1:2" ht="24">
      <c r="A67" s="58" t="s">
        <v>35</v>
      </c>
      <c r="B67" s="57">
        <v>30968332.970000003</v>
      </c>
    </row>
    <row r="68" spans="1:2" ht="24">
      <c r="A68" s="58" t="s">
        <v>31</v>
      </c>
      <c r="B68" s="57">
        <v>7535613.1499999994</v>
      </c>
    </row>
    <row r="69" spans="1:2" ht="24">
      <c r="A69" s="58" t="s">
        <v>119</v>
      </c>
      <c r="B69" s="57">
        <v>18132751.259999998</v>
      </c>
    </row>
    <row r="70" spans="1:2" ht="24">
      <c r="A70" s="58" t="s">
        <v>131</v>
      </c>
      <c r="B70" s="57">
        <v>26462141.77</v>
      </c>
    </row>
    <row r="71" spans="1:2" ht="24">
      <c r="A71" s="58" t="s">
        <v>151</v>
      </c>
      <c r="B71" s="57">
        <v>40326327.659999996</v>
      </c>
    </row>
    <row r="72" spans="1:2" ht="24">
      <c r="A72" s="58" t="s">
        <v>57</v>
      </c>
      <c r="B72" s="57">
        <v>27338391.52</v>
      </c>
    </row>
    <row r="73" spans="1:2" ht="24">
      <c r="A73" s="58" t="s">
        <v>79</v>
      </c>
      <c r="B73" s="57">
        <v>12371971.210000001</v>
      </c>
    </row>
    <row r="74" spans="1:2" ht="24">
      <c r="A74" s="58" t="s">
        <v>71</v>
      </c>
      <c r="B74" s="57">
        <v>9896282.5800000019</v>
      </c>
    </row>
    <row r="75" spans="1:2" ht="24">
      <c r="A75" s="58" t="s">
        <v>27</v>
      </c>
      <c r="B75" s="57">
        <v>8725929.6500000004</v>
      </c>
    </row>
    <row r="76" spans="1:2" ht="24">
      <c r="A76" s="58" t="s">
        <v>67</v>
      </c>
      <c r="B76" s="57">
        <v>6226478.96</v>
      </c>
    </row>
    <row r="77" spans="1:2" ht="24">
      <c r="A77" s="58" t="s">
        <v>75</v>
      </c>
      <c r="B77" s="57">
        <v>45919513.710000001</v>
      </c>
    </row>
    <row r="78" spans="1:2" ht="24">
      <c r="A78" s="58" t="s">
        <v>99</v>
      </c>
      <c r="B78" s="57">
        <v>13845915.109999999</v>
      </c>
    </row>
    <row r="79" spans="1:2" ht="24">
      <c r="A79" s="58" t="s">
        <v>113</v>
      </c>
      <c r="B79" s="57">
        <v>11972718.130000001</v>
      </c>
    </row>
    <row r="80" spans="1:2" ht="24">
      <c r="A80" s="58" t="s">
        <v>61</v>
      </c>
      <c r="B80" s="57">
        <v>49296200.849999994</v>
      </c>
    </row>
    <row r="81" spans="1:2" ht="24">
      <c r="A81" s="58" t="s">
        <v>260</v>
      </c>
      <c r="B81" s="57">
        <v>2960584671.8100009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910เม.ย.63</vt:lpstr>
      <vt:lpstr>911เม.ย.63</vt:lpstr>
      <vt:lpstr>918เม.ย.63</vt:lpstr>
      <vt:lpstr>รวมรหัส</vt:lpstr>
      <vt:lpstr>PIVOT</vt:lpstr>
      <vt:lpstr>'910เม.ย.63'!Print_Titles</vt:lpstr>
      <vt:lpstr>'911เม.ย.63'!Print_Titles</vt:lpstr>
      <vt:lpstr>'918เม.ย.63'!Print_Titles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DLA-USER</cp:lastModifiedBy>
  <cp:lastPrinted>2020-06-18T02:24:02Z</cp:lastPrinted>
  <dcterms:created xsi:type="dcterms:W3CDTF">2016-02-15T02:40:22Z</dcterms:created>
  <dcterms:modified xsi:type="dcterms:W3CDTF">2020-06-25T06:06:46Z</dcterms:modified>
</cp:coreProperties>
</file>