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875" windowHeight="7725"/>
  </bookViews>
  <sheets>
    <sheet name="แจ้งจังหวัด" sheetId="9" r:id="rId1"/>
  </sheets>
  <definedNames>
    <definedName name="_xlnm._FilterDatabase" localSheetId="0" hidden="1">แจ้งจังหวัด!#REF!</definedName>
    <definedName name="_xlnm.Print_Area" localSheetId="0">แจ้งจังหวัด!$A$1:$I$12</definedName>
    <definedName name="_xlnm.Print_Titles" localSheetId="0">แจ้งจังหวัด!$1:$10</definedName>
  </definedNames>
  <calcPr calcId="144525"/>
</workbook>
</file>

<file path=xl/calcChain.xml><?xml version="1.0" encoding="utf-8"?>
<calcChain xmlns="http://schemas.openxmlformats.org/spreadsheetml/2006/main">
  <c r="I12" i="9" l="1"/>
  <c r="H12" i="9"/>
  <c r="G12" i="9"/>
  <c r="F12" i="9"/>
  <c r="E12" i="9"/>
</calcChain>
</file>

<file path=xl/sharedStrings.xml><?xml version="1.0" encoding="utf-8"?>
<sst xmlns="http://schemas.openxmlformats.org/spreadsheetml/2006/main" count="28" uniqueCount="24">
  <si>
    <t>แผนงานบูรณาการส่งเสริมการกระจายอำนาจให้แก่องค์กรปกครองส่วนท้องถิ่น โครงการสนับสนุนค่าใช้จ่ายในการจัดการศึกษาตั้งแต่ระดับอนุบาลจนจบการศึกษาขั้นพื้นฐาน</t>
  </si>
  <si>
    <t>ลำดับ</t>
  </si>
  <si>
    <t>จังหวัด</t>
  </si>
  <si>
    <t>อำเภอ</t>
  </si>
  <si>
    <t>ค่าหนังสือเรียน</t>
  </si>
  <si>
    <t>ค่าอุปกรณ์การเรียน</t>
  </si>
  <si>
    <t>ค่ากิจกรรมพัฒนาคุณภาพผู้เรียน</t>
  </si>
  <si>
    <t>นครปฐม</t>
  </si>
  <si>
    <t>กำแพงแสน</t>
  </si>
  <si>
    <t>อบต.กำแพงแสน</t>
  </si>
  <si>
    <t>นครปฐม ผลรวม</t>
  </si>
  <si>
    <t>ค่าจัดการเรียนการสอน (รายหัว)</t>
  </si>
  <si>
    <t>รหัสงบประมาณ</t>
  </si>
  <si>
    <t xml:space="preserve">  แหล่งของเงิน  6211410   กิจกรรมหลัก  15008XXXXN2216</t>
  </si>
  <si>
    <t>1500858032500001</t>
  </si>
  <si>
    <t>1500858032500003</t>
  </si>
  <si>
    <t>150085832500004</t>
  </si>
  <si>
    <t>1500858032500005</t>
  </si>
  <si>
    <t>1500858032500002</t>
  </si>
  <si>
    <t>ค่าเครื่องแบบนักเรียน</t>
  </si>
  <si>
    <t>องค์กรปกครองส่วนท้องถิ่น</t>
  </si>
  <si>
    <t xml:space="preserve">งบเงินอุดหนุน เงินอุดหนุนทั่วไป รายการค่าใช้จ่ายในการจัดการศึกษาขั้นพื้นฐาน ไตรมาสที่ 3  (เดือนเมษายน - มิถุนายน 2562) </t>
  </si>
  <si>
    <t>แบบรายละเอียดประกอบการโอนจัดสรรงบประมาณรายจ่ายประจำปีงบประมาณ พ.ศ. 2562</t>
  </si>
  <si>
    <t>ตามหนังสือกรมส่งเสริมการปกครองท้องถิ่น ที่ มท 0808.2/8237    ลงวันที่  26  เมษายน  2562   เลขที่ใบจัดสรร     16276/2562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</si>
</sst>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3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4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2" fillId="23" borderId="10" applyNumberFormat="0" applyFont="0" applyAlignment="0" applyProtection="0"/>
    <xf numFmtId="0" fontId="2" fillId="23" borderId="10" applyNumberFormat="0" applyFont="0" applyAlignment="0" applyProtection="0"/>
    <xf numFmtId="0" fontId="2" fillId="23" borderId="10" applyNumberFormat="0" applyFon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5" fillId="0" borderId="0"/>
    <xf numFmtId="0" fontId="20" fillId="0" borderId="0"/>
    <xf numFmtId="187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 applyFont="1"/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43" fontId="26" fillId="0" borderId="0" xfId="1" applyFont="1"/>
    <xf numFmtId="43" fontId="26" fillId="0" borderId="2" xfId="1" applyFont="1" applyBorder="1" applyAlignment="1">
      <alignment horizontal="center"/>
    </xf>
    <xf numFmtId="43" fontId="26" fillId="0" borderId="3" xfId="1" applyFont="1" applyBorder="1" applyAlignment="1">
      <alignment horizontal="center"/>
    </xf>
    <xf numFmtId="43" fontId="3" fillId="0" borderId="0" xfId="1" applyFont="1"/>
    <xf numFmtId="0" fontId="3" fillId="0" borderId="0" xfId="2" applyFont="1" applyAlignment="1">
      <alignment horizont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3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0" fontId="5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43" fontId="5" fillId="0" borderId="13" xfId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43" fontId="26" fillId="0" borderId="1" xfId="1" applyFont="1" applyBorder="1" applyAlignment="1">
      <alignment horizontal="center" vertical="center" wrapText="1"/>
    </xf>
    <xf numFmtId="43" fontId="26" fillId="0" borderId="2" xfId="1" applyFont="1" applyBorder="1" applyAlignment="1">
      <alignment horizontal="center" vertical="center" wrapText="1"/>
    </xf>
  </cellXfs>
  <cellStyles count="134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1 2" xfId="40"/>
    <cellStyle name="Accent2" xfId="41"/>
    <cellStyle name="Accent2 2" xfId="42"/>
    <cellStyle name="Accent3" xfId="43"/>
    <cellStyle name="Accent3 2" xfId="44"/>
    <cellStyle name="Accent4" xfId="45"/>
    <cellStyle name="Accent4 2" xfId="46"/>
    <cellStyle name="Accent5" xfId="47"/>
    <cellStyle name="Accent5 2" xfId="48"/>
    <cellStyle name="Accent6" xfId="49"/>
    <cellStyle name="Accent6 2" xfId="50"/>
    <cellStyle name="Bad" xfId="51"/>
    <cellStyle name="Bad 2" xfId="52"/>
    <cellStyle name="Calculation" xfId="53"/>
    <cellStyle name="Calculation 2" xfId="54"/>
    <cellStyle name="Calculation_Sheet1" xfId="55"/>
    <cellStyle name="Check Cell" xfId="56"/>
    <cellStyle name="Check Cell 2" xfId="57"/>
    <cellStyle name="Check Cell_Sheet1" xfId="58"/>
    <cellStyle name="Comma" xfId="1" builtinId="3"/>
    <cellStyle name="Comma 2" xfId="59"/>
    <cellStyle name="Comma 2 2" xfId="60"/>
    <cellStyle name="Comma 2 3" xfId="111"/>
    <cellStyle name="Comma 3" xfId="61"/>
    <cellStyle name="Comma 4" xfId="110"/>
    <cellStyle name="Comma 5" xfId="114"/>
    <cellStyle name="Excel Built-in Normal" xfId="62"/>
    <cellStyle name="Explanatory Text" xfId="63"/>
    <cellStyle name="Explanatory Text 2" xfId="64"/>
    <cellStyle name="Good" xfId="65"/>
    <cellStyle name="Good 2" xfId="66"/>
    <cellStyle name="Heading 1" xfId="67"/>
    <cellStyle name="Heading 1 2" xfId="68"/>
    <cellStyle name="Heading 1_Sheet1" xfId="69"/>
    <cellStyle name="Heading 2" xfId="70"/>
    <cellStyle name="Heading 2 2" xfId="71"/>
    <cellStyle name="Heading 2_Sheet1" xfId="72"/>
    <cellStyle name="Heading 3" xfId="73"/>
    <cellStyle name="Heading 3 2" xfId="74"/>
    <cellStyle name="Heading 3_Sheet1" xfId="75"/>
    <cellStyle name="Heading 4" xfId="76"/>
    <cellStyle name="Heading 4 2" xfId="77"/>
    <cellStyle name="Input" xfId="78"/>
    <cellStyle name="Input 2" xfId="79"/>
    <cellStyle name="Input_Sheet1" xfId="80"/>
    <cellStyle name="Linked Cell" xfId="81"/>
    <cellStyle name="Linked Cell 2" xfId="82"/>
    <cellStyle name="Linked Cell_Sheet1" xfId="83"/>
    <cellStyle name="Neutral" xfId="84"/>
    <cellStyle name="Neutral 2" xfId="85"/>
    <cellStyle name="Normal" xfId="0" builtinId="0"/>
    <cellStyle name="Normal 2" xfId="86"/>
    <cellStyle name="Normal 2 2" xfId="115"/>
    <cellStyle name="Normal 2_ฉก_8. สนามกีฬา_56" xfId="116"/>
    <cellStyle name="Normal 3" xfId="87"/>
    <cellStyle name="Normal 3 2" xfId="88"/>
    <cellStyle name="Normal 3_Sheet1" xfId="117"/>
    <cellStyle name="Normal 4" xfId="89"/>
    <cellStyle name="Normal 5" xfId="90"/>
    <cellStyle name="Normal 6" xfId="112"/>
    <cellStyle name="Note" xfId="91"/>
    <cellStyle name="Note 2" xfId="92"/>
    <cellStyle name="Note_Sheet1" xfId="93"/>
    <cellStyle name="Output" xfId="94"/>
    <cellStyle name="Output 2" xfId="95"/>
    <cellStyle name="Output_Sheet1" xfId="96"/>
    <cellStyle name="Percent 2" xfId="118"/>
    <cellStyle name="Title" xfId="97"/>
    <cellStyle name="Title 2" xfId="98"/>
    <cellStyle name="Total" xfId="99"/>
    <cellStyle name="Total 2" xfId="100"/>
    <cellStyle name="Total_Sheet1" xfId="101"/>
    <cellStyle name="Warning Text" xfId="102"/>
    <cellStyle name="Warning Text 2" xfId="103"/>
    <cellStyle name="เครื่องหมายจุลภาค 2" xfId="104"/>
    <cellStyle name="เครื่องหมายจุลภาค 3" xfId="105"/>
    <cellStyle name="เครื่องหมายจุลภาค 3 2" xfId="119"/>
    <cellStyle name="เครื่องหมายจุลภาค 3 2 2" xfId="120"/>
    <cellStyle name="เครื่องหมายจุลภาค 3 2 2 2" xfId="121"/>
    <cellStyle name="เครื่องหมายจุลภาค 3 3" xfId="122"/>
    <cellStyle name="เครื่องหมายจุลภาค 3_ศักยภาพ" xfId="123"/>
    <cellStyle name="เครื่องหมายจุลภาค 4" xfId="124"/>
    <cellStyle name="เครื่องหมายจุลภาค 5" xfId="125"/>
    <cellStyle name="เครื่องหมายจุลภาค 6" xfId="12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7"/>
    <cellStyle name="ปกติ 2" xfId="106"/>
    <cellStyle name="ปกติ 2 2" xfId="107"/>
    <cellStyle name="ปกติ 2_กกถ.ส่งข้อมูลรายหัวปี 58" xfId="128"/>
    <cellStyle name="ปกติ 3" xfId="108"/>
    <cellStyle name="ปกติ 3 2" xfId="2"/>
    <cellStyle name="ปกติ 3_แบบฟอร์ม_สรุปงบหน้า_ข้อบัญญัติ" xfId="129"/>
    <cellStyle name="ปกติ 4" xfId="109"/>
    <cellStyle name="ปกติ 4 2" xfId="130"/>
    <cellStyle name="ปกติ 4_ศักยภาพ" xfId="131"/>
    <cellStyle name="ปกติ 5" xfId="132"/>
    <cellStyle name="ปกติ_Book2" xfId="113"/>
    <cellStyle name="เปอร์เซ็นต์ 2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2"/>
  <sheetViews>
    <sheetView tabSelected="1" view="pageBreakPreview" zoomScaleNormal="100" zoomScaleSheetLayoutView="100" workbookViewId="0">
      <selection activeCell="A6" sqref="A6"/>
    </sheetView>
  </sheetViews>
  <sheetFormatPr defaultColWidth="14.75" defaultRowHeight="21" outlineLevelRow="2"/>
  <cols>
    <col min="1" max="1" width="6" style="11" customWidth="1"/>
    <col min="2" max="2" width="12.625" style="1" bestFit="1" customWidth="1"/>
    <col min="3" max="3" width="15.5" style="1" bestFit="1" customWidth="1"/>
    <col min="4" max="4" width="20" style="1" bestFit="1" customWidth="1"/>
    <col min="5" max="5" width="18.75" style="10" customWidth="1"/>
    <col min="6" max="9" width="17.625" style="10" customWidth="1"/>
  </cols>
  <sheetData>
    <row r="1" spans="1:9" s="4" customFormat="1" ht="21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9" s="4" customFormat="1" ht="21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s="4" customFormat="1" ht="21" customHeight="1">
      <c r="A3" s="20" t="s">
        <v>21</v>
      </c>
      <c r="B3" s="20"/>
      <c r="C3" s="20"/>
      <c r="D3" s="20"/>
      <c r="E3" s="20"/>
      <c r="F3" s="20"/>
      <c r="G3" s="20"/>
      <c r="H3" s="20"/>
      <c r="I3" s="20"/>
    </row>
    <row r="4" spans="1:9" s="4" customFormat="1" ht="21" customHeight="1">
      <c r="A4" s="20" t="s">
        <v>13</v>
      </c>
      <c r="B4" s="20"/>
      <c r="C4" s="20"/>
      <c r="D4" s="20"/>
      <c r="E4" s="20"/>
      <c r="F4" s="20"/>
      <c r="G4" s="20"/>
      <c r="H4" s="20"/>
      <c r="I4" s="20"/>
    </row>
    <row r="5" spans="1:9" s="4" customFormat="1" ht="21" customHeight="1">
      <c r="A5" s="20" t="s">
        <v>23</v>
      </c>
      <c r="B5" s="20"/>
      <c r="C5" s="20"/>
      <c r="D5" s="20"/>
      <c r="E5" s="20"/>
      <c r="F5" s="20"/>
      <c r="G5" s="20"/>
      <c r="H5" s="20"/>
      <c r="I5" s="20"/>
    </row>
    <row r="6" spans="1:9" s="2" customFormat="1" ht="8.25" customHeight="1">
      <c r="A6" s="5"/>
      <c r="B6" s="6"/>
      <c r="C6" s="6"/>
      <c r="D6" s="6"/>
      <c r="E6" s="7"/>
      <c r="F6" s="7"/>
      <c r="G6" s="7"/>
      <c r="H6" s="7"/>
      <c r="I6" s="3"/>
    </row>
    <row r="7" spans="1:9" s="2" customFormat="1" ht="22.5" customHeight="1">
      <c r="A7" s="21" t="s">
        <v>1</v>
      </c>
      <c r="B7" s="21" t="s">
        <v>2</v>
      </c>
      <c r="C7" s="21" t="s">
        <v>3</v>
      </c>
      <c r="D7" s="21" t="s">
        <v>20</v>
      </c>
      <c r="E7" s="22" t="s">
        <v>11</v>
      </c>
      <c r="F7" s="22" t="s">
        <v>19</v>
      </c>
      <c r="G7" s="22" t="s">
        <v>4</v>
      </c>
      <c r="H7" s="22" t="s">
        <v>5</v>
      </c>
      <c r="I7" s="22" t="s">
        <v>6</v>
      </c>
    </row>
    <row r="8" spans="1:9" s="2" customFormat="1" ht="21" customHeight="1">
      <c r="A8" s="21"/>
      <c r="B8" s="21"/>
      <c r="C8" s="21"/>
      <c r="D8" s="21"/>
      <c r="E8" s="23"/>
      <c r="F8" s="23"/>
      <c r="G8" s="23"/>
      <c r="H8" s="23"/>
      <c r="I8" s="23"/>
    </row>
    <row r="9" spans="1:9" s="2" customFormat="1">
      <c r="A9" s="21"/>
      <c r="B9" s="21"/>
      <c r="C9" s="21"/>
      <c r="D9" s="21"/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</row>
    <row r="10" spans="1:9" s="2" customFormat="1">
      <c r="A10" s="21"/>
      <c r="B10" s="21"/>
      <c r="C10" s="21"/>
      <c r="D10" s="21"/>
      <c r="E10" s="9" t="s">
        <v>14</v>
      </c>
      <c r="F10" s="9" t="s">
        <v>18</v>
      </c>
      <c r="G10" s="9" t="s">
        <v>15</v>
      </c>
      <c r="H10" s="9" t="s">
        <v>16</v>
      </c>
      <c r="I10" s="9" t="s">
        <v>17</v>
      </c>
    </row>
    <row r="11" spans="1:9" s="12" customFormat="1" ht="50.1" customHeight="1" outlineLevel="2">
      <c r="A11" s="14">
        <v>1</v>
      </c>
      <c r="B11" s="15" t="s">
        <v>7</v>
      </c>
      <c r="C11" s="15" t="s">
        <v>8</v>
      </c>
      <c r="D11" s="15" t="s">
        <v>9</v>
      </c>
      <c r="E11" s="16">
        <v>39100</v>
      </c>
      <c r="F11" s="16">
        <v>13800</v>
      </c>
      <c r="G11" s="16">
        <v>9200</v>
      </c>
      <c r="H11" s="16">
        <v>4600</v>
      </c>
      <c r="I11" s="16">
        <v>9890</v>
      </c>
    </row>
    <row r="12" spans="1:9" s="13" customFormat="1" ht="24.95" customHeight="1" outlineLevel="1">
      <c r="A12" s="17"/>
      <c r="B12" s="18" t="s">
        <v>10</v>
      </c>
      <c r="C12" s="18"/>
      <c r="D12" s="18"/>
      <c r="E12" s="19">
        <f t="shared" ref="E12:I12" si="0">SUBTOTAL(9,E11:E11)</f>
        <v>39100</v>
      </c>
      <c r="F12" s="19">
        <f t="shared" si="0"/>
        <v>13800</v>
      </c>
      <c r="G12" s="19">
        <f t="shared" si="0"/>
        <v>9200</v>
      </c>
      <c r="H12" s="19">
        <f t="shared" si="0"/>
        <v>4600</v>
      </c>
      <c r="I12" s="19">
        <f t="shared" si="0"/>
        <v>9890</v>
      </c>
    </row>
  </sheetData>
  <mergeCells count="14">
    <mergeCell ref="F7:F8"/>
    <mergeCell ref="G7:G8"/>
    <mergeCell ref="H7:H8"/>
    <mergeCell ref="I7:I8"/>
    <mergeCell ref="A7:A10"/>
    <mergeCell ref="B7:B10"/>
    <mergeCell ref="C7:C10"/>
    <mergeCell ref="D7:D10"/>
    <mergeCell ref="E7:E8"/>
    <mergeCell ref="A1:I1"/>
    <mergeCell ref="A2:I2"/>
    <mergeCell ref="A3:I3"/>
    <mergeCell ref="A4:I4"/>
    <mergeCell ref="A5:I5"/>
  </mergeCells>
  <pageMargins left="0.55118110236220474" right="0.15748031496062992" top="0.69" bottom="1.2598425196850394" header="0.19685039370078741" footer="0.23622047244094491"/>
  <pageSetup paperSize="9" scale="90" orientation="landscape" r:id="rId1"/>
  <headerFooter alignWithMargins="0">
    <oddHeader>&amp;R&amp;"TH SarabunPSK,ธรรมดา"&amp;12&amp;P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Thitima-PC</dc:creator>
  <cp:lastModifiedBy>DLA_15.89</cp:lastModifiedBy>
  <cp:lastPrinted>2019-04-23T10:47:35Z</cp:lastPrinted>
  <dcterms:created xsi:type="dcterms:W3CDTF">2018-09-27T10:13:12Z</dcterms:created>
  <dcterms:modified xsi:type="dcterms:W3CDTF">2019-04-29T01:23:15Z</dcterms:modified>
</cp:coreProperties>
</file>