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อนขายบิล 2561\โอนขายบิลประจำเดือน เม.ย.2561\"/>
    </mc:Choice>
  </mc:AlternateContent>
  <bookViews>
    <workbookView xWindow="0" yWindow="0" windowWidth="20325" windowHeight="9735"/>
  </bookViews>
  <sheets>
    <sheet name="910" sheetId="1" r:id="rId1"/>
    <sheet name="911" sheetId="2" r:id="rId2"/>
    <sheet name="918" sheetId="3" r:id="rId3"/>
  </sheets>
  <definedNames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52511"/>
</workbook>
</file>

<file path=xl/calcChain.xml><?xml version="1.0" encoding="utf-8"?>
<calcChain xmlns="http://schemas.openxmlformats.org/spreadsheetml/2006/main">
  <c r="G87" i="2" l="1"/>
  <c r="G87" i="1" l="1"/>
  <c r="G87" i="3" l="1"/>
</calcChain>
</file>

<file path=xl/sharedStrings.xml><?xml version="1.0" encoding="utf-8"?>
<sst xmlns="http://schemas.openxmlformats.org/spreadsheetml/2006/main" count="771" uniqueCount="182">
  <si>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</si>
  <si>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</si>
  <si>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</si>
  <si>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</si>
  <si>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</si>
  <si>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</si>
  <si>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</si>
  <si>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</si>
  <si>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</si>
  <si>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</si>
  <si>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</si>
  <si>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</si>
  <si>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</si>
  <si>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</si>
  <si>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</si>
  <si>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</si>
  <si>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</si>
  <si>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</si>
  <si>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</si>
  <si>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</si>
  <si>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</si>
  <si>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</si>
  <si>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</si>
  <si>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</si>
  <si>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</si>
  <si>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</si>
  <si>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</si>
  <si>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</si>
  <si>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</si>
  <si>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</si>
  <si>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</si>
  <si>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</si>
  <si>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</si>
  <si>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</si>
  <si>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</si>
  <si>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</si>
  <si>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</si>
  <si>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</si>
  <si>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</si>
  <si>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</si>
  <si>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</si>
  <si>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</si>
  <si>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</si>
  <si>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</si>
  <si>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</si>
  <si>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</si>
  <si>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</si>
  <si>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</si>
  <si>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</si>
  <si>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</si>
  <si>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</si>
  <si>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</si>
  <si>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</si>
  <si>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</si>
  <si>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</si>
  <si>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</si>
  <si>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</si>
  <si>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</si>
  <si>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</si>
  <si>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</si>
  <si>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</si>
  <si>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</si>
  <si>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</si>
  <si>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</si>
  <si>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</si>
  <si>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</si>
  <si>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</si>
  <si>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</si>
  <si>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</si>
  <si>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</si>
  <si>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</si>
  <si>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</si>
  <si>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</si>
  <si>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</si>
  <si>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</si>
  <si>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</si>
  <si>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</si>
  <si>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</si>
  <si>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</si>
  <si>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</si>
  <si>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</si>
  <si>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</si>
  <si>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</si>
  <si>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</si>
  <si>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</si>
  <si>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</si>
  <si>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</si>
  <si>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</si>
  <si>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</si>
  <si>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</si>
  <si>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</si>
  <si>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</si>
  <si>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</si>
  <si>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</si>
  <si>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</si>
  <si>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</si>
  <si>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</si>
  <si>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</si>
  <si>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</si>
  <si>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</si>
  <si>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</si>
  <si>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</si>
  <si>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</si>
  <si>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</si>
  <si>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</si>
  <si>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</si>
  <si>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</si>
  <si>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</si>
  <si>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</si>
  <si>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</si>
  <si>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</si>
  <si>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</si>
  <si>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</si>
  <si>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</si>
  <si>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</si>
  <si>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</si>
  <si>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</si>
  <si>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</si>
  <si>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</si>
  <si>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</si>
  <si>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</si>
  <si>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</si>
  <si>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</si>
  <si>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</si>
  <si>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</si>
  <si>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</si>
  <si>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</si>
  <si>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</si>
  <si>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</si>
  <si>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</si>
  <si>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</si>
  <si>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</si>
  <si>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</si>
  <si>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</si>
  <si>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</si>
  <si>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</si>
  <si>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</si>
  <si>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</si>
  <si>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</si>
  <si>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</si>
  <si>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</si>
  <si>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</si>
  <si>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</si>
  <si>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</si>
  <si>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</si>
  <si>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</si>
  <si>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</si>
  <si>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</si>
  <si>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</si>
  <si>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</si>
  <si>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</si>
  <si>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</si>
  <si>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</si>
  <si>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</si>
  <si>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</si>
  <si>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</si>
  <si>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</si>
  <si>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</si>
  <si>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</si>
  <si>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</si>
  <si>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</si>
  <si>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</si>
  <si>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</si>
  <si>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</si>
  <si>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</si>
  <si>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</si>
  <si>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</si>
  <si>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</si>
  <si>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</si>
  <si>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</si>
  <si>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</si>
  <si>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</si>
  <si>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</si>
  <si>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</si>
  <si>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</si>
  <si>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</si>
  <si>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</si>
  <si>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</si>
  <si>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</si>
  <si>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</si>
  <si>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>วันที่  เมษายน 2561</t>
  </si>
  <si>
    <t>วันที่   เมษายน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</si>
</sst>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43" fontId="3" fillId="0" borderId="6" xfId="3" applyFont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6" fillId="3" borderId="0" xfId="0" applyFont="1" applyFill="1"/>
    <xf numFmtId="0" fontId="3" fillId="3" borderId="15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4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4" xfId="1" applyFont="1" applyFill="1" applyBorder="1" applyAlignment="1">
      <alignment vertical="center"/>
    </xf>
    <xf numFmtId="0" fontId="3" fillId="3" borderId="17" xfId="2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6" xfId="2" applyNumberFormat="1" applyFont="1" applyFill="1" applyBorder="1" applyAlignment="1">
      <alignment vertical="center"/>
    </xf>
    <xf numFmtId="49" fontId="4" fillId="3" borderId="6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6" xfId="0" applyFont="1" applyFill="1" applyBorder="1"/>
    <xf numFmtId="43" fontId="6" fillId="3" borderId="0" xfId="1" applyFont="1" applyFill="1"/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49" fontId="3" fillId="3" borderId="6" xfId="2" applyNumberFormat="1" applyFont="1" applyFill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3" fillId="3" borderId="6" xfId="3" applyFont="1" applyFill="1" applyBorder="1" applyAlignment="1">
      <alignment vertical="center"/>
    </xf>
    <xf numFmtId="43" fontId="3" fillId="0" borderId="8" xfId="1" applyFont="1" applyBorder="1" applyAlignment="1">
      <alignment horizontal="center" vertical="center"/>
    </xf>
    <xf numFmtId="43" fontId="6" fillId="3" borderId="0" xfId="0" applyNumberFormat="1" applyFont="1" applyFill="1"/>
    <xf numFmtId="2" fontId="6" fillId="3" borderId="0" xfId="0" applyNumberFormat="1" applyFont="1" applyFill="1" applyBorder="1"/>
    <xf numFmtId="43" fontId="6" fillId="3" borderId="0" xfId="1" applyFont="1" applyFill="1" applyBorder="1" applyAlignment="1">
      <alignment horizontal="center"/>
    </xf>
    <xf numFmtId="49" fontId="4" fillId="3" borderId="10" xfId="2" applyNumberFormat="1" applyFont="1" applyFill="1" applyBorder="1" applyAlignment="1">
      <alignment horizontal="center"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/>
    </xf>
    <xf numFmtId="49" fontId="3" fillId="3" borderId="8" xfId="2" applyNumberFormat="1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 wrapText="1"/>
    </xf>
    <xf numFmtId="49" fontId="3" fillId="3" borderId="8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590550</xdr:colOff>
      <xdr:row>1</xdr:row>
      <xdr:rowOff>200025</xdr:rowOff>
    </xdr:from>
    <xdr:to>
      <xdr:col>6</xdr:col>
      <xdr:colOff>533400</xdr:colOff>
      <xdr:row>1</xdr:row>
      <xdr:rowOff>200025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48350" y="4095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2</xdr:row>
      <xdr:rowOff>190500</xdr:rowOff>
    </xdr:from>
    <xdr:to>
      <xdr:col>6</xdr:col>
      <xdr:colOff>523875</xdr:colOff>
      <xdr:row>2</xdr:row>
      <xdr:rowOff>190500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3882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0</xdr:rowOff>
    </xdr:from>
    <xdr:to>
      <xdr:col>6</xdr:col>
      <xdr:colOff>514350</xdr:colOff>
      <xdr:row>4</xdr:row>
      <xdr:rowOff>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29300" y="838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638175</xdr:colOff>
      <xdr:row>4</xdr:row>
      <xdr:rowOff>200025</xdr:rowOff>
    </xdr:from>
    <xdr:to>
      <xdr:col>6</xdr:col>
      <xdr:colOff>581025</xdr:colOff>
      <xdr:row>4</xdr:row>
      <xdr:rowOff>200025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95975" y="10382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171450</xdr:rowOff>
    </xdr:from>
    <xdr:to>
      <xdr:col>3</xdr:col>
      <xdr:colOff>1571625</xdr:colOff>
      <xdr:row>2</xdr:row>
      <xdr:rowOff>171450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533775" y="590550"/>
          <a:ext cx="533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1009650</xdr:colOff>
      <xdr:row>3</xdr:row>
      <xdr:rowOff>180975</xdr:rowOff>
    </xdr:from>
    <xdr:to>
      <xdr:col>3</xdr:col>
      <xdr:colOff>1533525</xdr:colOff>
      <xdr:row>3</xdr:row>
      <xdr:rowOff>180975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505200" y="80962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1019175</xdr:colOff>
      <xdr:row>2</xdr:row>
      <xdr:rowOff>200025</xdr:rowOff>
    </xdr:from>
    <xdr:to>
      <xdr:col>3</xdr:col>
      <xdr:colOff>1504950</xdr:colOff>
      <xdr:row>2</xdr:row>
      <xdr:rowOff>200025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752850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981075</xdr:colOff>
      <xdr:row>3</xdr:row>
      <xdr:rowOff>171450</xdr:rowOff>
    </xdr:from>
    <xdr:to>
      <xdr:col>3</xdr:col>
      <xdr:colOff>1457325</xdr:colOff>
      <xdr:row>3</xdr:row>
      <xdr:rowOff>171450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14750" y="80010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38" name="Straight Connector 2"/>
        <xdr:cNvCxnSpPr>
          <a:cxnSpLocks noChangeShapeType="1"/>
        </xdr:cNvCxnSpPr>
      </xdr:nvCxnSpPr>
      <xdr:spPr bwMode="auto">
        <a:xfrm>
          <a:off x="228600" y="419100"/>
          <a:ext cx="1019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41" name="Straight Connector 4"/>
        <xdr:cNvCxnSpPr>
          <a:cxnSpLocks noChangeShapeType="1"/>
        </xdr:cNvCxnSpPr>
      </xdr:nvCxnSpPr>
      <xdr:spPr bwMode="auto">
        <a:xfrm>
          <a:off x="1952625" y="4191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2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5</xdr:col>
      <xdr:colOff>66675</xdr:colOff>
      <xdr:row>4</xdr:row>
      <xdr:rowOff>180975</xdr:rowOff>
    </xdr:to>
    <xdr:cxnSp macro="">
      <xdr:nvCxnSpPr>
        <xdr:cNvPr id="44" name="Straight Connector 17"/>
        <xdr:cNvCxnSpPr>
          <a:cxnSpLocks noChangeShapeType="1"/>
        </xdr:cNvCxnSpPr>
      </xdr:nvCxnSpPr>
      <xdr:spPr bwMode="auto">
        <a:xfrm>
          <a:off x="4695825" y="101917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45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46" name="Straight Connector 21"/>
        <xdr:cNvCxnSpPr>
          <a:cxnSpLocks noChangeShapeType="1"/>
        </xdr:cNvCxnSpPr>
      </xdr:nvCxnSpPr>
      <xdr:spPr bwMode="auto">
        <a:xfrm>
          <a:off x="962025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8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49" name="Straight Connector 2"/>
        <xdr:cNvCxnSpPr>
          <a:cxnSpLocks noChangeShapeType="1"/>
        </xdr:cNvCxnSpPr>
      </xdr:nvCxnSpPr>
      <xdr:spPr bwMode="auto">
        <a:xfrm>
          <a:off x="228600" y="419100"/>
          <a:ext cx="1019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50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51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52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53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tabSelected="1" topLeftCell="A29" workbookViewId="0">
      <selection activeCell="I82" sqref="I82"/>
    </sheetView>
  </sheetViews>
  <sheetFormatPr defaultColWidth="12" defaultRowHeight="16.5" customHeight="1"/>
  <cols>
    <col min="1" max="1" width="11.875" style="19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20" customWidth="1"/>
    <col min="8" max="8" width="18.875" style="3" bestFit="1" customWidth="1"/>
    <col min="9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27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16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16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>
        <v>1500057619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1">
        <v>620610004.08000004</v>
      </c>
      <c r="H10" s="14"/>
    </row>
    <row r="11" spans="1:8" ht="16.5" customHeight="1">
      <c r="A11" s="11">
        <v>1500116646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13423833.449999999</v>
      </c>
      <c r="H11" s="14"/>
    </row>
    <row r="12" spans="1:8" ht="16.5" customHeight="1">
      <c r="A12" s="11">
        <v>1500116647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18525359.170000002</v>
      </c>
    </row>
    <row r="13" spans="1:8" ht="16.5" customHeight="1">
      <c r="A13" s="11">
        <v>1500116648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12506281.68</v>
      </c>
      <c r="H13" s="14"/>
    </row>
    <row r="14" spans="1:8" ht="16.5" customHeight="1">
      <c r="A14" s="11">
        <v>1500116649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31126373.629999999</v>
      </c>
      <c r="H14" s="14"/>
    </row>
    <row r="15" spans="1:8" ht="16.5" customHeight="1">
      <c r="A15" s="11">
        <v>1500116650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5335968.0999999996</v>
      </c>
    </row>
    <row r="16" spans="1:8" ht="16.5" customHeight="1">
      <c r="A16" s="11">
        <v>1500116651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20346881.02</v>
      </c>
      <c r="H16" s="14"/>
    </row>
    <row r="17" spans="1:8" ht="16.5" customHeight="1">
      <c r="A17" s="11">
        <v>1500116652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5905024.9400000004</v>
      </c>
      <c r="H17" s="14"/>
    </row>
    <row r="18" spans="1:8" ht="16.5" customHeight="1">
      <c r="A18" s="11">
        <v>1500116653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7950868.5099999998</v>
      </c>
    </row>
    <row r="19" spans="1:8" ht="16.5" customHeight="1">
      <c r="A19" s="11">
        <v>1500116654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32188595.73</v>
      </c>
      <c r="H19" s="14"/>
    </row>
    <row r="20" spans="1:8" ht="16.5" customHeight="1">
      <c r="A20" s="11">
        <v>1500116655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78558271.859999999</v>
      </c>
      <c r="H20" s="14"/>
    </row>
    <row r="21" spans="1:8" ht="16.5" customHeight="1">
      <c r="A21" s="11">
        <v>1500116656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1">
        <v>37244364.619999997</v>
      </c>
    </row>
    <row r="22" spans="1:8" ht="16.5" customHeight="1">
      <c r="A22" s="11">
        <v>1500116657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16011759.98</v>
      </c>
      <c r="H22" s="14"/>
    </row>
    <row r="23" spans="1:8" ht="16.5" customHeight="1">
      <c r="A23" s="11">
        <v>1500116658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2829033.74</v>
      </c>
      <c r="H23" s="14"/>
    </row>
    <row r="24" spans="1:8" ht="16.5" customHeight="1">
      <c r="A24" s="11">
        <v>1500116659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18744311.449999999</v>
      </c>
    </row>
    <row r="25" spans="1:8" ht="16.5" customHeight="1">
      <c r="A25" s="11">
        <v>1500116660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11908066.02</v>
      </c>
      <c r="H25" s="14"/>
    </row>
    <row r="26" spans="1:8" ht="16.5" customHeight="1">
      <c r="A26" s="11">
        <v>1500116661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5131701.2300000004</v>
      </c>
      <c r="H26" s="14"/>
    </row>
    <row r="27" spans="1:8" ht="16.5" customHeight="1">
      <c r="A27" s="11">
        <v>1500116662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9314379.2400000002</v>
      </c>
    </row>
    <row r="28" spans="1:8" ht="16.5" customHeight="1">
      <c r="A28" s="11">
        <v>1500116663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57744611.700000003</v>
      </c>
      <c r="H28" s="14"/>
    </row>
    <row r="29" spans="1:8" ht="16.5" customHeight="1">
      <c r="A29" s="11">
        <v>1500116664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17728385.329999998</v>
      </c>
      <c r="H29" s="14"/>
    </row>
    <row r="30" spans="1:8" ht="16.5" customHeight="1">
      <c r="A30" s="11">
        <v>1500116665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16927390.079999998</v>
      </c>
    </row>
    <row r="31" spans="1:8" ht="16.5" customHeight="1">
      <c r="A31" s="11">
        <v>1500116666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14750001.98</v>
      </c>
      <c r="H31" s="14"/>
    </row>
    <row r="32" spans="1:8" ht="16.5" customHeight="1">
      <c r="A32" s="11">
        <v>1500116667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28575045.350000001</v>
      </c>
      <c r="H32" s="14"/>
    </row>
    <row r="33" spans="1:8" ht="16.5" customHeight="1">
      <c r="A33" s="11">
        <v>1500116668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7501585.4299999997</v>
      </c>
    </row>
    <row r="34" spans="1:8" ht="16.5" customHeight="1">
      <c r="A34" s="11">
        <v>1500116669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12587592.470000001</v>
      </c>
      <c r="H34" s="14"/>
    </row>
    <row r="35" spans="1:8" ht="16.5" customHeight="1">
      <c r="A35" s="11">
        <v>1500116670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4776168.4000000004</v>
      </c>
      <c r="H35" s="14"/>
    </row>
    <row r="36" spans="1:8" ht="16.5" customHeight="1">
      <c r="A36" s="11">
        <v>1500116671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1884059.1499999994</v>
      </c>
    </row>
    <row r="37" spans="1:8" ht="16.5" customHeight="1">
      <c r="A37" s="11">
        <v>1500116672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6971639.7400000002</v>
      </c>
      <c r="H37" s="14"/>
    </row>
    <row r="38" spans="1:8" ht="16.5" customHeight="1">
      <c r="A38" s="11">
        <v>1500116673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38811680.420000002</v>
      </c>
      <c r="H38" s="14"/>
    </row>
    <row r="39" spans="1:8" ht="16.5" customHeight="1">
      <c r="A39" s="11">
        <v>1500116674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26026852.68</v>
      </c>
    </row>
    <row r="40" spans="1:8" ht="16.5" customHeight="1">
      <c r="A40" s="11">
        <v>1500116675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14364999.220000001</v>
      </c>
      <c r="H40" s="14"/>
    </row>
    <row r="41" spans="1:8" ht="16.5" customHeight="1">
      <c r="A41" s="11">
        <v>1500116676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9687836.5800000001</v>
      </c>
      <c r="H41" s="14"/>
    </row>
    <row r="42" spans="1:8" ht="16.5" customHeight="1">
      <c r="A42" s="11">
        <v>1500116677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11432034.84</v>
      </c>
    </row>
    <row r="43" spans="1:8" ht="16.5" customHeight="1">
      <c r="A43" s="11">
        <v>1500116678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20246211.739999998</v>
      </c>
      <c r="H43" s="14"/>
    </row>
    <row r="44" spans="1:8" ht="16.5" customHeight="1">
      <c r="A44" s="11">
        <v>1500116679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11034747.199999999</v>
      </c>
      <c r="H44" s="14"/>
    </row>
    <row r="45" spans="1:8" ht="16.5" customHeight="1">
      <c r="A45" s="11">
        <v>1500116680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19169936.670000002</v>
      </c>
    </row>
    <row r="46" spans="1:8" ht="16.5" customHeight="1">
      <c r="A46" s="11">
        <v>1500116681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8878999.7699999996</v>
      </c>
      <c r="H46" s="14"/>
    </row>
    <row r="47" spans="1:8" ht="16.5" customHeight="1">
      <c r="A47" s="11">
        <v>1500116682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1">
        <v>7188170.8700000001</v>
      </c>
      <c r="H47" s="14"/>
    </row>
    <row r="48" spans="1:8" ht="16.5" customHeight="1">
      <c r="A48" s="11">
        <v>1500116683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64715914.719999999</v>
      </c>
    </row>
    <row r="49" spans="1:8" ht="16.5" customHeight="1">
      <c r="A49" s="11">
        <v>1500116684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1">
        <v>8818509.1500000004</v>
      </c>
      <c r="H49" s="14"/>
    </row>
    <row r="50" spans="1:8" ht="16.5" customHeight="1">
      <c r="A50" s="11">
        <v>1500116685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18397556.620000001</v>
      </c>
      <c r="H50" s="14"/>
    </row>
    <row r="51" spans="1:8" ht="16.5" customHeight="1">
      <c r="A51" s="11">
        <v>1500116686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10505454.27</v>
      </c>
    </row>
    <row r="52" spans="1:8" ht="16.5" customHeight="1">
      <c r="A52" s="11">
        <v>1500116687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10058908.880000001</v>
      </c>
      <c r="H52" s="14"/>
    </row>
    <row r="53" spans="1:8" ht="16.5" customHeight="1">
      <c r="A53" s="11">
        <v>1500116688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9822049.6199999992</v>
      </c>
      <c r="H53" s="14"/>
    </row>
    <row r="54" spans="1:8" ht="16.5" customHeight="1">
      <c r="A54" s="11">
        <v>1500116689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10078229.52</v>
      </c>
    </row>
    <row r="55" spans="1:8" ht="16.5" customHeight="1">
      <c r="A55" s="11">
        <v>1500116690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36733744.530000001</v>
      </c>
      <c r="H55" s="14"/>
    </row>
    <row r="56" spans="1:8" ht="16.5" customHeight="1">
      <c r="A56" s="11">
        <v>1500116691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1598835.14</v>
      </c>
      <c r="H56" s="14"/>
    </row>
    <row r="57" spans="1:8" ht="16.5" customHeight="1">
      <c r="A57" s="11">
        <v>1500116692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21482963.510000002</v>
      </c>
    </row>
    <row r="58" spans="1:8" ht="16.5" customHeight="1">
      <c r="A58" s="11">
        <v>1500116693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6823300.4199999999</v>
      </c>
      <c r="H58" s="14"/>
    </row>
    <row r="59" spans="1:8" ht="16.5" customHeight="1">
      <c r="A59" s="11">
        <v>1500116694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13640755.050000001</v>
      </c>
      <c r="H59" s="14"/>
    </row>
    <row r="60" spans="1:8" ht="16.5" customHeight="1">
      <c r="A60" s="11">
        <v>1500116695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13576507.890000001</v>
      </c>
    </row>
    <row r="61" spans="1:8" ht="16.5" customHeight="1">
      <c r="A61" s="11">
        <v>1500116696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11442077.939999999</v>
      </c>
      <c r="H61" s="14"/>
    </row>
    <row r="62" spans="1:8" ht="16.5" customHeight="1">
      <c r="A62" s="11">
        <v>1500116697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20609354.300000001</v>
      </c>
      <c r="H62" s="14"/>
    </row>
    <row r="63" spans="1:8" ht="16.5" customHeight="1">
      <c r="A63" s="11">
        <v>1500116698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8886804.4600000009</v>
      </c>
    </row>
    <row r="64" spans="1:8" ht="16.5" customHeight="1">
      <c r="A64" s="11">
        <v>1500116699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17538580.379999999</v>
      </c>
      <c r="H64" s="14"/>
    </row>
    <row r="65" spans="1:8" ht="16.5" customHeight="1">
      <c r="A65" s="11">
        <v>1500116700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18410042.59</v>
      </c>
      <c r="H65" s="14"/>
    </row>
    <row r="66" spans="1:8" ht="16.5" customHeight="1">
      <c r="A66" s="11">
        <v>1500163801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16963394.699999999</v>
      </c>
    </row>
    <row r="67" spans="1:8" ht="16.5" customHeight="1">
      <c r="A67" s="11">
        <v>1500163802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23060769.91</v>
      </c>
      <c r="H67" s="14"/>
    </row>
    <row r="68" spans="1:8" ht="16.5" customHeight="1">
      <c r="A68" s="11">
        <v>1500163803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31633489.739999998</v>
      </c>
      <c r="H68" s="14"/>
    </row>
    <row r="69" spans="1:8" ht="16.5" customHeight="1">
      <c r="A69" s="11">
        <v>1500163804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7406996.7400000002</v>
      </c>
    </row>
    <row r="70" spans="1:8" ht="16.5" customHeight="1">
      <c r="A70" s="11">
        <v>1500163805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3339751.84</v>
      </c>
      <c r="H70" s="14"/>
    </row>
    <row r="71" spans="1:8" ht="16.5" customHeight="1">
      <c r="A71" s="11">
        <v>1500163806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13675799.210000001</v>
      </c>
      <c r="H71" s="14"/>
    </row>
    <row r="72" spans="1:8" ht="16.5" customHeight="1">
      <c r="A72" s="11">
        <v>1500163807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5095803.879999999</v>
      </c>
    </row>
    <row r="73" spans="1:8" ht="16.5" customHeight="1">
      <c r="A73" s="11">
        <v>1500163808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25488426.960000001</v>
      </c>
      <c r="H73" s="14"/>
    </row>
    <row r="74" spans="1:8" ht="16.5" customHeight="1">
      <c r="A74" s="11">
        <v>1500163809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12644382.609999999</v>
      </c>
      <c r="H74" s="14"/>
    </row>
    <row r="75" spans="1:8" ht="16.5" customHeight="1">
      <c r="A75" s="11">
        <v>1500163810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5085070.99</v>
      </c>
    </row>
    <row r="76" spans="1:8" ht="16.5" customHeight="1">
      <c r="A76" s="11">
        <v>1500163811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22667636.420000002</v>
      </c>
      <c r="H76" s="14"/>
    </row>
    <row r="77" spans="1:8" ht="16.5" customHeight="1">
      <c r="A77" s="11">
        <v>1500163812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43705771.020000003</v>
      </c>
      <c r="H77" s="14"/>
    </row>
    <row r="78" spans="1:8" ht="16.5" customHeight="1">
      <c r="A78" s="11">
        <v>1500163813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3930815.26</v>
      </c>
    </row>
    <row r="79" spans="1:8" ht="16.5" customHeight="1">
      <c r="A79" s="11">
        <v>1500163814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13626100.57</v>
      </c>
      <c r="H79" s="14"/>
    </row>
    <row r="80" spans="1:8" ht="16.5" customHeight="1">
      <c r="A80" s="11">
        <v>1500163815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37056893.43</v>
      </c>
      <c r="H80" s="14"/>
    </row>
    <row r="81" spans="1:8" ht="16.5" customHeight="1">
      <c r="A81" s="11">
        <v>1500163816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574923.26999999955</v>
      </c>
    </row>
    <row r="82" spans="1:8" ht="16.5" customHeight="1">
      <c r="A82" s="11">
        <v>1500163817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1472651.7700000014</v>
      </c>
      <c r="H82" s="14"/>
    </row>
    <row r="83" spans="1:8" ht="16.5" customHeight="1">
      <c r="A83" s="11">
        <v>1500163818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9317595.8399999999</v>
      </c>
      <c r="H83" s="14"/>
    </row>
    <row r="84" spans="1:8" ht="16.5" customHeight="1">
      <c r="A84" s="11">
        <v>1500163819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6232001.2800000003</v>
      </c>
    </row>
    <row r="85" spans="1:8" ht="16.5" customHeight="1">
      <c r="A85" s="11">
        <v>1500163820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7453224.5</v>
      </c>
      <c r="H85" s="14"/>
    </row>
    <row r="86" spans="1:8" ht="16.5" customHeight="1">
      <c r="A86" s="11">
        <v>1500163821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6092657.71</v>
      </c>
      <c r="H86" s="14"/>
    </row>
    <row r="87" spans="1:8" ht="16.5" customHeight="1">
      <c r="A87" s="24"/>
      <c r="B87" s="15"/>
      <c r="C87" s="16"/>
      <c r="D87" s="35" t="s">
        <v>172</v>
      </c>
      <c r="E87" s="36"/>
      <c r="F87" s="37"/>
      <c r="G87" s="2">
        <f>SUM(G10:G86)</f>
        <v>1883612774.710001</v>
      </c>
      <c r="H87" s="32"/>
    </row>
    <row r="88" spans="1:8" s="17" customFormat="1" ht="16.5" customHeight="1">
      <c r="G88" s="18"/>
    </row>
    <row r="89" spans="1:8" s="17" customFormat="1" ht="16.5" customHeight="1">
      <c r="F89" s="34"/>
      <c r="G89" s="34"/>
      <c r="H89" s="33"/>
    </row>
    <row r="90" spans="1:8" s="17" customFormat="1" ht="16.5" customHeight="1">
      <c r="G90" s="18"/>
    </row>
    <row r="91" spans="1:8" s="17" customFormat="1" ht="16.5" customHeight="1">
      <c r="G91" s="18"/>
    </row>
    <row r="92" spans="1:8" s="17" customFormat="1" ht="16.5" customHeight="1">
      <c r="G92" s="18"/>
    </row>
    <row r="93" spans="1:8" s="17" customFormat="1" ht="16.5" customHeight="1">
      <c r="G93" s="18"/>
    </row>
    <row r="94" spans="1:8" s="17" customFormat="1" ht="16.5" customHeight="1">
      <c r="G94" s="18"/>
    </row>
    <row r="95" spans="1:8" s="17" customFormat="1" ht="16.5" customHeight="1">
      <c r="G95" s="18"/>
    </row>
    <row r="96" spans="1:8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</sheetData>
  <mergeCells count="12">
    <mergeCell ref="F89:G89"/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workbookViewId="0">
      <selection activeCell="J14" sqref="J14"/>
    </sheetView>
  </sheetViews>
  <sheetFormatPr defaultColWidth="12" defaultRowHeight="16.5" customHeight="1"/>
  <cols>
    <col min="1" max="1" width="11.5" style="19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20" customWidth="1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6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16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16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>
        <v>1500002788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29">
        <v>515690316.88999999</v>
      </c>
      <c r="H10" s="14"/>
    </row>
    <row r="11" spans="1:8" ht="16.5" customHeight="1">
      <c r="A11" s="11">
        <v>1500002789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1157851.22</v>
      </c>
      <c r="H11" s="14"/>
    </row>
    <row r="12" spans="1:8" ht="16.5" customHeight="1">
      <c r="A12" s="11">
        <v>1500002790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3621595.02</v>
      </c>
    </row>
    <row r="13" spans="1:8" ht="16.5" customHeight="1">
      <c r="A13" s="11">
        <v>1500002791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1845264.95</v>
      </c>
      <c r="H13" s="14"/>
    </row>
    <row r="14" spans="1:8" ht="16.5" customHeight="1">
      <c r="A14" s="11">
        <v>1500002792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7563463.46</v>
      </c>
    </row>
    <row r="15" spans="1:8" ht="16.5" customHeight="1">
      <c r="A15" s="11">
        <v>1500002793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3871950.98</v>
      </c>
    </row>
    <row r="16" spans="1:8" ht="16.5" customHeight="1">
      <c r="A16" s="11">
        <v>1500002794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6015054.1299999999</v>
      </c>
    </row>
    <row r="17" spans="1:7" ht="16.5" customHeight="1">
      <c r="A17" s="11">
        <v>1500002795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1665418.3</v>
      </c>
    </row>
    <row r="18" spans="1:7" ht="16.5" customHeight="1">
      <c r="A18" s="11">
        <v>1500002796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2821062.59</v>
      </c>
    </row>
    <row r="19" spans="1:7" ht="16.5" customHeight="1">
      <c r="A19" s="11">
        <v>1500002797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6102421.4800000004</v>
      </c>
    </row>
    <row r="20" spans="1:7" ht="16.5" customHeight="1">
      <c r="A20" s="11">
        <v>1500002798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13618297.16</v>
      </c>
    </row>
    <row r="21" spans="1:7" ht="16.5" customHeight="1">
      <c r="A21" s="11">
        <v>1500002799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0">
        <v>10539709.5</v>
      </c>
    </row>
    <row r="22" spans="1:7" ht="16.5" customHeight="1">
      <c r="A22" s="11">
        <v>1500002800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3435025.3</v>
      </c>
    </row>
    <row r="23" spans="1:7" ht="16.5" customHeight="1">
      <c r="A23" s="11">
        <v>1500163701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1588753.75</v>
      </c>
    </row>
    <row r="24" spans="1:7" ht="16.5" customHeight="1">
      <c r="A24" s="11">
        <v>1500163702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4388006.0599999996</v>
      </c>
    </row>
    <row r="25" spans="1:7" ht="16.5" customHeight="1">
      <c r="A25" s="11">
        <v>1500163703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3776125.94</v>
      </c>
    </row>
    <row r="26" spans="1:7" ht="16.5" customHeight="1">
      <c r="A26" s="11">
        <v>1500163704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2148959.66</v>
      </c>
    </row>
    <row r="27" spans="1:7" ht="16.5" customHeight="1">
      <c r="A27" s="11">
        <v>1500163705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3458536.39</v>
      </c>
    </row>
    <row r="28" spans="1:7" ht="16.5" customHeight="1">
      <c r="A28" s="11">
        <v>1500163706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13880573.560000001</v>
      </c>
    </row>
    <row r="29" spans="1:7" ht="16.5" customHeight="1">
      <c r="A29" s="11">
        <v>1500163707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2844430.24</v>
      </c>
    </row>
    <row r="30" spans="1:7" ht="16.5" customHeight="1">
      <c r="A30" s="11">
        <v>1500163708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3583308.83</v>
      </c>
    </row>
    <row r="31" spans="1:7" ht="16.5" customHeight="1">
      <c r="A31" s="11">
        <v>1500163709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8201023.8600000003</v>
      </c>
    </row>
    <row r="32" spans="1:7" ht="16.5" customHeight="1">
      <c r="A32" s="11">
        <v>1500163710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13206622.199999999</v>
      </c>
    </row>
    <row r="33" spans="1:7" ht="16.5" customHeight="1">
      <c r="A33" s="11">
        <v>1500163711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2337372.8199999998</v>
      </c>
    </row>
    <row r="34" spans="1:7" ht="16.5" customHeight="1">
      <c r="A34" s="11">
        <v>1500163712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2124567.4500000002</v>
      </c>
    </row>
    <row r="35" spans="1:7" ht="16.5" customHeight="1">
      <c r="A35" s="11">
        <v>1500163713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4579474.0599999996</v>
      </c>
    </row>
    <row r="36" spans="1:7" ht="16.5" customHeight="1">
      <c r="A36" s="11">
        <v>1500163714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909850.08</v>
      </c>
    </row>
    <row r="37" spans="1:7" ht="16.5" customHeight="1">
      <c r="A37" s="11">
        <v>1500163715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2022155.25</v>
      </c>
    </row>
    <row r="38" spans="1:7" ht="16.5" customHeight="1">
      <c r="A38" s="11">
        <v>1500163716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0">
        <v>15006680.380000001</v>
      </c>
    </row>
    <row r="39" spans="1:7" ht="16.5" customHeight="1">
      <c r="A39" s="11">
        <v>1500163717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6798625.0300000003</v>
      </c>
    </row>
    <row r="40" spans="1:7" ht="16.5" customHeight="1">
      <c r="A40" s="11">
        <v>1500163718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2172821.23</v>
      </c>
    </row>
    <row r="41" spans="1:7" ht="16.5" customHeight="1">
      <c r="A41" s="11">
        <v>1500163719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2342117.34</v>
      </c>
    </row>
    <row r="42" spans="1:7" ht="16.5" customHeight="1">
      <c r="A42" s="11">
        <v>1500163720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5120086.78</v>
      </c>
    </row>
    <row r="43" spans="1:7" ht="16.5" customHeight="1">
      <c r="A43" s="11">
        <v>1500163721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7526408.6799999997</v>
      </c>
    </row>
    <row r="44" spans="1:7" ht="16.5" customHeight="1">
      <c r="A44" s="11">
        <v>1500163722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3170714.34</v>
      </c>
    </row>
    <row r="45" spans="1:7" ht="16.5" customHeight="1">
      <c r="A45" s="11">
        <v>1500163723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4550441.2300000004</v>
      </c>
    </row>
    <row r="46" spans="1:7" ht="16.5" customHeight="1">
      <c r="A46" s="11">
        <v>1500163724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1471449.9</v>
      </c>
    </row>
    <row r="47" spans="1:7" ht="16.5" customHeight="1">
      <c r="A47" s="11">
        <v>1500163725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0">
        <v>6818743.3399999999</v>
      </c>
    </row>
    <row r="48" spans="1:7" ht="16.5" customHeight="1">
      <c r="A48" s="11">
        <v>1500163726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14624881.609999999</v>
      </c>
    </row>
    <row r="49" spans="1:7" ht="16.5" customHeight="1">
      <c r="A49" s="11">
        <v>1500163727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0">
        <v>4528987.5999999996</v>
      </c>
    </row>
    <row r="50" spans="1:7" ht="16.5" customHeight="1">
      <c r="A50" s="11">
        <v>1500163728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4066529.97</v>
      </c>
    </row>
    <row r="51" spans="1:7" ht="16.5" customHeight="1">
      <c r="A51" s="11">
        <v>1500163729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2399965.64</v>
      </c>
    </row>
    <row r="52" spans="1:7" ht="16.5" customHeight="1">
      <c r="A52" s="11">
        <v>1500163730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2244434.04</v>
      </c>
    </row>
    <row r="53" spans="1:7" ht="16.5" customHeight="1">
      <c r="A53" s="11">
        <v>1500163731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1147003.03</v>
      </c>
    </row>
    <row r="54" spans="1:7" ht="16.5" customHeight="1">
      <c r="A54" s="11">
        <v>1500163732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3117251.79</v>
      </c>
    </row>
    <row r="55" spans="1:7" ht="16.5" customHeight="1">
      <c r="A55" s="11">
        <v>1500163733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7004523.0099999998</v>
      </c>
    </row>
    <row r="56" spans="1:7" ht="16.5" customHeight="1">
      <c r="A56" s="11">
        <v>1500163734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215114.6</v>
      </c>
    </row>
    <row r="57" spans="1:7" ht="16.5" customHeight="1">
      <c r="A57" s="11">
        <v>1500163735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6020070.3399999999</v>
      </c>
    </row>
    <row r="58" spans="1:7" ht="16.5" customHeight="1">
      <c r="A58" s="11">
        <v>1500163736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2566853.52</v>
      </c>
    </row>
    <row r="59" spans="1:7" ht="16.5" customHeight="1">
      <c r="A59" s="11">
        <v>1500163737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3531939.92</v>
      </c>
    </row>
    <row r="60" spans="1:7" ht="16.5" customHeight="1">
      <c r="A60" s="11">
        <v>1500163738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955974.46</v>
      </c>
    </row>
    <row r="61" spans="1:7" ht="16.5" customHeight="1">
      <c r="A61" s="11">
        <v>1500163739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2997157.49</v>
      </c>
    </row>
    <row r="62" spans="1:7" ht="16.5" customHeight="1">
      <c r="A62" s="11">
        <v>1500163740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5815796.3499999996</v>
      </c>
    </row>
    <row r="63" spans="1:7" ht="16.5" customHeight="1">
      <c r="A63" s="11">
        <v>1500163741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3426478.07</v>
      </c>
    </row>
    <row r="64" spans="1:7" ht="16.5" customHeight="1">
      <c r="A64" s="11">
        <v>1500163742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3818325.76</v>
      </c>
    </row>
    <row r="65" spans="1:7" ht="16.5" customHeight="1">
      <c r="A65" s="11">
        <v>1500163743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3767706.83</v>
      </c>
    </row>
    <row r="66" spans="1:7" ht="16.5" customHeight="1">
      <c r="A66" s="11">
        <v>1500163744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0">
        <v>3646952.46</v>
      </c>
    </row>
    <row r="67" spans="1:7" ht="16.5" customHeight="1">
      <c r="A67" s="11">
        <v>1500163745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4303958.41</v>
      </c>
    </row>
    <row r="68" spans="1:7" ht="16.5" customHeight="1">
      <c r="A68" s="11">
        <v>1500163746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6145666.25</v>
      </c>
    </row>
    <row r="69" spans="1:7" ht="16.5" customHeight="1">
      <c r="A69" s="11">
        <v>1500163747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795835.71</v>
      </c>
    </row>
    <row r="70" spans="1:7" ht="16.5" customHeight="1">
      <c r="A70" s="11">
        <v>1500163748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725953.54</v>
      </c>
    </row>
    <row r="71" spans="1:7" ht="16.5" customHeight="1">
      <c r="A71" s="11">
        <v>1500163749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1967951.64</v>
      </c>
    </row>
    <row r="72" spans="1:7" ht="16.5" customHeight="1">
      <c r="A72" s="11">
        <v>1500163750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2158083.13</v>
      </c>
    </row>
    <row r="73" spans="1:7" ht="16.5" customHeight="1">
      <c r="A73" s="11">
        <v>1500163751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6806901.8399999999</v>
      </c>
    </row>
    <row r="74" spans="1:7" ht="16.5" customHeight="1">
      <c r="A74" s="11">
        <v>1500163752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0">
        <v>4075699.08</v>
      </c>
    </row>
    <row r="75" spans="1:7" ht="16.5" customHeight="1">
      <c r="A75" s="11">
        <v>1500163753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863756.5</v>
      </c>
    </row>
    <row r="76" spans="1:7" ht="16.5" customHeight="1">
      <c r="A76" s="11">
        <v>1500163754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6853734.9000000004</v>
      </c>
    </row>
    <row r="77" spans="1:7" ht="16.5" customHeight="1">
      <c r="A77" s="11">
        <v>1500163755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4969214.99</v>
      </c>
    </row>
    <row r="78" spans="1:7" ht="16.5" customHeight="1">
      <c r="A78" s="11">
        <v>1500163756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706233.93</v>
      </c>
    </row>
    <row r="79" spans="1:7" ht="16.5" customHeight="1">
      <c r="A79" s="11">
        <v>1500163757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2107877.65</v>
      </c>
    </row>
    <row r="80" spans="1:7" ht="16.5" customHeight="1">
      <c r="A80" s="11">
        <v>1500163758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21287604.420000002</v>
      </c>
    </row>
    <row r="81" spans="1:7" ht="16.5" customHeight="1">
      <c r="A81" s="11">
        <v>1500163759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634783.92000000004</v>
      </c>
    </row>
    <row r="82" spans="1:7" ht="16.5" customHeight="1">
      <c r="A82" s="11">
        <v>1500163760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2210300.88</v>
      </c>
    </row>
    <row r="83" spans="1:7" ht="16.5" customHeight="1">
      <c r="A83" s="11">
        <v>1500163761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1702938.24</v>
      </c>
    </row>
    <row r="84" spans="1:7" ht="16.5" customHeight="1">
      <c r="A84" s="11">
        <v>1500163762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2989456.34</v>
      </c>
    </row>
    <row r="85" spans="1:7" ht="16.5" customHeight="1">
      <c r="A85" s="11">
        <v>1500163763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4483775.83</v>
      </c>
    </row>
    <row r="86" spans="1:7" ht="16.5" customHeight="1">
      <c r="A86" s="11">
        <v>1500163764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1022683.2</v>
      </c>
    </row>
    <row r="87" spans="1:7" ht="16.5" customHeight="1">
      <c r="A87" s="24"/>
      <c r="B87" s="15"/>
      <c r="C87" s="16"/>
      <c r="D87" s="35" t="s">
        <v>172</v>
      </c>
      <c r="E87" s="36"/>
      <c r="F87" s="37"/>
      <c r="G87" s="2">
        <f>SUM(G10:G86)</f>
        <v>854683636.2700001</v>
      </c>
    </row>
    <row r="88" spans="1:7" ht="16.5" customHeight="1">
      <c r="A88" s="25"/>
      <c r="B88" s="21"/>
      <c r="C88" s="22"/>
      <c r="D88" s="22"/>
      <c r="E88" s="22"/>
      <c r="F88" s="22"/>
      <c r="G88" s="26"/>
    </row>
    <row r="89" spans="1:7" s="17" customFormat="1" ht="16.5" customHeight="1">
      <c r="G89" s="18"/>
    </row>
    <row r="90" spans="1:7" s="17" customFormat="1" ht="16.5" customHeight="1">
      <c r="G90" s="18"/>
    </row>
    <row r="91" spans="1:7" s="17" customFormat="1" ht="16.5" customHeight="1">
      <c r="G91" s="18"/>
    </row>
    <row r="92" spans="1:7" s="17" customFormat="1" ht="16.5" customHeight="1">
      <c r="G92" s="18"/>
    </row>
    <row r="93" spans="1:7" s="17" customFormat="1" ht="16.5" customHeight="1">
      <c r="G93" s="18"/>
    </row>
    <row r="94" spans="1:7" s="17" customFormat="1" ht="16.5" customHeight="1">
      <c r="G94" s="18"/>
    </row>
    <row r="95" spans="1:7" s="17" customFormat="1" ht="16.5" customHeight="1">
      <c r="G95" s="18"/>
    </row>
    <row r="96" spans="1:7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  <row r="1877" spans="7:7" s="17" customFormat="1" ht="16.5" customHeight="1">
      <c r="G1877" s="18"/>
    </row>
    <row r="1878" spans="7:7" s="17" customFormat="1" ht="16.5" customHeight="1">
      <c r="G1878" s="18"/>
    </row>
    <row r="1879" spans="7:7" s="17" customFormat="1" ht="16.5" customHeight="1">
      <c r="G1879" s="18"/>
    </row>
    <row r="1880" spans="7:7" s="17" customFormat="1" ht="16.5" customHeight="1">
      <c r="G1880" s="18"/>
    </row>
    <row r="1881" spans="7:7" s="17" customFormat="1" ht="16.5" customHeight="1">
      <c r="G1881" s="18"/>
    </row>
    <row r="1882" spans="7:7" s="17" customFormat="1" ht="16.5" customHeight="1">
      <c r="G1882" s="18"/>
    </row>
    <row r="1883" spans="7:7" s="17" customFormat="1" ht="16.5" customHeight="1">
      <c r="G1883" s="18"/>
    </row>
    <row r="1884" spans="7:7" s="17" customFormat="1" ht="16.5" customHeight="1">
      <c r="G1884" s="18"/>
    </row>
    <row r="1885" spans="7:7" s="17" customFormat="1" ht="16.5" customHeight="1">
      <c r="G1885" s="18"/>
    </row>
    <row r="1886" spans="7:7" s="17" customFormat="1" ht="16.5" customHeight="1">
      <c r="G1886" s="18"/>
    </row>
    <row r="1887" spans="7:7" s="17" customFormat="1" ht="16.5" customHeight="1">
      <c r="G1887" s="18"/>
    </row>
    <row r="1888" spans="7:7" s="17" customFormat="1" ht="16.5" customHeight="1">
      <c r="G1888" s="18"/>
    </row>
    <row r="1889" spans="7:7" s="17" customFormat="1" ht="16.5" customHeight="1">
      <c r="G1889" s="18"/>
    </row>
    <row r="1890" spans="7:7" s="17" customFormat="1" ht="16.5" customHeight="1">
      <c r="G1890" s="18"/>
    </row>
    <row r="1891" spans="7:7" s="17" customFormat="1" ht="16.5" customHeight="1">
      <c r="G1891" s="18"/>
    </row>
    <row r="1892" spans="7:7" s="17" customFormat="1" ht="16.5" customHeight="1">
      <c r="G1892" s="18"/>
    </row>
    <row r="1893" spans="7:7" s="17" customFormat="1" ht="16.5" customHeight="1">
      <c r="G1893" s="18"/>
    </row>
    <row r="1894" spans="7:7" s="17" customFormat="1" ht="16.5" customHeight="1">
      <c r="G1894" s="18"/>
    </row>
    <row r="1895" spans="7:7" s="17" customFormat="1" ht="16.5" customHeight="1">
      <c r="G1895" s="18"/>
    </row>
    <row r="1896" spans="7:7" s="17" customFormat="1" ht="16.5" customHeight="1">
      <c r="G1896" s="18"/>
    </row>
    <row r="1897" spans="7:7" s="17" customFormat="1" ht="16.5" customHeight="1">
      <c r="G1897" s="18"/>
    </row>
    <row r="1898" spans="7:7" s="17" customFormat="1" ht="16.5" customHeight="1">
      <c r="G1898" s="18"/>
    </row>
    <row r="1899" spans="7:7" s="17" customFormat="1" ht="16.5" customHeight="1">
      <c r="G1899" s="18"/>
    </row>
    <row r="1900" spans="7:7" s="17" customFormat="1" ht="16.5" customHeight="1">
      <c r="G1900" s="18"/>
    </row>
    <row r="1901" spans="7:7" s="17" customFormat="1" ht="16.5" customHeight="1">
      <c r="G1901" s="18"/>
    </row>
    <row r="1902" spans="7:7" s="17" customFormat="1" ht="16.5" customHeight="1">
      <c r="G1902" s="18"/>
    </row>
    <row r="1903" spans="7:7" s="17" customFormat="1" ht="16.5" customHeight="1">
      <c r="G1903" s="18"/>
    </row>
    <row r="1904" spans="7:7" s="17" customFormat="1" ht="16.5" customHeight="1">
      <c r="G1904" s="18"/>
    </row>
    <row r="1905" spans="7:7" s="17" customFormat="1" ht="16.5" customHeight="1">
      <c r="G1905" s="18"/>
    </row>
    <row r="1906" spans="7:7" s="17" customFormat="1" ht="16.5" customHeight="1">
      <c r="G1906" s="18"/>
    </row>
    <row r="1907" spans="7:7" s="17" customFormat="1" ht="16.5" customHeight="1">
      <c r="G1907" s="18"/>
    </row>
    <row r="1908" spans="7:7" s="17" customFormat="1" ht="16.5" customHeight="1">
      <c r="G1908" s="18"/>
    </row>
    <row r="1909" spans="7:7" s="17" customFormat="1" ht="16.5" customHeight="1">
      <c r="G1909" s="18"/>
    </row>
    <row r="1910" spans="7:7" s="17" customFormat="1" ht="16.5" customHeight="1">
      <c r="G1910" s="18"/>
    </row>
    <row r="1911" spans="7:7" s="17" customFormat="1" ht="16.5" customHeight="1">
      <c r="G1911" s="18"/>
    </row>
    <row r="1912" spans="7:7" s="17" customFormat="1" ht="16.5" customHeight="1">
      <c r="G1912" s="18"/>
    </row>
    <row r="1913" spans="7:7" s="17" customFormat="1" ht="16.5" customHeight="1">
      <c r="G1913" s="18"/>
    </row>
    <row r="1914" spans="7:7" s="17" customFormat="1" ht="16.5" customHeight="1">
      <c r="G1914" s="18"/>
    </row>
    <row r="1915" spans="7:7" s="17" customFormat="1" ht="16.5" customHeight="1">
      <c r="G1915" s="18"/>
    </row>
    <row r="1916" spans="7:7" s="17" customFormat="1" ht="16.5" customHeight="1">
      <c r="G1916" s="18"/>
    </row>
    <row r="1917" spans="7:7" s="17" customFormat="1" ht="16.5" customHeight="1">
      <c r="G1917" s="18"/>
    </row>
    <row r="1918" spans="7:7" s="17" customFormat="1" ht="16.5" customHeight="1">
      <c r="G1918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opLeftCell="A76" workbookViewId="0">
      <selection activeCell="A87" sqref="A87"/>
    </sheetView>
  </sheetViews>
  <sheetFormatPr defaultColWidth="12" defaultRowHeight="16.5" customHeight="1"/>
  <cols>
    <col min="1" max="1" width="11.5" style="19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2" style="20"/>
    <col min="8" max="16384" width="12" style="3"/>
  </cols>
  <sheetData>
    <row r="1" spans="1:8" ht="16.5" customHeight="1">
      <c r="A1" s="38" t="s">
        <v>173</v>
      </c>
      <c r="B1" s="39"/>
      <c r="C1" s="39"/>
      <c r="D1" s="39"/>
      <c r="E1" s="39"/>
      <c r="F1" s="39"/>
      <c r="G1" s="40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179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41" t="s">
        <v>10</v>
      </c>
      <c r="B7" s="44" t="s">
        <v>11</v>
      </c>
      <c r="C7" s="44"/>
      <c r="D7" s="44" t="s">
        <v>12</v>
      </c>
      <c r="E7" s="44"/>
      <c r="F7" s="44"/>
      <c r="G7" s="45" t="s">
        <v>13</v>
      </c>
    </row>
    <row r="8" spans="1:8" ht="7.5" customHeight="1">
      <c r="A8" s="42"/>
      <c r="B8" s="48" t="s">
        <v>14</v>
      </c>
      <c r="C8" s="48" t="s">
        <v>15</v>
      </c>
      <c r="D8" s="48" t="s">
        <v>16</v>
      </c>
      <c r="E8" s="50" t="s">
        <v>17</v>
      </c>
      <c r="F8" s="50" t="s">
        <v>18</v>
      </c>
      <c r="G8" s="46"/>
    </row>
    <row r="9" spans="1:8" ht="7.5" customHeight="1">
      <c r="A9" s="43"/>
      <c r="B9" s="49"/>
      <c r="C9" s="49"/>
      <c r="D9" s="49"/>
      <c r="E9" s="51"/>
      <c r="F9" s="51"/>
      <c r="G9" s="47"/>
    </row>
    <row r="10" spans="1:8" ht="16.5" customHeight="1">
      <c r="A10" s="11">
        <v>1500081143</v>
      </c>
      <c r="B10" s="12" t="s">
        <v>174</v>
      </c>
      <c r="C10" s="28" t="s">
        <v>175</v>
      </c>
      <c r="D10" s="12" t="s">
        <v>174</v>
      </c>
      <c r="E10" s="28" t="s">
        <v>176</v>
      </c>
      <c r="F10" s="28" t="s">
        <v>177</v>
      </c>
      <c r="G10" s="31">
        <v>720031</v>
      </c>
      <c r="H10" s="14"/>
    </row>
    <row r="11" spans="1:8" ht="16.5" customHeight="1">
      <c r="A11" s="11">
        <v>1500081144</v>
      </c>
      <c r="B11" s="12" t="s">
        <v>19</v>
      </c>
      <c r="C11" s="28">
        <v>1508821100</v>
      </c>
      <c r="D11" s="12" t="s">
        <v>20</v>
      </c>
      <c r="E11" s="28" t="s">
        <v>21</v>
      </c>
      <c r="F11" s="28">
        <v>12556</v>
      </c>
      <c r="G11" s="1">
        <v>253681.6</v>
      </c>
      <c r="H11" s="14"/>
    </row>
    <row r="12" spans="1:8" ht="16.5" customHeight="1">
      <c r="A12" s="11">
        <v>1500081145</v>
      </c>
      <c r="B12" s="12" t="s">
        <v>22</v>
      </c>
      <c r="C12" s="28">
        <v>1508821200</v>
      </c>
      <c r="D12" s="12" t="s">
        <v>23</v>
      </c>
      <c r="E12" s="28" t="s">
        <v>21</v>
      </c>
      <c r="F12" s="28">
        <v>12556</v>
      </c>
      <c r="G12" s="1">
        <v>199116.80000000002</v>
      </c>
    </row>
    <row r="13" spans="1:8" ht="16.5" customHeight="1">
      <c r="A13" s="11">
        <v>1500081146</v>
      </c>
      <c r="B13" s="12" t="s">
        <v>24</v>
      </c>
      <c r="C13" s="28">
        <v>1508821300</v>
      </c>
      <c r="D13" s="12" t="s">
        <v>25</v>
      </c>
      <c r="E13" s="28" t="s">
        <v>21</v>
      </c>
      <c r="F13" s="28">
        <v>12556</v>
      </c>
      <c r="G13" s="1">
        <v>161641.60000000001</v>
      </c>
      <c r="H13" s="14"/>
    </row>
    <row r="14" spans="1:8" ht="16.5" customHeight="1">
      <c r="A14" s="11">
        <v>1500081147</v>
      </c>
      <c r="B14" s="12" t="s">
        <v>26</v>
      </c>
      <c r="C14" s="28">
        <v>1508821400</v>
      </c>
      <c r="D14" s="12" t="s">
        <v>27</v>
      </c>
      <c r="E14" s="28" t="s">
        <v>21</v>
      </c>
      <c r="F14" s="28">
        <v>12556</v>
      </c>
      <c r="G14" s="1">
        <v>208523.2</v>
      </c>
    </row>
    <row r="15" spans="1:8" ht="16.5" customHeight="1">
      <c r="A15" s="11">
        <v>1500081148</v>
      </c>
      <c r="B15" s="12" t="s">
        <v>28</v>
      </c>
      <c r="C15" s="28">
        <v>1508821500</v>
      </c>
      <c r="D15" s="12" t="s">
        <v>29</v>
      </c>
      <c r="E15" s="28" t="s">
        <v>21</v>
      </c>
      <c r="F15" s="28">
        <v>12556</v>
      </c>
      <c r="G15" s="1">
        <v>33017.599999999999</v>
      </c>
    </row>
    <row r="16" spans="1:8" ht="16.5" customHeight="1">
      <c r="A16" s="11">
        <v>1500081149</v>
      </c>
      <c r="B16" s="12" t="s">
        <v>30</v>
      </c>
      <c r="C16" s="28">
        <v>1508821600</v>
      </c>
      <c r="D16" s="12" t="s">
        <v>31</v>
      </c>
      <c r="E16" s="28" t="s">
        <v>21</v>
      </c>
      <c r="F16" s="28">
        <v>12556</v>
      </c>
      <c r="G16" s="1">
        <v>98710.400000000009</v>
      </c>
    </row>
    <row r="17" spans="1:7" ht="16.5" customHeight="1">
      <c r="A17" s="11">
        <v>1500081150</v>
      </c>
      <c r="B17" s="12" t="s">
        <v>32</v>
      </c>
      <c r="C17" s="28">
        <v>1508821700</v>
      </c>
      <c r="D17" s="12" t="s">
        <v>33</v>
      </c>
      <c r="E17" s="28" t="s">
        <v>21</v>
      </c>
      <c r="F17" s="28">
        <v>12556</v>
      </c>
      <c r="G17" s="1">
        <v>32614.400000000001</v>
      </c>
    </row>
    <row r="18" spans="1:7" ht="16.5" customHeight="1">
      <c r="A18" s="11">
        <v>1500081151</v>
      </c>
      <c r="B18" s="12" t="s">
        <v>34</v>
      </c>
      <c r="C18" s="28">
        <v>1508821800</v>
      </c>
      <c r="D18" s="12" t="s">
        <v>35</v>
      </c>
      <c r="E18" s="28" t="s">
        <v>21</v>
      </c>
      <c r="F18" s="28">
        <v>12556</v>
      </c>
      <c r="G18" s="1">
        <v>97881.600000000006</v>
      </c>
    </row>
    <row r="19" spans="1:7" ht="16.5" customHeight="1">
      <c r="A19" s="11">
        <v>1500081152</v>
      </c>
      <c r="B19" s="12" t="s">
        <v>36</v>
      </c>
      <c r="C19" s="28">
        <v>1508821900</v>
      </c>
      <c r="D19" s="12" t="s">
        <v>37</v>
      </c>
      <c r="E19" s="28" t="s">
        <v>21</v>
      </c>
      <c r="F19" s="28">
        <v>12556</v>
      </c>
      <c r="G19" s="1">
        <v>172688</v>
      </c>
    </row>
    <row r="20" spans="1:7" ht="16.5" customHeight="1">
      <c r="A20" s="11">
        <v>1500081153</v>
      </c>
      <c r="B20" s="12" t="s">
        <v>38</v>
      </c>
      <c r="C20" s="28">
        <v>1508822000</v>
      </c>
      <c r="D20" s="12" t="s">
        <v>39</v>
      </c>
      <c r="E20" s="28" t="s">
        <v>21</v>
      </c>
      <c r="F20" s="28">
        <v>12556</v>
      </c>
      <c r="G20" s="1">
        <v>196611.20000000001</v>
      </c>
    </row>
    <row r="21" spans="1:7" ht="16.5" customHeight="1">
      <c r="A21" s="11">
        <v>1500081154</v>
      </c>
      <c r="B21" s="12" t="s">
        <v>40</v>
      </c>
      <c r="C21" s="28">
        <v>1508822100</v>
      </c>
      <c r="D21" s="12" t="s">
        <v>41</v>
      </c>
      <c r="E21" s="28" t="s">
        <v>21</v>
      </c>
      <c r="F21" s="28">
        <v>12556</v>
      </c>
      <c r="G21" s="30">
        <v>150160</v>
      </c>
    </row>
    <row r="22" spans="1:7" ht="16.5" customHeight="1">
      <c r="A22" s="11">
        <v>1500081155</v>
      </c>
      <c r="B22" s="12" t="s">
        <v>42</v>
      </c>
      <c r="C22" s="28">
        <v>1508822200</v>
      </c>
      <c r="D22" s="12" t="s">
        <v>43</v>
      </c>
      <c r="E22" s="28" t="s">
        <v>21</v>
      </c>
      <c r="F22" s="28">
        <v>12556</v>
      </c>
      <c r="G22" s="1">
        <v>17244.8</v>
      </c>
    </row>
    <row r="23" spans="1:7" ht="16.5" customHeight="1">
      <c r="A23" s="11">
        <v>1500081156</v>
      </c>
      <c r="B23" s="12" t="s">
        <v>44</v>
      </c>
      <c r="C23" s="28">
        <v>1508822300</v>
      </c>
      <c r="D23" s="12" t="s">
        <v>45</v>
      </c>
      <c r="E23" s="28" t="s">
        <v>21</v>
      </c>
      <c r="F23" s="28">
        <v>12556</v>
      </c>
      <c r="G23" s="1">
        <v>15956.800000000001</v>
      </c>
    </row>
    <row r="24" spans="1:7" ht="16.5" customHeight="1">
      <c r="A24" s="11">
        <v>1500081157</v>
      </c>
      <c r="B24" s="12" t="s">
        <v>46</v>
      </c>
      <c r="C24" s="28">
        <v>1508822400</v>
      </c>
      <c r="D24" s="12" t="s">
        <v>47</v>
      </c>
      <c r="E24" s="28" t="s">
        <v>21</v>
      </c>
      <c r="F24" s="28">
        <v>12556</v>
      </c>
      <c r="G24" s="1">
        <v>93120</v>
      </c>
    </row>
    <row r="25" spans="1:7" ht="16.5" customHeight="1">
      <c r="A25" s="11">
        <v>1500081158</v>
      </c>
      <c r="B25" s="12" t="s">
        <v>48</v>
      </c>
      <c r="C25" s="28">
        <v>1508822500</v>
      </c>
      <c r="D25" s="12" t="s">
        <v>49</v>
      </c>
      <c r="E25" s="28" t="s">
        <v>21</v>
      </c>
      <c r="F25" s="28">
        <v>12556</v>
      </c>
      <c r="G25" s="1">
        <v>70134.400000000009</v>
      </c>
    </row>
    <row r="26" spans="1:7" ht="16.5" customHeight="1">
      <c r="A26" s="11">
        <v>1500081159</v>
      </c>
      <c r="B26" s="12" t="s">
        <v>50</v>
      </c>
      <c r="C26" s="28">
        <v>1508822600</v>
      </c>
      <c r="D26" s="12" t="s">
        <v>51</v>
      </c>
      <c r="E26" s="28" t="s">
        <v>21</v>
      </c>
      <c r="F26" s="28">
        <v>12556</v>
      </c>
      <c r="G26" s="1">
        <v>7673.6</v>
      </c>
    </row>
    <row r="27" spans="1:7" ht="16.5" customHeight="1">
      <c r="A27" s="11">
        <v>1500081160</v>
      </c>
      <c r="B27" s="12" t="s">
        <v>52</v>
      </c>
      <c r="C27" s="28">
        <v>1508822700</v>
      </c>
      <c r="D27" s="12" t="s">
        <v>53</v>
      </c>
      <c r="E27" s="28" t="s">
        <v>21</v>
      </c>
      <c r="F27" s="28">
        <v>12556</v>
      </c>
      <c r="G27" s="1">
        <v>217829.6</v>
      </c>
    </row>
    <row r="28" spans="1:7" ht="16.5" customHeight="1">
      <c r="A28" s="11">
        <v>1500081161</v>
      </c>
      <c r="B28" s="12" t="s">
        <v>54</v>
      </c>
      <c r="C28" s="28">
        <v>1508823000</v>
      </c>
      <c r="D28" s="12" t="s">
        <v>55</v>
      </c>
      <c r="E28" s="28" t="s">
        <v>21</v>
      </c>
      <c r="F28" s="28">
        <v>12556</v>
      </c>
      <c r="G28" s="1">
        <v>3142564</v>
      </c>
    </row>
    <row r="29" spans="1:7" ht="16.5" customHeight="1">
      <c r="A29" s="11">
        <v>1500081162</v>
      </c>
      <c r="B29" s="12" t="s">
        <v>56</v>
      </c>
      <c r="C29" s="28">
        <v>1508823100</v>
      </c>
      <c r="D29" s="12" t="s">
        <v>57</v>
      </c>
      <c r="E29" s="28" t="s">
        <v>21</v>
      </c>
      <c r="F29" s="28">
        <v>12556</v>
      </c>
      <c r="G29" s="1">
        <v>164172.80000000002</v>
      </c>
    </row>
    <row r="30" spans="1:7" ht="16.5" customHeight="1">
      <c r="A30" s="11">
        <v>1500081163</v>
      </c>
      <c r="B30" s="12" t="s">
        <v>58</v>
      </c>
      <c r="C30" s="28">
        <v>1508823200</v>
      </c>
      <c r="D30" s="12" t="s">
        <v>59</v>
      </c>
      <c r="E30" s="28" t="s">
        <v>21</v>
      </c>
      <c r="F30" s="28">
        <v>12556</v>
      </c>
      <c r="G30" s="1">
        <v>335289.60000000003</v>
      </c>
    </row>
    <row r="31" spans="1:7" ht="16.5" customHeight="1">
      <c r="A31" s="11">
        <v>1500081164</v>
      </c>
      <c r="B31" s="12" t="s">
        <v>60</v>
      </c>
      <c r="C31" s="28">
        <v>1508823300</v>
      </c>
      <c r="D31" s="12" t="s">
        <v>61</v>
      </c>
      <c r="E31" s="28" t="s">
        <v>21</v>
      </c>
      <c r="F31" s="28">
        <v>12556</v>
      </c>
      <c r="G31" s="1">
        <v>296780.79999999999</v>
      </c>
    </row>
    <row r="32" spans="1:7" ht="16.5" customHeight="1">
      <c r="A32" s="11">
        <v>1500081165</v>
      </c>
      <c r="B32" s="12" t="s">
        <v>62</v>
      </c>
      <c r="C32" s="28">
        <v>1508823400</v>
      </c>
      <c r="D32" s="12" t="s">
        <v>63</v>
      </c>
      <c r="E32" s="28" t="s">
        <v>21</v>
      </c>
      <c r="F32" s="28">
        <v>12556</v>
      </c>
      <c r="G32" s="1">
        <v>728308.8</v>
      </c>
    </row>
    <row r="33" spans="1:7" ht="16.5" customHeight="1">
      <c r="A33" s="11">
        <v>1500081166</v>
      </c>
      <c r="B33" s="12" t="s">
        <v>64</v>
      </c>
      <c r="C33" s="28">
        <v>1508823500</v>
      </c>
      <c r="D33" s="12" t="s">
        <v>65</v>
      </c>
      <c r="E33" s="28" t="s">
        <v>21</v>
      </c>
      <c r="F33" s="28">
        <v>12556</v>
      </c>
      <c r="G33" s="1">
        <v>29304</v>
      </c>
    </row>
    <row r="34" spans="1:7" ht="16.5" customHeight="1">
      <c r="A34" s="11">
        <v>1500081167</v>
      </c>
      <c r="B34" s="12" t="s">
        <v>66</v>
      </c>
      <c r="C34" s="28">
        <v>1508823600</v>
      </c>
      <c r="D34" s="12" t="s">
        <v>67</v>
      </c>
      <c r="E34" s="28" t="s">
        <v>21</v>
      </c>
      <c r="F34" s="28">
        <v>12556</v>
      </c>
      <c r="G34" s="1">
        <v>158893.6</v>
      </c>
    </row>
    <row r="35" spans="1:7" ht="16.5" customHeight="1">
      <c r="A35" s="11">
        <v>1500081168</v>
      </c>
      <c r="B35" s="12" t="s">
        <v>68</v>
      </c>
      <c r="C35" s="28">
        <v>1508823700</v>
      </c>
      <c r="D35" s="12" t="s">
        <v>69</v>
      </c>
      <c r="E35" s="28" t="s">
        <v>21</v>
      </c>
      <c r="F35" s="28">
        <v>12556</v>
      </c>
      <c r="G35" s="1">
        <v>587560.80000000005</v>
      </c>
    </row>
    <row r="36" spans="1:7" ht="16.5" customHeight="1">
      <c r="A36" s="11">
        <v>1500081169</v>
      </c>
      <c r="B36" s="12" t="s">
        <v>70</v>
      </c>
      <c r="C36" s="28">
        <v>1508823800</v>
      </c>
      <c r="D36" s="12" t="s">
        <v>71</v>
      </c>
      <c r="E36" s="28" t="s">
        <v>21</v>
      </c>
      <c r="F36" s="28">
        <v>12556</v>
      </c>
      <c r="G36" s="1">
        <v>47065.600000000006</v>
      </c>
    </row>
    <row r="37" spans="1:7" ht="16.5" customHeight="1">
      <c r="A37" s="11">
        <v>1500081170</v>
      </c>
      <c r="B37" s="12" t="s">
        <v>72</v>
      </c>
      <c r="C37" s="28">
        <v>1508823900</v>
      </c>
      <c r="D37" s="12" t="s">
        <v>73</v>
      </c>
      <c r="E37" s="28" t="s">
        <v>21</v>
      </c>
      <c r="F37" s="28">
        <v>12556</v>
      </c>
      <c r="G37" s="1">
        <v>62246.400000000001</v>
      </c>
    </row>
    <row r="38" spans="1:7" ht="16.5" customHeight="1">
      <c r="A38" s="11">
        <v>1500081171</v>
      </c>
      <c r="B38" s="12" t="s">
        <v>74</v>
      </c>
      <c r="C38" s="28">
        <v>1508824000</v>
      </c>
      <c r="D38" s="12" t="s">
        <v>75</v>
      </c>
      <c r="E38" s="28" t="s">
        <v>21</v>
      </c>
      <c r="F38" s="28">
        <v>12556</v>
      </c>
      <c r="G38" s="30">
        <v>322945.60000000003</v>
      </c>
    </row>
    <row r="39" spans="1:7" ht="16.5" customHeight="1">
      <c r="A39" s="11">
        <v>1500081172</v>
      </c>
      <c r="B39" s="12" t="s">
        <v>76</v>
      </c>
      <c r="C39" s="28">
        <v>1508824100</v>
      </c>
      <c r="D39" s="12" t="s">
        <v>77</v>
      </c>
      <c r="E39" s="28" t="s">
        <v>21</v>
      </c>
      <c r="F39" s="28">
        <v>12556</v>
      </c>
      <c r="G39" s="1">
        <v>151636.80000000002</v>
      </c>
    </row>
    <row r="40" spans="1:7" ht="16.5" customHeight="1">
      <c r="A40" s="11">
        <v>1500081173</v>
      </c>
      <c r="B40" s="12" t="s">
        <v>78</v>
      </c>
      <c r="C40" s="28">
        <v>1508824200</v>
      </c>
      <c r="D40" s="12" t="s">
        <v>79</v>
      </c>
      <c r="E40" s="28" t="s">
        <v>21</v>
      </c>
      <c r="F40" s="28">
        <v>12556</v>
      </c>
      <c r="G40" s="1">
        <v>53078.400000000001</v>
      </c>
    </row>
    <row r="41" spans="1:7" ht="16.5" customHeight="1">
      <c r="A41" s="11">
        <v>1500081174</v>
      </c>
      <c r="B41" s="12" t="s">
        <v>80</v>
      </c>
      <c r="C41" s="28">
        <v>1508824300</v>
      </c>
      <c r="D41" s="12" t="s">
        <v>81</v>
      </c>
      <c r="E41" s="28" t="s">
        <v>21</v>
      </c>
      <c r="F41" s="28">
        <v>12556</v>
      </c>
      <c r="G41" s="1">
        <v>47776.800000000003</v>
      </c>
    </row>
    <row r="42" spans="1:7" ht="16.5" customHeight="1">
      <c r="A42" s="11">
        <v>1500081175</v>
      </c>
      <c r="B42" s="12" t="s">
        <v>82</v>
      </c>
      <c r="C42" s="28">
        <v>1508824400</v>
      </c>
      <c r="D42" s="12" t="s">
        <v>83</v>
      </c>
      <c r="E42" s="28" t="s">
        <v>21</v>
      </c>
      <c r="F42" s="28">
        <v>12556</v>
      </c>
      <c r="G42" s="1">
        <v>143228.80000000002</v>
      </c>
    </row>
    <row r="43" spans="1:7" ht="16.5" customHeight="1">
      <c r="A43" s="11">
        <v>1500081176</v>
      </c>
      <c r="B43" s="12" t="s">
        <v>84</v>
      </c>
      <c r="C43" s="28">
        <v>1508824500</v>
      </c>
      <c r="D43" s="12" t="s">
        <v>85</v>
      </c>
      <c r="E43" s="28" t="s">
        <v>21</v>
      </c>
      <c r="F43" s="28">
        <v>12556</v>
      </c>
      <c r="G43" s="1">
        <v>593535.20000000007</v>
      </c>
    </row>
    <row r="44" spans="1:7" ht="16.5" customHeight="1">
      <c r="A44" s="11">
        <v>1500081177</v>
      </c>
      <c r="B44" s="12" t="s">
        <v>86</v>
      </c>
      <c r="C44" s="28">
        <v>1508824600</v>
      </c>
      <c r="D44" s="12" t="s">
        <v>87</v>
      </c>
      <c r="E44" s="28" t="s">
        <v>21</v>
      </c>
      <c r="F44" s="28">
        <v>12556</v>
      </c>
      <c r="G44" s="1">
        <v>453969.60000000003</v>
      </c>
    </row>
    <row r="45" spans="1:7" ht="16.5" customHeight="1">
      <c r="A45" s="11">
        <v>1500081178</v>
      </c>
      <c r="B45" s="12" t="s">
        <v>88</v>
      </c>
      <c r="C45" s="28">
        <v>1508824700</v>
      </c>
      <c r="D45" s="12" t="s">
        <v>89</v>
      </c>
      <c r="E45" s="28" t="s">
        <v>21</v>
      </c>
      <c r="F45" s="28">
        <v>12556</v>
      </c>
      <c r="G45" s="1">
        <v>32420.800000000003</v>
      </c>
    </row>
    <row r="46" spans="1:7" ht="16.5" customHeight="1">
      <c r="A46" s="11">
        <v>1500081179</v>
      </c>
      <c r="B46" s="12" t="s">
        <v>90</v>
      </c>
      <c r="C46" s="28">
        <v>1508824800</v>
      </c>
      <c r="D46" s="12" t="s">
        <v>91</v>
      </c>
      <c r="E46" s="28" t="s">
        <v>21</v>
      </c>
      <c r="F46" s="28">
        <v>12556</v>
      </c>
      <c r="G46" s="1">
        <v>32184</v>
      </c>
    </row>
    <row r="47" spans="1:7" ht="16.5" customHeight="1">
      <c r="A47" s="11">
        <v>1500081180</v>
      </c>
      <c r="B47" s="12" t="s">
        <v>92</v>
      </c>
      <c r="C47" s="28">
        <v>1508824900</v>
      </c>
      <c r="D47" s="12" t="s">
        <v>93</v>
      </c>
      <c r="E47" s="28" t="s">
        <v>21</v>
      </c>
      <c r="F47" s="28">
        <v>12556</v>
      </c>
      <c r="G47" s="30">
        <v>227158.40000000002</v>
      </c>
    </row>
    <row r="48" spans="1:7" ht="16.5" customHeight="1">
      <c r="A48" s="11">
        <v>1500081181</v>
      </c>
      <c r="B48" s="12" t="s">
        <v>94</v>
      </c>
      <c r="C48" s="28">
        <v>1508825000</v>
      </c>
      <c r="D48" s="12" t="s">
        <v>95</v>
      </c>
      <c r="E48" s="28" t="s">
        <v>21</v>
      </c>
      <c r="F48" s="28">
        <v>12556</v>
      </c>
      <c r="G48" s="1">
        <v>117676.8</v>
      </c>
    </row>
    <row r="49" spans="1:7" ht="16.5" customHeight="1">
      <c r="A49" s="11">
        <v>1500081182</v>
      </c>
      <c r="B49" s="12" t="s">
        <v>96</v>
      </c>
      <c r="C49" s="28">
        <v>1508825100</v>
      </c>
      <c r="D49" s="12" t="s">
        <v>97</v>
      </c>
      <c r="E49" s="28" t="s">
        <v>21</v>
      </c>
      <c r="F49" s="28">
        <v>12556</v>
      </c>
      <c r="G49" s="30">
        <v>23721.600000000002</v>
      </c>
    </row>
    <row r="50" spans="1:7" ht="16.5" customHeight="1">
      <c r="A50" s="11">
        <v>1500081183</v>
      </c>
      <c r="B50" s="12" t="s">
        <v>98</v>
      </c>
      <c r="C50" s="28">
        <v>1508825200</v>
      </c>
      <c r="D50" s="12" t="s">
        <v>99</v>
      </c>
      <c r="E50" s="28" t="s">
        <v>21</v>
      </c>
      <c r="F50" s="28">
        <v>12556</v>
      </c>
      <c r="G50" s="1">
        <v>49627.200000000004</v>
      </c>
    </row>
    <row r="51" spans="1:7" ht="16.5" customHeight="1">
      <c r="A51" s="11">
        <v>1500081184</v>
      </c>
      <c r="B51" s="12" t="s">
        <v>100</v>
      </c>
      <c r="C51" s="28">
        <v>1508825300</v>
      </c>
      <c r="D51" s="12" t="s">
        <v>101</v>
      </c>
      <c r="E51" s="28" t="s">
        <v>21</v>
      </c>
      <c r="F51" s="28">
        <v>12556</v>
      </c>
      <c r="G51" s="1">
        <v>61360</v>
      </c>
    </row>
    <row r="52" spans="1:7" ht="16.5" customHeight="1">
      <c r="A52" s="11">
        <v>1500081185</v>
      </c>
      <c r="B52" s="12" t="s">
        <v>102</v>
      </c>
      <c r="C52" s="28">
        <v>1508825400</v>
      </c>
      <c r="D52" s="12" t="s">
        <v>103</v>
      </c>
      <c r="E52" s="28" t="s">
        <v>21</v>
      </c>
      <c r="F52" s="28">
        <v>12556</v>
      </c>
      <c r="G52" s="1">
        <v>67056</v>
      </c>
    </row>
    <row r="53" spans="1:7" ht="16.5" customHeight="1">
      <c r="A53" s="11">
        <v>1500081186</v>
      </c>
      <c r="B53" s="12" t="s">
        <v>104</v>
      </c>
      <c r="C53" s="28">
        <v>1508825500</v>
      </c>
      <c r="D53" s="12" t="s">
        <v>105</v>
      </c>
      <c r="E53" s="28" t="s">
        <v>21</v>
      </c>
      <c r="F53" s="28">
        <v>12556</v>
      </c>
      <c r="G53" s="1">
        <v>39238.400000000001</v>
      </c>
    </row>
    <row r="54" spans="1:7" ht="16.5" customHeight="1">
      <c r="A54" s="11">
        <v>1500081187</v>
      </c>
      <c r="B54" s="12" t="s">
        <v>106</v>
      </c>
      <c r="C54" s="28">
        <v>1508825600</v>
      </c>
      <c r="D54" s="12" t="s">
        <v>107</v>
      </c>
      <c r="E54" s="28" t="s">
        <v>21</v>
      </c>
      <c r="F54" s="28">
        <v>12556</v>
      </c>
      <c r="G54" s="1">
        <v>24756</v>
      </c>
    </row>
    <row r="55" spans="1:7" ht="16.5" customHeight="1">
      <c r="A55" s="11">
        <v>1500081188</v>
      </c>
      <c r="B55" s="12" t="s">
        <v>108</v>
      </c>
      <c r="C55" s="28">
        <v>1508825700</v>
      </c>
      <c r="D55" s="12" t="s">
        <v>109</v>
      </c>
      <c r="E55" s="28" t="s">
        <v>21</v>
      </c>
      <c r="F55" s="28">
        <v>12556</v>
      </c>
      <c r="G55" s="1">
        <v>247505.6</v>
      </c>
    </row>
    <row r="56" spans="1:7" ht="16.5" customHeight="1">
      <c r="A56" s="11">
        <v>1500081189</v>
      </c>
      <c r="B56" s="12" t="s">
        <v>110</v>
      </c>
      <c r="C56" s="28">
        <v>1508825800</v>
      </c>
      <c r="D56" s="12" t="s">
        <v>111</v>
      </c>
      <c r="E56" s="28" t="s">
        <v>21</v>
      </c>
      <c r="F56" s="28">
        <v>12556</v>
      </c>
      <c r="G56" s="1">
        <v>4384</v>
      </c>
    </row>
    <row r="57" spans="1:7" ht="16.5" customHeight="1">
      <c r="A57" s="11">
        <v>1500081190</v>
      </c>
      <c r="B57" s="12" t="s">
        <v>112</v>
      </c>
      <c r="C57" s="28">
        <v>1508826000</v>
      </c>
      <c r="D57" s="12" t="s">
        <v>113</v>
      </c>
      <c r="E57" s="28" t="s">
        <v>21</v>
      </c>
      <c r="F57" s="28">
        <v>12556</v>
      </c>
      <c r="G57" s="1">
        <v>290340.8</v>
      </c>
    </row>
    <row r="58" spans="1:7" ht="16.5" customHeight="1">
      <c r="A58" s="11">
        <v>1500081191</v>
      </c>
      <c r="B58" s="12" t="s">
        <v>114</v>
      </c>
      <c r="C58" s="28">
        <v>1508826100</v>
      </c>
      <c r="D58" s="12" t="s">
        <v>115</v>
      </c>
      <c r="E58" s="28" t="s">
        <v>21</v>
      </c>
      <c r="F58" s="28">
        <v>12556</v>
      </c>
      <c r="G58" s="1">
        <v>57100.800000000003</v>
      </c>
    </row>
    <row r="59" spans="1:7" ht="16.5" customHeight="1">
      <c r="A59" s="11">
        <v>1500081192</v>
      </c>
      <c r="B59" s="12" t="s">
        <v>116</v>
      </c>
      <c r="C59" s="28">
        <v>1508826200</v>
      </c>
      <c r="D59" s="12" t="s">
        <v>117</v>
      </c>
      <c r="E59" s="28" t="s">
        <v>21</v>
      </c>
      <c r="F59" s="28">
        <v>12556</v>
      </c>
      <c r="G59" s="1">
        <v>132286.39999999999</v>
      </c>
    </row>
    <row r="60" spans="1:7" ht="16.5" customHeight="1">
      <c r="A60" s="11">
        <v>1500081193</v>
      </c>
      <c r="B60" s="12" t="s">
        <v>118</v>
      </c>
      <c r="C60" s="28">
        <v>1508826300</v>
      </c>
      <c r="D60" s="12" t="s">
        <v>119</v>
      </c>
      <c r="E60" s="28" t="s">
        <v>21</v>
      </c>
      <c r="F60" s="28">
        <v>12556</v>
      </c>
      <c r="G60" s="1">
        <v>66192</v>
      </c>
    </row>
    <row r="61" spans="1:7" ht="16.5" customHeight="1">
      <c r="A61" s="11">
        <v>1500081194</v>
      </c>
      <c r="B61" s="12" t="s">
        <v>120</v>
      </c>
      <c r="C61" s="28">
        <v>1508826400</v>
      </c>
      <c r="D61" s="12" t="s">
        <v>121</v>
      </c>
      <c r="E61" s="28" t="s">
        <v>21</v>
      </c>
      <c r="F61" s="28">
        <v>12556</v>
      </c>
      <c r="G61" s="1">
        <v>72924.800000000003</v>
      </c>
    </row>
    <row r="62" spans="1:7" ht="16.5" customHeight="1">
      <c r="A62" s="11">
        <v>1500081195</v>
      </c>
      <c r="B62" s="12" t="s">
        <v>122</v>
      </c>
      <c r="C62" s="28">
        <v>1508826500</v>
      </c>
      <c r="D62" s="12" t="s">
        <v>123</v>
      </c>
      <c r="E62" s="28" t="s">
        <v>21</v>
      </c>
      <c r="F62" s="28">
        <v>12556</v>
      </c>
      <c r="G62" s="1">
        <v>96263.200000000012</v>
      </c>
    </row>
    <row r="63" spans="1:7" ht="16.5" customHeight="1">
      <c r="A63" s="11">
        <v>1500081196</v>
      </c>
      <c r="B63" s="12" t="s">
        <v>124</v>
      </c>
      <c r="C63" s="28">
        <v>1508826600</v>
      </c>
      <c r="D63" s="12" t="s">
        <v>125</v>
      </c>
      <c r="E63" s="28" t="s">
        <v>21</v>
      </c>
      <c r="F63" s="28">
        <v>12556</v>
      </c>
      <c r="G63" s="1">
        <v>138590.39999999999</v>
      </c>
    </row>
    <row r="64" spans="1:7" ht="16.5" customHeight="1">
      <c r="A64" s="11">
        <v>1500081197</v>
      </c>
      <c r="B64" s="12" t="s">
        <v>126</v>
      </c>
      <c r="C64" s="28">
        <v>1508826700</v>
      </c>
      <c r="D64" s="12" t="s">
        <v>127</v>
      </c>
      <c r="E64" s="28" t="s">
        <v>21</v>
      </c>
      <c r="F64" s="28">
        <v>12556</v>
      </c>
      <c r="G64" s="1">
        <v>129441.60000000001</v>
      </c>
    </row>
    <row r="65" spans="1:7" ht="16.5" customHeight="1">
      <c r="A65" s="11">
        <v>1500081198</v>
      </c>
      <c r="B65" s="12" t="s">
        <v>128</v>
      </c>
      <c r="C65" s="28">
        <v>1508827000</v>
      </c>
      <c r="D65" s="12" t="s">
        <v>129</v>
      </c>
      <c r="E65" s="28" t="s">
        <v>21</v>
      </c>
      <c r="F65" s="28">
        <v>12556</v>
      </c>
      <c r="G65" s="1">
        <v>77302.400000000009</v>
      </c>
    </row>
    <row r="66" spans="1:7" ht="16.5" customHeight="1">
      <c r="A66" s="11">
        <v>1500081199</v>
      </c>
      <c r="B66" s="12" t="s">
        <v>130</v>
      </c>
      <c r="C66" s="28">
        <v>1508827100</v>
      </c>
      <c r="D66" s="12" t="s">
        <v>131</v>
      </c>
      <c r="E66" s="28" t="s">
        <v>21</v>
      </c>
      <c r="F66" s="28">
        <v>12556</v>
      </c>
      <c r="G66" s="30">
        <v>237801.60000000001</v>
      </c>
    </row>
    <row r="67" spans="1:7" ht="16.5" customHeight="1">
      <c r="A67" s="11">
        <v>1500081200</v>
      </c>
      <c r="B67" s="12" t="s">
        <v>132</v>
      </c>
      <c r="C67" s="28">
        <v>1508827200</v>
      </c>
      <c r="D67" s="12" t="s">
        <v>133</v>
      </c>
      <c r="E67" s="28" t="s">
        <v>21</v>
      </c>
      <c r="F67" s="28">
        <v>12556</v>
      </c>
      <c r="G67" s="1">
        <v>100307.20000000001</v>
      </c>
    </row>
    <row r="68" spans="1:7" ht="16.5" customHeight="1">
      <c r="A68" s="11">
        <v>1500081201</v>
      </c>
      <c r="B68" s="12" t="s">
        <v>134</v>
      </c>
      <c r="C68" s="28">
        <v>1508827300</v>
      </c>
      <c r="D68" s="12" t="s">
        <v>135</v>
      </c>
      <c r="E68" s="28" t="s">
        <v>21</v>
      </c>
      <c r="F68" s="28">
        <v>12556</v>
      </c>
      <c r="G68" s="1">
        <v>159313.60000000001</v>
      </c>
    </row>
    <row r="69" spans="1:7" ht="16.5" customHeight="1">
      <c r="A69" s="11">
        <v>1500081202</v>
      </c>
      <c r="B69" s="12" t="s">
        <v>136</v>
      </c>
      <c r="C69" s="28">
        <v>1508827400</v>
      </c>
      <c r="D69" s="12" t="s">
        <v>137</v>
      </c>
      <c r="E69" s="28" t="s">
        <v>21</v>
      </c>
      <c r="F69" s="28">
        <v>12556</v>
      </c>
      <c r="G69" s="1">
        <v>86457.600000000006</v>
      </c>
    </row>
    <row r="70" spans="1:7" ht="16.5" customHeight="1">
      <c r="A70" s="11">
        <v>1500081203</v>
      </c>
      <c r="B70" s="12" t="s">
        <v>138</v>
      </c>
      <c r="C70" s="28">
        <v>1508827500</v>
      </c>
      <c r="D70" s="12" t="s">
        <v>139</v>
      </c>
      <c r="E70" s="28" t="s">
        <v>21</v>
      </c>
      <c r="F70" s="28">
        <v>12556</v>
      </c>
      <c r="G70" s="1">
        <v>30307.200000000001</v>
      </c>
    </row>
    <row r="71" spans="1:7" ht="16.5" customHeight="1">
      <c r="A71" s="11">
        <v>1500081204</v>
      </c>
      <c r="B71" s="12" t="s">
        <v>140</v>
      </c>
      <c r="C71" s="28">
        <v>1508827600</v>
      </c>
      <c r="D71" s="12" t="s">
        <v>141</v>
      </c>
      <c r="E71" s="28" t="s">
        <v>21</v>
      </c>
      <c r="F71" s="28">
        <v>12556</v>
      </c>
      <c r="G71" s="1">
        <v>38900.800000000003</v>
      </c>
    </row>
    <row r="72" spans="1:7" ht="16.5" customHeight="1">
      <c r="A72" s="11">
        <v>1500081205</v>
      </c>
      <c r="B72" s="12" t="s">
        <v>142</v>
      </c>
      <c r="C72" s="28">
        <v>1508827700</v>
      </c>
      <c r="D72" s="12" t="s">
        <v>143</v>
      </c>
      <c r="E72" s="28" t="s">
        <v>21</v>
      </c>
      <c r="F72" s="28">
        <v>12556</v>
      </c>
      <c r="G72" s="1">
        <v>59312</v>
      </c>
    </row>
    <row r="73" spans="1:7" ht="16.5" customHeight="1">
      <c r="A73" s="11">
        <v>1500081206</v>
      </c>
      <c r="B73" s="12" t="s">
        <v>144</v>
      </c>
      <c r="C73" s="28">
        <v>1508828000</v>
      </c>
      <c r="D73" s="12" t="s">
        <v>145</v>
      </c>
      <c r="E73" s="28" t="s">
        <v>21</v>
      </c>
      <c r="F73" s="28">
        <v>12556</v>
      </c>
      <c r="G73" s="1">
        <v>528717.6</v>
      </c>
    </row>
    <row r="74" spans="1:7" ht="16.5" customHeight="1">
      <c r="A74" s="11">
        <v>1500081207</v>
      </c>
      <c r="B74" s="12" t="s">
        <v>146</v>
      </c>
      <c r="C74" s="28">
        <v>1508828100</v>
      </c>
      <c r="D74" s="12" t="s">
        <v>147</v>
      </c>
      <c r="E74" s="28" t="s">
        <v>21</v>
      </c>
      <c r="F74" s="28">
        <v>12556</v>
      </c>
      <c r="G74" s="30">
        <v>52166.400000000001</v>
      </c>
    </row>
    <row r="75" spans="1:7" ht="16.5" customHeight="1">
      <c r="A75" s="11">
        <v>1500081208</v>
      </c>
      <c r="B75" s="12" t="s">
        <v>148</v>
      </c>
      <c r="C75" s="28">
        <v>1508828200</v>
      </c>
      <c r="D75" s="12" t="s">
        <v>149</v>
      </c>
      <c r="E75" s="28" t="s">
        <v>21</v>
      </c>
      <c r="F75" s="28">
        <v>12556</v>
      </c>
      <c r="G75" s="1">
        <v>25568</v>
      </c>
    </row>
    <row r="76" spans="1:7" ht="16.5" customHeight="1">
      <c r="A76" s="11">
        <v>1500081209</v>
      </c>
      <c r="B76" s="12" t="s">
        <v>150</v>
      </c>
      <c r="C76" s="28">
        <v>1508828300</v>
      </c>
      <c r="D76" s="12" t="s">
        <v>151</v>
      </c>
      <c r="E76" s="28" t="s">
        <v>21</v>
      </c>
      <c r="F76" s="28">
        <v>12556</v>
      </c>
      <c r="G76" s="1">
        <v>29276.800000000003</v>
      </c>
    </row>
    <row r="77" spans="1:7" ht="16.5" customHeight="1">
      <c r="A77" s="11">
        <v>1500081210</v>
      </c>
      <c r="B77" s="12" t="s">
        <v>152</v>
      </c>
      <c r="C77" s="28">
        <v>1508828400</v>
      </c>
      <c r="D77" s="12" t="s">
        <v>153</v>
      </c>
      <c r="E77" s="28" t="s">
        <v>21</v>
      </c>
      <c r="F77" s="28">
        <v>12556</v>
      </c>
      <c r="G77" s="1">
        <v>107551.20000000001</v>
      </c>
    </row>
    <row r="78" spans="1:7" ht="16.5" customHeight="1">
      <c r="A78" s="11">
        <v>1500081211</v>
      </c>
      <c r="B78" s="12" t="s">
        <v>154</v>
      </c>
      <c r="C78" s="28">
        <v>1508828500</v>
      </c>
      <c r="D78" s="12" t="s">
        <v>155</v>
      </c>
      <c r="E78" s="28" t="s">
        <v>21</v>
      </c>
      <c r="F78" s="28">
        <v>12556</v>
      </c>
      <c r="G78" s="1">
        <v>23936</v>
      </c>
    </row>
    <row r="79" spans="1:7" ht="16.5" customHeight="1">
      <c r="A79" s="11">
        <v>1500081212</v>
      </c>
      <c r="B79" s="12" t="s">
        <v>156</v>
      </c>
      <c r="C79" s="28">
        <v>1508828600</v>
      </c>
      <c r="D79" s="12" t="s">
        <v>157</v>
      </c>
      <c r="E79" s="28" t="s">
        <v>21</v>
      </c>
      <c r="F79" s="28">
        <v>12556</v>
      </c>
      <c r="G79" s="1">
        <v>16459.2</v>
      </c>
    </row>
    <row r="80" spans="1:7" ht="16.5" customHeight="1">
      <c r="A80" s="11">
        <v>1500081213</v>
      </c>
      <c r="B80" s="12" t="s">
        <v>158</v>
      </c>
      <c r="C80" s="28">
        <v>1508829000</v>
      </c>
      <c r="D80" s="12" t="s">
        <v>159</v>
      </c>
      <c r="E80" s="28" t="s">
        <v>21</v>
      </c>
      <c r="F80" s="28">
        <v>12556</v>
      </c>
      <c r="G80" s="1">
        <v>204592</v>
      </c>
    </row>
    <row r="81" spans="1:10" ht="16.5" customHeight="1">
      <c r="A81" s="11">
        <v>1500081214</v>
      </c>
      <c r="B81" s="12" t="s">
        <v>160</v>
      </c>
      <c r="C81" s="28">
        <v>1508829100</v>
      </c>
      <c r="D81" s="12" t="s">
        <v>161</v>
      </c>
      <c r="E81" s="28" t="s">
        <v>21</v>
      </c>
      <c r="F81" s="28">
        <v>12556</v>
      </c>
      <c r="G81" s="1">
        <v>15345.6</v>
      </c>
    </row>
    <row r="82" spans="1:10" ht="16.5" customHeight="1">
      <c r="A82" s="11">
        <v>1500081215</v>
      </c>
      <c r="B82" s="12" t="s">
        <v>162</v>
      </c>
      <c r="C82" s="28">
        <v>1508829200</v>
      </c>
      <c r="D82" s="12" t="s">
        <v>163</v>
      </c>
      <c r="E82" s="28" t="s">
        <v>21</v>
      </c>
      <c r="F82" s="28">
        <v>12556</v>
      </c>
      <c r="G82" s="1">
        <v>66184</v>
      </c>
    </row>
    <row r="83" spans="1:10" ht="16.5" customHeight="1">
      <c r="A83" s="11">
        <v>1500081216</v>
      </c>
      <c r="B83" s="12" t="s">
        <v>164</v>
      </c>
      <c r="C83" s="28">
        <v>1508829300</v>
      </c>
      <c r="D83" s="12" t="s">
        <v>165</v>
      </c>
      <c r="E83" s="28" t="s">
        <v>21</v>
      </c>
      <c r="F83" s="28">
        <v>12556</v>
      </c>
      <c r="G83" s="1">
        <v>11696</v>
      </c>
    </row>
    <row r="84" spans="1:10" ht="16.5" customHeight="1">
      <c r="A84" s="11">
        <v>0</v>
      </c>
      <c r="B84" s="12" t="s">
        <v>166</v>
      </c>
      <c r="C84" s="28">
        <v>1508829400</v>
      </c>
      <c r="D84" s="12" t="s">
        <v>167</v>
      </c>
      <c r="E84" s="28" t="s">
        <v>21</v>
      </c>
      <c r="F84" s="28">
        <v>12556</v>
      </c>
      <c r="G84" s="1">
        <v>0</v>
      </c>
    </row>
    <row r="85" spans="1:10" ht="16.5" customHeight="1">
      <c r="A85" s="11">
        <v>1500163617</v>
      </c>
      <c r="B85" s="12" t="s">
        <v>168</v>
      </c>
      <c r="C85" s="28">
        <v>1508829500</v>
      </c>
      <c r="D85" s="12" t="s">
        <v>169</v>
      </c>
      <c r="E85" s="28" t="s">
        <v>21</v>
      </c>
      <c r="F85" s="28">
        <v>12556</v>
      </c>
      <c r="G85" s="1">
        <v>177147.2</v>
      </c>
    </row>
    <row r="86" spans="1:10" ht="16.5" customHeight="1">
      <c r="A86" s="11">
        <v>1500163618</v>
      </c>
      <c r="B86" s="12" t="s">
        <v>170</v>
      </c>
      <c r="C86" s="28">
        <v>1508829600</v>
      </c>
      <c r="D86" s="12" t="s">
        <v>171</v>
      </c>
      <c r="E86" s="28" t="s">
        <v>21</v>
      </c>
      <c r="F86" s="28">
        <v>12556</v>
      </c>
      <c r="G86" s="1">
        <v>79039.200000000012</v>
      </c>
    </row>
    <row r="87" spans="1:10" s="17" customFormat="1" ht="16.5" customHeight="1">
      <c r="A87" s="24"/>
      <c r="B87" s="15"/>
      <c r="C87" s="16"/>
      <c r="D87" s="35" t="s">
        <v>172</v>
      </c>
      <c r="E87" s="36"/>
      <c r="F87" s="37"/>
      <c r="G87" s="2">
        <f>SUM(G10:G86)</f>
        <v>14102604.599999998</v>
      </c>
    </row>
    <row r="88" spans="1:10" s="17" customFormat="1" ht="16.5" customHeight="1">
      <c r="A88" s="25"/>
      <c r="B88" s="21"/>
      <c r="C88" s="22"/>
      <c r="D88" s="22"/>
      <c r="E88" s="22"/>
      <c r="F88" s="22"/>
      <c r="G88" s="18"/>
    </row>
    <row r="89" spans="1:10" s="17" customFormat="1" ht="16.5" customHeight="1">
      <c r="G89" s="18"/>
    </row>
    <row r="90" spans="1:10" s="17" customFormat="1" ht="16.5" customHeight="1">
      <c r="G90" s="18"/>
    </row>
    <row r="91" spans="1:10" s="17" customFormat="1" ht="16.5" customHeight="1">
      <c r="G91" s="18"/>
    </row>
    <row r="92" spans="1:10" s="17" customFormat="1" ht="16.5" customHeight="1">
      <c r="G92" s="18"/>
    </row>
    <row r="93" spans="1:10" s="17" customFormat="1" ht="16.5" customHeight="1">
      <c r="G93" s="18"/>
      <c r="J93" s="23"/>
    </row>
    <row r="94" spans="1:10" s="17" customFormat="1" ht="16.5" customHeight="1">
      <c r="G94" s="18"/>
    </row>
    <row r="95" spans="1:10" s="17" customFormat="1" ht="16.5" customHeight="1">
      <c r="G95" s="18"/>
    </row>
    <row r="96" spans="1:10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  <row r="1877" spans="7:7" s="17" customFormat="1" ht="16.5" customHeight="1">
      <c r="G1877" s="18"/>
    </row>
    <row r="1878" spans="7:7" s="17" customFormat="1" ht="16.5" customHeight="1">
      <c r="G1878" s="18"/>
    </row>
    <row r="1879" spans="7:7" s="17" customFormat="1" ht="16.5" customHeight="1">
      <c r="G1879" s="18"/>
    </row>
    <row r="1880" spans="7:7" s="17" customFormat="1" ht="16.5" customHeight="1">
      <c r="G1880" s="18"/>
    </row>
    <row r="1881" spans="7:7" s="17" customFormat="1" ht="16.5" customHeight="1">
      <c r="G1881" s="18"/>
    </row>
    <row r="1882" spans="7:7" s="17" customFormat="1" ht="16.5" customHeight="1">
      <c r="G1882" s="18"/>
    </row>
    <row r="1883" spans="7:7" s="17" customFormat="1" ht="16.5" customHeight="1">
      <c r="G1883" s="18"/>
    </row>
    <row r="1884" spans="7:7" s="17" customFormat="1" ht="16.5" customHeight="1">
      <c r="G1884" s="18"/>
    </row>
    <row r="1885" spans="7:7" s="17" customFormat="1" ht="16.5" customHeight="1">
      <c r="G1885" s="18"/>
    </row>
    <row r="1886" spans="7:7" s="17" customFormat="1" ht="16.5" customHeight="1">
      <c r="G1886" s="18"/>
    </row>
    <row r="1887" spans="7:7" s="17" customFormat="1" ht="16.5" customHeight="1">
      <c r="G1887" s="18"/>
    </row>
    <row r="1888" spans="7:7" s="17" customFormat="1" ht="16.5" customHeight="1">
      <c r="G1888" s="18"/>
    </row>
    <row r="1889" spans="7:7" s="17" customFormat="1" ht="16.5" customHeight="1">
      <c r="G1889" s="18"/>
    </row>
    <row r="1890" spans="7:7" s="17" customFormat="1" ht="16.5" customHeight="1">
      <c r="G1890" s="18"/>
    </row>
    <row r="1891" spans="7:7" s="17" customFormat="1" ht="16.5" customHeight="1">
      <c r="G1891" s="18"/>
    </row>
    <row r="1892" spans="7:7" s="17" customFormat="1" ht="16.5" customHeight="1">
      <c r="G1892" s="18"/>
    </row>
    <row r="1893" spans="7:7" s="17" customFormat="1" ht="16.5" customHeight="1">
      <c r="G1893" s="18"/>
    </row>
    <row r="1894" spans="7:7" s="17" customFormat="1" ht="16.5" customHeight="1">
      <c r="G1894" s="18"/>
    </row>
    <row r="1895" spans="7:7" s="17" customFormat="1" ht="16.5" customHeight="1">
      <c r="G1895" s="18"/>
    </row>
    <row r="1896" spans="7:7" s="17" customFormat="1" ht="16.5" customHeight="1">
      <c r="G1896" s="18"/>
    </row>
    <row r="1897" spans="7:7" s="17" customFormat="1" ht="16.5" customHeight="1">
      <c r="G1897" s="18"/>
    </row>
    <row r="1898" spans="7:7" s="17" customFormat="1" ht="16.5" customHeight="1">
      <c r="G1898" s="18"/>
    </row>
    <row r="1899" spans="7:7" s="17" customFormat="1" ht="16.5" customHeight="1">
      <c r="G1899" s="18"/>
    </row>
    <row r="1900" spans="7:7" s="17" customFormat="1" ht="16.5" customHeight="1">
      <c r="G1900" s="18"/>
    </row>
    <row r="1901" spans="7:7" s="17" customFormat="1" ht="16.5" customHeight="1">
      <c r="G1901" s="18"/>
    </row>
    <row r="1902" spans="7:7" s="17" customFormat="1" ht="16.5" customHeight="1">
      <c r="G1902" s="18"/>
    </row>
    <row r="1903" spans="7:7" s="17" customFormat="1" ht="16.5" customHeight="1">
      <c r="G1903" s="18"/>
    </row>
    <row r="1904" spans="7:7" s="17" customFormat="1" ht="16.5" customHeight="1">
      <c r="G1904" s="18"/>
    </row>
    <row r="1905" spans="1:7" s="17" customFormat="1" ht="16.5" customHeight="1">
      <c r="G1905" s="18"/>
    </row>
    <row r="1906" spans="1:7" s="17" customFormat="1" ht="16.5" customHeight="1">
      <c r="G1906" s="18"/>
    </row>
    <row r="1907" spans="1:7" s="17" customFormat="1" ht="16.5" customHeight="1">
      <c r="G1907" s="18"/>
    </row>
    <row r="1908" spans="1:7" s="17" customFormat="1" ht="16.5" customHeight="1">
      <c r="G1908" s="18"/>
    </row>
    <row r="1909" spans="1:7" s="17" customFormat="1" ht="16.5" customHeight="1">
      <c r="G1909" s="18"/>
    </row>
    <row r="1910" spans="1:7" s="17" customFormat="1" ht="16.5" customHeight="1">
      <c r="G1910" s="18"/>
    </row>
    <row r="1911" spans="1:7" s="17" customFormat="1" ht="16.5" customHeight="1">
      <c r="G1911" s="18"/>
    </row>
    <row r="1912" spans="1:7" s="17" customFormat="1" ht="16.5" customHeight="1">
      <c r="G1912" s="18"/>
    </row>
    <row r="1913" spans="1:7" s="17" customFormat="1" ht="16.5" customHeight="1">
      <c r="G1913" s="18"/>
    </row>
    <row r="1914" spans="1:7" s="17" customFormat="1" ht="16.5" customHeight="1">
      <c r="G1914" s="18"/>
    </row>
    <row r="1915" spans="1:7" s="17" customFormat="1" ht="16.5" customHeight="1">
      <c r="G1915" s="18"/>
    </row>
    <row r="1916" spans="1:7" s="17" customFormat="1" ht="16.5" customHeight="1">
      <c r="G1916" s="18"/>
    </row>
    <row r="1917" spans="1:7" s="17" customFormat="1" ht="16.5" customHeight="1">
      <c r="G1917" s="18"/>
    </row>
    <row r="1918" spans="1:7" s="17" customFormat="1" ht="16.5" customHeight="1">
      <c r="G1918" s="18"/>
    </row>
    <row r="1919" spans="1:7" s="17" customFormat="1" ht="16.5" customHeight="1">
      <c r="A1919" s="19"/>
      <c r="B1919" s="3"/>
      <c r="C1919" s="3"/>
      <c r="D1919" s="3"/>
      <c r="E1919" s="3"/>
      <c r="F1919" s="3"/>
      <c r="G1919" s="18"/>
    </row>
    <row r="1920" spans="1:7" s="17" customFormat="1" ht="16.5" customHeight="1">
      <c r="A1920" s="19"/>
      <c r="B1920" s="3"/>
      <c r="C1920" s="3"/>
      <c r="D1920" s="3"/>
      <c r="E1920" s="3"/>
      <c r="F1920" s="3"/>
      <c r="G1920" s="18"/>
    </row>
    <row r="1921" spans="1:7" s="17" customFormat="1" ht="16.5" customHeight="1">
      <c r="A1921" s="19"/>
      <c r="B1921" s="3"/>
      <c r="C1921" s="3"/>
      <c r="D1921" s="3"/>
      <c r="E1921" s="3"/>
      <c r="F1921" s="3"/>
      <c r="G1921" s="18"/>
    </row>
    <row r="1922" spans="1:7" s="17" customFormat="1" ht="16.5" customHeight="1">
      <c r="A1922" s="19"/>
      <c r="B1922" s="3"/>
      <c r="C1922" s="3"/>
      <c r="D1922" s="3"/>
      <c r="E1922" s="3"/>
      <c r="F1922" s="3"/>
      <c r="G1922" s="18"/>
    </row>
    <row r="1923" spans="1:7" s="17" customFormat="1" ht="16.5" customHeight="1">
      <c r="A1923" s="19"/>
      <c r="B1923" s="3"/>
      <c r="C1923" s="3"/>
      <c r="D1923" s="3"/>
      <c r="E1923" s="3"/>
      <c r="F1923" s="3"/>
      <c r="G1923" s="18"/>
    </row>
    <row r="1924" spans="1:7" s="17" customFormat="1" ht="16.5" customHeight="1">
      <c r="A1924" s="19"/>
      <c r="B1924" s="3"/>
      <c r="C1924" s="3"/>
      <c r="D1924" s="3"/>
      <c r="E1924" s="3"/>
      <c r="F1924" s="3"/>
      <c r="G1924" s="18"/>
    </row>
    <row r="1925" spans="1:7" s="17" customFormat="1" ht="16.5" customHeight="1">
      <c r="A1925" s="19"/>
      <c r="B1925" s="3"/>
      <c r="C1925" s="3"/>
      <c r="D1925" s="3"/>
      <c r="E1925" s="3"/>
      <c r="F1925" s="3"/>
      <c r="G1925" s="18"/>
    </row>
    <row r="1926" spans="1:7" s="17" customFormat="1" ht="16.5" customHeight="1">
      <c r="A1926" s="19"/>
      <c r="B1926" s="3"/>
      <c r="C1926" s="3"/>
      <c r="D1926" s="3"/>
      <c r="E1926" s="3"/>
      <c r="F1926" s="3"/>
      <c r="G1926" s="18"/>
    </row>
    <row r="1927" spans="1:7" s="17" customFormat="1" ht="16.5" customHeight="1">
      <c r="A1927" s="19"/>
      <c r="B1927" s="3"/>
      <c r="C1927" s="3"/>
      <c r="D1927" s="3"/>
      <c r="E1927" s="3"/>
      <c r="F1927" s="3"/>
      <c r="G1927" s="18"/>
    </row>
    <row r="1928" spans="1:7" s="17" customFormat="1" ht="16.5" customHeight="1">
      <c r="A1928" s="19"/>
      <c r="B1928" s="3"/>
      <c r="C1928" s="3"/>
      <c r="D1928" s="3"/>
      <c r="E1928" s="3"/>
      <c r="F1928" s="3"/>
      <c r="G1928" s="18"/>
    </row>
    <row r="1929" spans="1:7" s="17" customFormat="1" ht="16.5" customHeight="1">
      <c r="A1929" s="19"/>
      <c r="B1929" s="3"/>
      <c r="C1929" s="3"/>
      <c r="D1929" s="3"/>
      <c r="E1929" s="3"/>
      <c r="F1929" s="3"/>
      <c r="G1929" s="18"/>
    </row>
    <row r="1930" spans="1:7" s="17" customFormat="1" ht="16.5" customHeight="1">
      <c r="A1930" s="19"/>
      <c r="B1930" s="3"/>
      <c r="C1930" s="3"/>
      <c r="D1930" s="3"/>
      <c r="E1930" s="3"/>
      <c r="F1930" s="3"/>
      <c r="G1930" s="18"/>
    </row>
    <row r="1931" spans="1:7" s="17" customFormat="1" ht="16.5" customHeight="1">
      <c r="A1931" s="19"/>
      <c r="B1931" s="3"/>
      <c r="C1931" s="3"/>
      <c r="D1931" s="3"/>
      <c r="E1931" s="3"/>
      <c r="F1931" s="3"/>
      <c r="G1931" s="18"/>
    </row>
    <row r="1932" spans="1:7" s="17" customFormat="1" ht="16.5" customHeight="1">
      <c r="A1932" s="19"/>
      <c r="B1932" s="3"/>
      <c r="C1932" s="3"/>
      <c r="D1932" s="3"/>
      <c r="E1932" s="3"/>
      <c r="F1932" s="3"/>
      <c r="G1932" s="18"/>
    </row>
    <row r="1933" spans="1:7" s="17" customFormat="1" ht="16.5" customHeight="1">
      <c r="A1933" s="19"/>
      <c r="B1933" s="3"/>
      <c r="C1933" s="3"/>
      <c r="D1933" s="3"/>
      <c r="E1933" s="3"/>
      <c r="F1933" s="3"/>
      <c r="G1933" s="18"/>
    </row>
    <row r="1934" spans="1:7" s="17" customFormat="1" ht="16.5" customHeight="1">
      <c r="A1934" s="19"/>
      <c r="B1934" s="3"/>
      <c r="C1934" s="3"/>
      <c r="D1934" s="3"/>
      <c r="E1934" s="3"/>
      <c r="F1934" s="3"/>
      <c r="G1934" s="18"/>
    </row>
    <row r="1935" spans="1:7" s="17" customFormat="1" ht="16.5" customHeight="1">
      <c r="A1935" s="19"/>
      <c r="B1935" s="3"/>
      <c r="C1935" s="3"/>
      <c r="D1935" s="3"/>
      <c r="E1935" s="3"/>
      <c r="F1935" s="3"/>
      <c r="G1935" s="18"/>
    </row>
    <row r="1936" spans="1:7" s="17" customFormat="1" ht="16.5" customHeight="1">
      <c r="A1936" s="19"/>
      <c r="B1936" s="3"/>
      <c r="C1936" s="3"/>
      <c r="D1936" s="3"/>
      <c r="E1936" s="3"/>
      <c r="F1936" s="3"/>
      <c r="G1936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910</vt:lpstr>
      <vt:lpstr>911</vt:lpstr>
      <vt:lpstr>918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2018-04-23T07:38:44Z</cp:lastPrinted>
  <dcterms:created xsi:type="dcterms:W3CDTF">2016-02-15T02:40:22Z</dcterms:created>
  <dcterms:modified xsi:type="dcterms:W3CDTF">2018-04-23T07:40:35Z</dcterms:modified>
</cp:coreProperties>
</file>