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ข้อมูลลงเว๊ป สถ (จว.รายงานตามแบบที่ 2)\"/>
    </mc:Choice>
  </mc:AlternateContent>
  <bookViews>
    <workbookView xWindow="0" yWindow="0" windowWidth="15360" windowHeight="7530"/>
  </bookViews>
  <sheets>
    <sheet name="สรุปภาพรวสิ่งก่อสร้าง,ครุภัณฑ์)" sheetId="10" r:id="rId1"/>
  </sheets>
  <definedNames>
    <definedName name="_xlnm._FilterDatabase" localSheetId="0" hidden="1">'สรุปภาพรวสิ่งก่อสร้าง,ครุภัณฑ์)'!$B$11:$AA$13</definedName>
    <definedName name="_xlnm.Print_Titles" localSheetId="0">'สรุปภาพรวสิ่งก่อสร้าง,ครุภัณฑ์)'!$6:$11</definedName>
  </definedNames>
  <calcPr calcId="162913"/>
</workbook>
</file>

<file path=xl/calcChain.xml><?xml version="1.0" encoding="utf-8"?>
<calcChain xmlns="http://schemas.openxmlformats.org/spreadsheetml/2006/main">
  <c r="C13" i="10" l="1"/>
  <c r="C12" i="10" s="1"/>
</calcChain>
</file>

<file path=xl/sharedStrings.xml><?xml version="1.0" encoding="utf-8"?>
<sst xmlns="http://schemas.openxmlformats.org/spreadsheetml/2006/main" count="54" uniqueCount="44">
  <si>
    <t>รายการ</t>
  </si>
  <si>
    <t>งบประมาณ</t>
  </si>
  <si>
    <t>หมายเหตุ</t>
  </si>
  <si>
    <t>รวม (1+2+3+4)</t>
  </si>
  <si>
    <t>2. ประกาศประกวด/จัดซื้อจัดจ้าง</t>
  </si>
  <si>
    <t>3. รอลงนาม</t>
  </si>
  <si>
    <t xml:space="preserve">4. อื่นๆ </t>
  </si>
  <si>
    <t>1. ปรับคุณลักษณะเฉพาะ/แบบรูป/รายละเอียด</t>
  </si>
  <si>
    <t xml:space="preserve">แผนการปฏิบัติงานและแผนการใช้จ่ายงบประมาณ ประจำปีงบประมาณ พ.ศ. 2561 รายจ่ายลงทุน รายการค่าครุภัณฑ์ ที่ดินและสิ่งก่อสร้าง </t>
  </si>
  <si>
    <t>รายการปีเดียวที่มีวงเงินไม่เกิน 1,000 ล้านบาท (เฉพาะรายการที่ยังไม่ก่อหนี้ผูกพัน ณ วันที่ 30 ธันวาคม 2560)</t>
  </si>
  <si>
    <t>ผลการดำเนินงาน ณ วันที่ 30 มีนาคม 2561</t>
  </si>
  <si>
    <t>งบประมาณปี 2561</t>
  </si>
  <si>
    <t>หน่วย : บาท</t>
  </si>
  <si>
    <t>ชื่อจังหวัด</t>
  </si>
  <si>
    <t>รายการที่ลงนามแล้ว</t>
  </si>
  <si>
    <t xml:space="preserve">รายการที่ยังไม่ลงนาม </t>
  </si>
  <si>
    <t>ชื่อรายการเงินอุดหนุน</t>
  </si>
  <si>
    <t>แบบสรุปภาพรวม</t>
  </si>
  <si>
    <t>1. เงินอุดหนุนชุดอุปกรณ์สำหรับห้องเรียนคุณภาพแห่งการเรียนรู้ด้านสื่อเทคโนโลยีสารสนเทศ DLIT</t>
  </si>
  <si>
    <t xml:space="preserve">2. เงินอุดหนุนสำหรับสนับสนุนการก่อสร้างอาคารศูนย์พัฒนาเด็กเล็กและสิ่งก่อสร้าง </t>
  </si>
  <si>
    <t xml:space="preserve">   - ก่อสร้างอาคารศูนย์พัฒนาเด็กเล็ก (สถ.ศพด.1) ชนิดตอกเสาเข็ม</t>
  </si>
  <si>
    <t xml:space="preserve">   - ก่อสร้างอาคารศูนย์พัฒนาเด็กเล็ก (สถ.ศพด.2) ชนิดตอกเสาเข็ม</t>
  </si>
  <si>
    <t xml:space="preserve">   - ก่อสร้างอาคารศูนย์พัฒนาเด็กเล็ก (สถ.ศพด.3) ชนิดตอกเสาเข็ม</t>
  </si>
  <si>
    <t>3. เงินอุดหนุนสำหรับสนับสนุนการก่อสร้างอาคารเรียนและอาคารประกอบ</t>
  </si>
  <si>
    <t xml:space="preserve">   - ก่อสร้างอาคารเรียนอนุบาล แบบตอกเสาเข็ม</t>
  </si>
  <si>
    <t xml:space="preserve">   - ก่อสร้างอาคารเรียน 3 ชั้น 12 ห้องเรียน แบบตอกเสาเข็ม</t>
  </si>
  <si>
    <t xml:space="preserve">   - ก่อสร้างอาคารเรียน 4 ชั้น 12 ห้องเรียน แบบตอกเสาเข็ม</t>
  </si>
  <si>
    <t>4. เงินอุดหนุนสำหรับค่าปรับปรุงซ่อมแซมสถานีสูบน้ำด้วยไฟฟ้า</t>
  </si>
  <si>
    <t>5. เงินอุดหนุนสำหรับการแก้ไขปัญหาการขาดแคลนน้ำอุปโภคบริโภคแก่ประชาชน (ก่อสร้างและปรับปรุงเพิ่มประสิทธิภาพประปาหมู่บ้าน)</t>
  </si>
  <si>
    <t>6. เงินอุดหนุนสำหรับการบริหารจัดการน้ำเพื่อสนับสนุนงานฎีกา</t>
  </si>
  <si>
    <t>8. เงินอุดหนุนสำหรับสนับสนุนสถานสงเคราะห์คนชรา</t>
  </si>
  <si>
    <t>7. เงินอุดหนุนสำหรับก่อสร้าง/ปรับปรุงซ่อมแซมถนนทางหลวงท้องถิ่น</t>
  </si>
  <si>
    <t xml:space="preserve">   - ค่าครุภัณฑ์เพื่อสนับสนุนสถานสงเคราะห์คนชรา </t>
  </si>
  <si>
    <t xml:space="preserve">   - ค่าก่อสร้างและปรับปรุงสถานสงเคราะห์คนชรา</t>
  </si>
  <si>
    <t>9. เงินอุดหนุนสำหรับสนับสนุนค่าก่อสร้างลานกีฬา</t>
  </si>
  <si>
    <t>10.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</si>
  <si>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 xml:space="preserve">   - ค่าครุภัณฑ์สถานีอนามัยถ่ายโอนให้แก่องค์กรปกครองส่วนท้องถิ่น</t>
  </si>
  <si>
    <t xml:space="preserve">   - ค่าก่อสร้างและปรับปรุงสถานีอนามัยถ่ายโอนให้แก่องค์กรปกครองส่วนท้องถิ่น</t>
  </si>
  <si>
    <t>11. เงินอุดหนุนเฉพาะกิจตามแผนงานบูรณาการเสริมสร้างความเข้มแข็งและยั่งยืนให้กับเศรษฐกิจภายในประเทศ</t>
  </si>
  <si>
    <t>รวมทุกรายการ</t>
  </si>
  <si>
    <t>จังหวัด...................</t>
  </si>
  <si>
    <t>ลงชื่อผู้รับรองข้อมูล</t>
  </si>
  <si>
    <t>(.........................................................................................)</t>
  </si>
  <si>
    <t>ท้องถิ่นจงหวัด 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</si>
</sst>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25"/>
      <color rgb="FFFF0000"/>
      <name val="TH SarabunPSK"/>
      <family val="2"/>
    </font>
    <font>
      <b/>
      <sz val="25"/>
      <name val="TH SarabunPSK"/>
      <family val="2"/>
    </font>
    <font>
      <b/>
      <sz val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2" borderId="0" xfId="0" applyFont="1" applyFill="1" applyAlignment="1">
      <alignment vertical="top" wrapText="1" shrinkToFit="1"/>
    </xf>
    <xf numFmtId="0" fontId="3" fillId="0" borderId="0" xfId="0" applyFont="1" applyAlignment="1">
      <alignment vertical="top" wrapText="1"/>
    </xf>
    <xf numFmtId="0" fontId="3" fillId="2" borderId="6" xfId="0" applyFont="1" applyFill="1" applyBorder="1" applyAlignment="1">
      <alignment horizontal="left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2" fillId="3" borderId="12" xfId="0" applyFont="1" applyFill="1" applyBorder="1" applyAlignment="1">
      <alignment horizontal="center" vertical="center"/>
    </xf>
    <xf numFmtId="187" fontId="2" fillId="3" borderId="12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center" vertical="top" wrapText="1" shrinkToFit="1"/>
    </xf>
    <xf numFmtId="187" fontId="3" fillId="2" borderId="6" xfId="1" applyNumberFormat="1" applyFont="1" applyFill="1" applyBorder="1" applyAlignment="1">
      <alignment horizontal="right" vertical="top" wrapText="1" shrinkToFit="1"/>
    </xf>
    <xf numFmtId="187" fontId="2" fillId="3" borderId="12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B9FFFF"/>
      <color rgb="FFFFFFA7"/>
      <color rgb="FFDFC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"/>
  <sheetViews>
    <sheetView tabSelected="1" topLeftCell="A3" zoomScale="85" zoomScaleNormal="85" zoomScaleSheetLayoutView="100" workbookViewId="0">
      <selection activeCell="T18" sqref="T18"/>
    </sheetView>
  </sheetViews>
  <sheetFormatPr defaultRowHeight="19.5" x14ac:dyDescent="0.2"/>
  <cols>
    <col min="1" max="1" width="48.125" style="2" customWidth="1"/>
    <col min="2" max="2" width="13.75" style="2" hidden="1" customWidth="1"/>
    <col min="3" max="3" width="12.625" style="2" hidden="1" customWidth="1"/>
    <col min="4" max="4" width="11.25" style="2" customWidth="1"/>
    <col min="5" max="5" width="16.875" style="2" customWidth="1"/>
    <col min="6" max="6" width="10.75" style="2" customWidth="1"/>
    <col min="7" max="7" width="13.875" style="2" customWidth="1"/>
    <col min="8" max="8" width="11.125" style="2" customWidth="1"/>
    <col min="9" max="9" width="11.5" style="2" customWidth="1"/>
    <col min="10" max="10" width="9" style="2"/>
    <col min="11" max="11" width="12.25" style="2" customWidth="1"/>
    <col min="12" max="12" width="10.5" style="2" customWidth="1"/>
    <col min="13" max="13" width="14" style="2" customWidth="1"/>
    <col min="14" max="14" width="9.375" style="2" customWidth="1"/>
    <col min="15" max="15" width="10.625" style="2" customWidth="1"/>
    <col min="16" max="16" width="9.5" style="2" customWidth="1"/>
    <col min="17" max="16384" width="9" style="2"/>
  </cols>
  <sheetData>
    <row r="1" spans="1:16" s="18" customFormat="1" ht="32.25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2.5" x14ac:dyDescent="0.2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2.5" x14ac:dyDescent="0.2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32.25" x14ac:dyDescent="0.2">
      <c r="A4" s="26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C5" s="4"/>
      <c r="N5" s="36" t="s">
        <v>12</v>
      </c>
      <c r="O5" s="36"/>
      <c r="P5" s="36"/>
    </row>
    <row r="6" spans="1:16" ht="21" x14ac:dyDescent="0.2">
      <c r="A6" s="23" t="s">
        <v>16</v>
      </c>
      <c r="B6" s="23" t="s">
        <v>13</v>
      </c>
      <c r="C6" s="37" t="s">
        <v>11</v>
      </c>
      <c r="D6" s="39" t="s">
        <v>10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23" t="s">
        <v>2</v>
      </c>
    </row>
    <row r="7" spans="1:16" ht="21" x14ac:dyDescent="0.2">
      <c r="A7" s="24"/>
      <c r="B7" s="24"/>
      <c r="C7" s="38"/>
      <c r="D7" s="39" t="s">
        <v>14</v>
      </c>
      <c r="E7" s="41"/>
      <c r="F7" s="46" t="s">
        <v>15</v>
      </c>
      <c r="G7" s="47"/>
      <c r="H7" s="47"/>
      <c r="I7" s="47"/>
      <c r="J7" s="47"/>
      <c r="K7" s="47"/>
      <c r="L7" s="47"/>
      <c r="M7" s="47"/>
      <c r="N7" s="47"/>
      <c r="O7" s="48"/>
      <c r="P7" s="24"/>
    </row>
    <row r="8" spans="1:16" x14ac:dyDescent="0.2">
      <c r="A8" s="24"/>
      <c r="B8" s="24"/>
      <c r="C8" s="38"/>
      <c r="D8" s="42"/>
      <c r="E8" s="43"/>
      <c r="F8" s="32" t="s">
        <v>7</v>
      </c>
      <c r="G8" s="28"/>
      <c r="H8" s="27" t="s">
        <v>4</v>
      </c>
      <c r="I8" s="28"/>
      <c r="J8" s="27" t="s">
        <v>5</v>
      </c>
      <c r="K8" s="31"/>
      <c r="L8" s="32" t="s">
        <v>6</v>
      </c>
      <c r="M8" s="28"/>
      <c r="N8" s="32" t="s">
        <v>3</v>
      </c>
      <c r="O8" s="28"/>
      <c r="P8" s="24"/>
    </row>
    <row r="9" spans="1:16" x14ac:dyDescent="0.2">
      <c r="A9" s="24"/>
      <c r="B9" s="24"/>
      <c r="C9" s="38"/>
      <c r="D9" s="44"/>
      <c r="E9" s="45"/>
      <c r="F9" s="33"/>
      <c r="G9" s="30"/>
      <c r="H9" s="29"/>
      <c r="I9" s="30"/>
      <c r="J9" s="29"/>
      <c r="K9" s="30"/>
      <c r="L9" s="33"/>
      <c r="M9" s="30"/>
      <c r="N9" s="33"/>
      <c r="O9" s="30"/>
      <c r="P9" s="24"/>
    </row>
    <row r="10" spans="1:16" x14ac:dyDescent="0.2">
      <c r="A10" s="24"/>
      <c r="B10" s="24"/>
      <c r="C10" s="38"/>
      <c r="D10" s="34" t="s">
        <v>0</v>
      </c>
      <c r="E10" s="34" t="s">
        <v>1</v>
      </c>
      <c r="F10" s="34" t="s">
        <v>0</v>
      </c>
      <c r="G10" s="34" t="s">
        <v>1</v>
      </c>
      <c r="H10" s="34" t="s">
        <v>0</v>
      </c>
      <c r="I10" s="34" t="s">
        <v>1</v>
      </c>
      <c r="J10" s="34" t="s">
        <v>0</v>
      </c>
      <c r="K10" s="34" t="s">
        <v>1</v>
      </c>
      <c r="L10" s="34" t="s">
        <v>0</v>
      </c>
      <c r="M10" s="34" t="s">
        <v>1</v>
      </c>
      <c r="N10" s="34" t="s">
        <v>0</v>
      </c>
      <c r="O10" s="34" t="s">
        <v>1</v>
      </c>
      <c r="P10" s="24"/>
    </row>
    <row r="11" spans="1:16" x14ac:dyDescent="0.2">
      <c r="A11" s="24"/>
      <c r="B11" s="24"/>
      <c r="C11" s="38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4"/>
    </row>
    <row r="12" spans="1:16" ht="21.75" thickBot="1" x14ac:dyDescent="0.25">
      <c r="A12" s="9" t="s">
        <v>39</v>
      </c>
      <c r="B12" s="9"/>
      <c r="C12" s="13" t="e">
        <f>SUM(C13:C33)</f>
        <v>#REF!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0"/>
    </row>
    <row r="13" spans="1:16" s="5" customFormat="1" ht="39.75" thickTop="1" x14ac:dyDescent="0.2">
      <c r="A13" s="7" t="s">
        <v>18</v>
      </c>
      <c r="B13" s="8"/>
      <c r="C13" s="12" t="e">
        <f>SUM(#REF!)</f>
        <v>#REF!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</row>
    <row r="14" spans="1:16" s="6" customFormat="1" ht="39" x14ac:dyDescent="0.2">
      <c r="A14" s="14" t="s">
        <v>19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s="6" customForma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6" customFormat="1" x14ac:dyDescent="0.2">
      <c r="A16" s="16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s="6" customFormat="1" x14ac:dyDescent="0.2">
      <c r="A17" s="17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6" customFormat="1" ht="39" x14ac:dyDescent="0.2">
      <c r="A18" s="14" t="s">
        <v>23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s="6" customFormat="1" x14ac:dyDescent="0.2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6" customFormat="1" x14ac:dyDescent="0.2">
      <c r="A20" s="16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6" customFormat="1" x14ac:dyDescent="0.2">
      <c r="A21" s="15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6" customFormat="1" x14ac:dyDescent="0.2">
      <c r="A22" s="3" t="s">
        <v>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6" customFormat="1" ht="39" x14ac:dyDescent="0.2">
      <c r="A23" s="3" t="s">
        <v>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6" customFormat="1" x14ac:dyDescent="0.2">
      <c r="A24" s="3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6" customFormat="1" x14ac:dyDescent="0.2">
      <c r="A25" s="3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s="6" customFormat="1" x14ac:dyDescent="0.2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6" customForma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6" customFormat="1" x14ac:dyDescent="0.2">
      <c r="A28" s="17" t="s">
        <v>33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6" customFormat="1" x14ac:dyDescent="0.2">
      <c r="A29" s="3" t="s">
        <v>34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6" customFormat="1" ht="58.5" x14ac:dyDescent="0.2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s="6" customFormat="1" x14ac:dyDescent="0.2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6" customFormat="1" ht="39" x14ac:dyDescent="0.2">
      <c r="A32" s="15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6" customFormat="1" ht="39" x14ac:dyDescent="0.2">
      <c r="A33" s="3" t="s">
        <v>38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6" spans="1:16" s="1" customFormat="1" x14ac:dyDescent="0.2">
      <c r="H36" s="20" t="s">
        <v>41</v>
      </c>
      <c r="I36" s="20"/>
      <c r="J36" s="20"/>
      <c r="K36" s="21"/>
      <c r="L36" s="21"/>
      <c r="M36" s="21"/>
      <c r="N36" s="21"/>
    </row>
    <row r="37" spans="1:16" s="1" customFormat="1" x14ac:dyDescent="0.2">
      <c r="K37" s="22" t="s">
        <v>42</v>
      </c>
      <c r="L37" s="22"/>
      <c r="M37" s="22"/>
      <c r="N37" s="22"/>
    </row>
    <row r="38" spans="1:16" s="1" customFormat="1" x14ac:dyDescent="0.2">
      <c r="K38" s="22" t="s">
        <v>43</v>
      </c>
      <c r="L38" s="22"/>
      <c r="M38" s="22"/>
      <c r="N38" s="22"/>
    </row>
  </sheetData>
  <autoFilter ref="B11:AA13"/>
  <mergeCells count="33">
    <mergeCell ref="I10:I11"/>
    <mergeCell ref="M10:M11"/>
    <mergeCell ref="N10:N11"/>
    <mergeCell ref="N5:P5"/>
    <mergeCell ref="B6:B11"/>
    <mergeCell ref="C6:C11"/>
    <mergeCell ref="D6:O6"/>
    <mergeCell ref="P6:P11"/>
    <mergeCell ref="D7:E9"/>
    <mergeCell ref="F7:O7"/>
    <mergeCell ref="D10:D11"/>
    <mergeCell ref="E10:E11"/>
    <mergeCell ref="F10:F11"/>
    <mergeCell ref="G10:G11"/>
    <mergeCell ref="H10:H11"/>
    <mergeCell ref="F8:G9"/>
    <mergeCell ref="O10:O11"/>
    <mergeCell ref="A1:P1"/>
    <mergeCell ref="H36:J36"/>
    <mergeCell ref="K36:N36"/>
    <mergeCell ref="K37:N37"/>
    <mergeCell ref="K38:N38"/>
    <mergeCell ref="A6:A11"/>
    <mergeCell ref="A2:P2"/>
    <mergeCell ref="A3:P3"/>
    <mergeCell ref="A4:P4"/>
    <mergeCell ref="H8:I9"/>
    <mergeCell ref="J8:K9"/>
    <mergeCell ref="L8:M9"/>
    <mergeCell ref="N8:O9"/>
    <mergeCell ref="J10:J11"/>
    <mergeCell ref="K10:K11"/>
    <mergeCell ref="L10:L11"/>
  </mergeCells>
  <pageMargins left="0.51181102362204722" right="0.19685039370078741" top="0.27" bottom="0" header="0.15748031496062992" footer="0.15748031496062992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สรุปภาพรวสิ่งก่อสร้าง,ครุภัณฑ์)</vt:lpstr>
      <vt:lpstr>'สรุปภาพรวสิ่งก่อสร้าง,ครุภัณฑ์)'!Print_Titles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สุรเชษฐ์ ณ กาฬสินธุ์</dc:creator>
  <cp:lastModifiedBy>User01</cp:lastModifiedBy>
  <cp:lastPrinted>2018-03-06T03:50:40Z</cp:lastPrinted>
  <dcterms:created xsi:type="dcterms:W3CDTF">2018-02-06T01:26:13Z</dcterms:created>
  <dcterms:modified xsi:type="dcterms:W3CDTF">2018-03-06T09:40:42Z</dcterms:modified>
</cp:coreProperties>
</file>