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515" activeTab="0"/>
  </bookViews>
  <sheets>
    <sheet name="แบบรายงานค่าเช่าบ้าน ปี 60" sheetId="1" r:id="rId1"/>
    <sheet name="ผ.บุคลากร (ภูมิภาค)" sheetId="2" r:id="rId2"/>
    <sheet name="ผ.พื้นฐาน (ภูมิภาค)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end01" localSheetId="1">'[1]ปชส'!#REF!</definedName>
    <definedName name="_________________________end01">'[1]ปชส'!#REF!</definedName>
    <definedName name="________________________end01" localSheetId="1">'[1]ปชส'!#REF!</definedName>
    <definedName name="________________________end01">'[1]ปชส'!#REF!</definedName>
    <definedName name="_______________________end01" localSheetId="1">'[1]ปชส'!#REF!</definedName>
    <definedName name="_______________________end01">'[1]ปชส'!#REF!</definedName>
    <definedName name="_____________________end01" localSheetId="1">'[1]ปชส'!#REF!</definedName>
    <definedName name="_____________________end01">'[1]ปชส'!#REF!</definedName>
    <definedName name="___________________end01" localSheetId="1">'[1]ปชส'!#REF!</definedName>
    <definedName name="___________________end01">'[1]ปชส'!#REF!</definedName>
    <definedName name="_________________end01" localSheetId="1">'[1]ปชส'!#REF!</definedName>
    <definedName name="_________________end01">'[1]ปชส'!#REF!</definedName>
    <definedName name="________________ddd11" localSheetId="1">#REF!</definedName>
    <definedName name="________________ddd11">#REF!</definedName>
    <definedName name="________________ddd15" localSheetId="1">#REF!</definedName>
    <definedName name="________________ddd15">#REF!</definedName>
    <definedName name="________________ddd6" localSheetId="1">#REF!</definedName>
    <definedName name="________________ddd6">#REF!</definedName>
    <definedName name="_______________ddd1" localSheetId="1">#REF!</definedName>
    <definedName name="_______________ddd1">#REF!</definedName>
    <definedName name="_______________ddd10" localSheetId="1">#REF!</definedName>
    <definedName name="_______________ddd10">#REF!</definedName>
    <definedName name="_______________ddd11" localSheetId="1">#REF!</definedName>
    <definedName name="_______________ddd11">#REF!</definedName>
    <definedName name="_______________ddd12" localSheetId="1">#REF!</definedName>
    <definedName name="_______________ddd12">#REF!</definedName>
    <definedName name="_______________ddd15" localSheetId="1">#REF!</definedName>
    <definedName name="_______________ddd15">#REF!</definedName>
    <definedName name="_______________ddd2" localSheetId="1">#REF!</definedName>
    <definedName name="_______________ddd2">#REF!</definedName>
    <definedName name="_______________ddd22" localSheetId="1">#REF!</definedName>
    <definedName name="_______________ddd22">#REF!</definedName>
    <definedName name="_______________ddd23" localSheetId="1">#REF!</definedName>
    <definedName name="_______________ddd23">#REF!</definedName>
    <definedName name="_______________ddd3" localSheetId="1">#REF!</definedName>
    <definedName name="_______________ddd3">#REF!</definedName>
    <definedName name="_______________ddd5" localSheetId="1">#REF!</definedName>
    <definedName name="_______________ddd5">#REF!</definedName>
    <definedName name="_______________ddd6" localSheetId="1">#REF!</definedName>
    <definedName name="_______________ddd6">#REF!</definedName>
    <definedName name="_______________ddd8" localSheetId="1">#REF!</definedName>
    <definedName name="_______________ddd8">#REF!</definedName>
    <definedName name="_______________ddd9" localSheetId="1">#REF!</definedName>
    <definedName name="_______________ddd9">#REF!</definedName>
    <definedName name="_______________end001" localSheetId="1">#REF!</definedName>
    <definedName name="_______________end001">#REF!</definedName>
    <definedName name="_______________end01" localSheetId="1">'[1]ปชส'!#REF!</definedName>
    <definedName name="_______________end01">'[1]ปชส'!#REF!</definedName>
    <definedName name="______________ddd1" localSheetId="1">#REF!</definedName>
    <definedName name="______________ddd1">#REF!</definedName>
    <definedName name="______________ddd10" localSheetId="1">#REF!</definedName>
    <definedName name="______________ddd10">#REF!</definedName>
    <definedName name="______________ddd11" localSheetId="1">#REF!</definedName>
    <definedName name="______________ddd11">#REF!</definedName>
    <definedName name="______________ddd12" localSheetId="1">#REF!</definedName>
    <definedName name="______________ddd12">#REF!</definedName>
    <definedName name="______________ddd15" localSheetId="1">#REF!</definedName>
    <definedName name="______________ddd15">#REF!</definedName>
    <definedName name="______________ddd2" localSheetId="1">#REF!</definedName>
    <definedName name="______________ddd2">#REF!</definedName>
    <definedName name="______________ddd22" localSheetId="1">#REF!</definedName>
    <definedName name="______________ddd22">#REF!</definedName>
    <definedName name="______________ddd23" localSheetId="1">#REF!</definedName>
    <definedName name="______________ddd23">#REF!</definedName>
    <definedName name="______________ddd3" localSheetId="1">#REF!</definedName>
    <definedName name="______________ddd3">#REF!</definedName>
    <definedName name="______________ddd5" localSheetId="1">#REF!</definedName>
    <definedName name="______________ddd5">#REF!</definedName>
    <definedName name="______________ddd6" localSheetId="1">#REF!</definedName>
    <definedName name="______________ddd6">#REF!</definedName>
    <definedName name="______________ddd8" localSheetId="1">#REF!</definedName>
    <definedName name="______________ddd8">#REF!</definedName>
    <definedName name="______________ddd9" localSheetId="1">#REF!</definedName>
    <definedName name="______________ddd9">#REF!</definedName>
    <definedName name="______________end001" localSheetId="1">#REF!</definedName>
    <definedName name="______________end001">#REF!</definedName>
    <definedName name="______________fg" localSheetId="1">#REF!</definedName>
    <definedName name="______________fg">#REF!</definedName>
    <definedName name="_____________ddd1" localSheetId="1">#REF!</definedName>
    <definedName name="_____________ddd1">#REF!</definedName>
    <definedName name="_____________ddd10" localSheetId="1">#REF!</definedName>
    <definedName name="_____________ddd10">#REF!</definedName>
    <definedName name="_____________ddd11" localSheetId="1">#REF!</definedName>
    <definedName name="_____________ddd11">#REF!</definedName>
    <definedName name="_____________ddd12" localSheetId="1">#REF!</definedName>
    <definedName name="_____________ddd12">#REF!</definedName>
    <definedName name="_____________ddd15" localSheetId="1">#REF!</definedName>
    <definedName name="_____________ddd15">#REF!</definedName>
    <definedName name="_____________ddd2" localSheetId="1">#REF!</definedName>
    <definedName name="_____________ddd2">#REF!</definedName>
    <definedName name="_____________ddd22" localSheetId="1">#REF!</definedName>
    <definedName name="_____________ddd22">#REF!</definedName>
    <definedName name="_____________ddd23" localSheetId="1">#REF!</definedName>
    <definedName name="_____________ddd23">#REF!</definedName>
    <definedName name="_____________ddd3" localSheetId="1">#REF!</definedName>
    <definedName name="_____________ddd3">#REF!</definedName>
    <definedName name="_____________ddd5" localSheetId="1">#REF!</definedName>
    <definedName name="_____________ddd5">#REF!</definedName>
    <definedName name="_____________ddd6" localSheetId="1">#REF!</definedName>
    <definedName name="_____________ddd6">#REF!</definedName>
    <definedName name="_____________ddd8" localSheetId="1">#REF!</definedName>
    <definedName name="_____________ddd8">#REF!</definedName>
    <definedName name="_____________ddd9" localSheetId="1">#REF!</definedName>
    <definedName name="_____________ddd9">#REF!</definedName>
    <definedName name="_____________end001" localSheetId="1">#REF!</definedName>
    <definedName name="_____________end001">#REF!</definedName>
    <definedName name="_____________end01" localSheetId="1">'[1]ปชส'!#REF!</definedName>
    <definedName name="_____________end01">'[1]ปชส'!#REF!</definedName>
    <definedName name="____________ddd1" localSheetId="1">#REF!</definedName>
    <definedName name="____________ddd1">#REF!</definedName>
    <definedName name="____________ddd10" localSheetId="1">#REF!</definedName>
    <definedName name="____________ddd10">#REF!</definedName>
    <definedName name="____________ddd11" localSheetId="1">#REF!</definedName>
    <definedName name="____________ddd11">#REF!</definedName>
    <definedName name="____________ddd12" localSheetId="1">#REF!</definedName>
    <definedName name="____________ddd12">#REF!</definedName>
    <definedName name="____________ddd15" localSheetId="1">#REF!</definedName>
    <definedName name="____________ddd15">#REF!</definedName>
    <definedName name="____________ddd2" localSheetId="1">#REF!</definedName>
    <definedName name="____________ddd2">#REF!</definedName>
    <definedName name="____________ddd22" localSheetId="1">#REF!</definedName>
    <definedName name="____________ddd22">#REF!</definedName>
    <definedName name="____________ddd23" localSheetId="1">#REF!</definedName>
    <definedName name="____________ddd23">#REF!</definedName>
    <definedName name="____________ddd3" localSheetId="1">#REF!</definedName>
    <definedName name="____________ddd3">#REF!</definedName>
    <definedName name="____________ddd5" localSheetId="1">#REF!</definedName>
    <definedName name="____________ddd5">#REF!</definedName>
    <definedName name="____________ddd6" localSheetId="1">#REF!</definedName>
    <definedName name="____________ddd6">#REF!</definedName>
    <definedName name="____________ddd8" localSheetId="1">#REF!</definedName>
    <definedName name="____________ddd8">#REF!</definedName>
    <definedName name="____________ddd9" localSheetId="1">#REF!</definedName>
    <definedName name="____________ddd9">#REF!</definedName>
    <definedName name="____________end001" localSheetId="1">#REF!</definedName>
    <definedName name="____________end001">#REF!</definedName>
    <definedName name="___________ddd1" localSheetId="1">#REF!</definedName>
    <definedName name="___________ddd1">#REF!</definedName>
    <definedName name="___________ddd10" localSheetId="1">#REF!</definedName>
    <definedName name="___________ddd10">#REF!</definedName>
    <definedName name="___________ddd11" localSheetId="1">#REF!</definedName>
    <definedName name="___________ddd11">#REF!</definedName>
    <definedName name="___________ddd12" localSheetId="1">#REF!</definedName>
    <definedName name="___________ddd12">#REF!</definedName>
    <definedName name="___________ddd15" localSheetId="1">#REF!</definedName>
    <definedName name="___________ddd15">#REF!</definedName>
    <definedName name="___________ddd2" localSheetId="1">#REF!</definedName>
    <definedName name="___________ddd2">#REF!</definedName>
    <definedName name="___________ddd22" localSheetId="1">#REF!</definedName>
    <definedName name="___________ddd22">#REF!</definedName>
    <definedName name="___________ddd23" localSheetId="1">#REF!</definedName>
    <definedName name="___________ddd23">#REF!</definedName>
    <definedName name="___________ddd3" localSheetId="1">#REF!</definedName>
    <definedName name="___________ddd3">#REF!</definedName>
    <definedName name="___________ddd5" localSheetId="1">#REF!</definedName>
    <definedName name="___________ddd5">#REF!</definedName>
    <definedName name="___________ddd6" localSheetId="1">#REF!</definedName>
    <definedName name="___________ddd6">#REF!</definedName>
    <definedName name="___________ddd8" localSheetId="1">#REF!</definedName>
    <definedName name="___________ddd8">#REF!</definedName>
    <definedName name="___________ddd9" localSheetId="1">#REF!</definedName>
    <definedName name="___________ddd9">#REF!</definedName>
    <definedName name="___________end001" localSheetId="1">#REF!</definedName>
    <definedName name="___________end001">#REF!</definedName>
    <definedName name="___________end01" localSheetId="1">'[1]ปชส'!#REF!</definedName>
    <definedName name="___________end01">'[1]ปชส'!#REF!</definedName>
    <definedName name="__________ddd1" localSheetId="1">#REF!</definedName>
    <definedName name="__________ddd1">#REF!</definedName>
    <definedName name="__________ddd10" localSheetId="1">#REF!</definedName>
    <definedName name="__________ddd10">#REF!</definedName>
    <definedName name="__________ddd11" localSheetId="1">#REF!</definedName>
    <definedName name="__________ddd11">#REF!</definedName>
    <definedName name="__________ddd12" localSheetId="1">#REF!</definedName>
    <definedName name="__________ddd12">#REF!</definedName>
    <definedName name="__________ddd15" localSheetId="1">#REF!</definedName>
    <definedName name="__________ddd15">#REF!</definedName>
    <definedName name="__________ddd2" localSheetId="1">#REF!</definedName>
    <definedName name="__________ddd2">#REF!</definedName>
    <definedName name="__________ddd22" localSheetId="1">#REF!</definedName>
    <definedName name="__________ddd22">#REF!</definedName>
    <definedName name="__________ddd23" localSheetId="1">#REF!</definedName>
    <definedName name="__________ddd23">#REF!</definedName>
    <definedName name="__________ddd3" localSheetId="1">#REF!</definedName>
    <definedName name="__________ddd3">#REF!</definedName>
    <definedName name="__________ddd5" localSheetId="1">#REF!</definedName>
    <definedName name="__________ddd5">#REF!</definedName>
    <definedName name="__________ddd6" localSheetId="1">#REF!</definedName>
    <definedName name="__________ddd6">#REF!</definedName>
    <definedName name="__________ddd8" localSheetId="1">#REF!</definedName>
    <definedName name="__________ddd8">#REF!</definedName>
    <definedName name="__________ddd9" localSheetId="1">#REF!</definedName>
    <definedName name="__________ddd9">#REF!</definedName>
    <definedName name="__________end001" localSheetId="1">#REF!</definedName>
    <definedName name="__________end001">#REF!</definedName>
    <definedName name="_________ddd1" localSheetId="1">#REF!</definedName>
    <definedName name="_________ddd1">#REF!</definedName>
    <definedName name="_________ddd10" localSheetId="1">#REF!</definedName>
    <definedName name="_________ddd10">#REF!</definedName>
    <definedName name="_________ddd11" localSheetId="1">#REF!</definedName>
    <definedName name="_________ddd11">#REF!</definedName>
    <definedName name="_________ddd12" localSheetId="1">#REF!</definedName>
    <definedName name="_________ddd12">#REF!</definedName>
    <definedName name="_________ddd15" localSheetId="1">#REF!</definedName>
    <definedName name="_________ddd15">#REF!</definedName>
    <definedName name="_________ddd2" localSheetId="1">#REF!</definedName>
    <definedName name="_________ddd2">#REF!</definedName>
    <definedName name="_________ddd22" localSheetId="1">#REF!</definedName>
    <definedName name="_________ddd22">#REF!</definedName>
    <definedName name="_________ddd23" localSheetId="1">#REF!</definedName>
    <definedName name="_________ddd23">#REF!</definedName>
    <definedName name="_________ddd3" localSheetId="1">#REF!</definedName>
    <definedName name="_________ddd3">#REF!</definedName>
    <definedName name="_________ddd5" localSheetId="1">#REF!</definedName>
    <definedName name="_________ddd5">#REF!</definedName>
    <definedName name="_________ddd6" localSheetId="1">#REF!</definedName>
    <definedName name="_________ddd6">#REF!</definedName>
    <definedName name="_________ddd8" localSheetId="1">#REF!</definedName>
    <definedName name="_________ddd8">#REF!</definedName>
    <definedName name="_________ddd9" localSheetId="1">#REF!</definedName>
    <definedName name="_________ddd9">#REF!</definedName>
    <definedName name="_________end001" localSheetId="1">#REF!</definedName>
    <definedName name="_________end001">#REF!</definedName>
    <definedName name="_________end01" localSheetId="1">'[1]ปชส'!#REF!</definedName>
    <definedName name="_________end01">'[1]ปชส'!#REF!</definedName>
    <definedName name="________ddd1" localSheetId="1">#REF!</definedName>
    <definedName name="________ddd1">#REF!</definedName>
    <definedName name="________ddd10" localSheetId="1">#REF!</definedName>
    <definedName name="________ddd10">#REF!</definedName>
    <definedName name="________ddd11" localSheetId="1">#REF!</definedName>
    <definedName name="________ddd11">#REF!</definedName>
    <definedName name="________ddd12" localSheetId="1">#REF!</definedName>
    <definedName name="________ddd12">#REF!</definedName>
    <definedName name="________ddd15" localSheetId="1">#REF!</definedName>
    <definedName name="________ddd15">#REF!</definedName>
    <definedName name="________ddd2" localSheetId="1">#REF!</definedName>
    <definedName name="________ddd2">#REF!</definedName>
    <definedName name="________ddd22" localSheetId="1">#REF!</definedName>
    <definedName name="________ddd22">#REF!</definedName>
    <definedName name="________ddd23" localSheetId="1">#REF!</definedName>
    <definedName name="________ddd23">#REF!</definedName>
    <definedName name="________ddd3" localSheetId="1">#REF!</definedName>
    <definedName name="________ddd3">#REF!</definedName>
    <definedName name="________ddd5" localSheetId="1">#REF!</definedName>
    <definedName name="________ddd5">#REF!</definedName>
    <definedName name="________ddd6" localSheetId="1">#REF!</definedName>
    <definedName name="________ddd6">#REF!</definedName>
    <definedName name="________ddd8" localSheetId="1">#REF!</definedName>
    <definedName name="________ddd8">#REF!</definedName>
    <definedName name="________ddd9" localSheetId="1">#REF!</definedName>
    <definedName name="________ddd9">#REF!</definedName>
    <definedName name="________end001" localSheetId="1">#REF!</definedName>
    <definedName name="________end001">#REF!</definedName>
    <definedName name="________gfd" localSheetId="1">#REF!</definedName>
    <definedName name="________gfd">#REF!</definedName>
    <definedName name="_______ddd1" localSheetId="1">#REF!</definedName>
    <definedName name="_______ddd1">#REF!</definedName>
    <definedName name="_______ddd10" localSheetId="1">#REF!</definedName>
    <definedName name="_______ddd10">#REF!</definedName>
    <definedName name="_______ddd11" localSheetId="1">#REF!</definedName>
    <definedName name="_______ddd11">#REF!</definedName>
    <definedName name="_______ddd12" localSheetId="1">#REF!</definedName>
    <definedName name="_______ddd12">#REF!</definedName>
    <definedName name="_______ddd15" localSheetId="1">#REF!</definedName>
    <definedName name="_______ddd15">#REF!</definedName>
    <definedName name="_______ddd2" localSheetId="1">#REF!</definedName>
    <definedName name="_______ddd2">#REF!</definedName>
    <definedName name="_______ddd22" localSheetId="1">#REF!</definedName>
    <definedName name="_______ddd22">#REF!</definedName>
    <definedName name="_______ddd23" localSheetId="1">#REF!</definedName>
    <definedName name="_______ddd23">#REF!</definedName>
    <definedName name="_______ddd3" localSheetId="1">#REF!</definedName>
    <definedName name="_______ddd3">#REF!</definedName>
    <definedName name="_______ddd5" localSheetId="1">#REF!</definedName>
    <definedName name="_______ddd5">#REF!</definedName>
    <definedName name="_______ddd6" localSheetId="1">#REF!</definedName>
    <definedName name="_______ddd6">#REF!</definedName>
    <definedName name="_______ddd8" localSheetId="1">#REF!</definedName>
    <definedName name="_______ddd8">#REF!</definedName>
    <definedName name="_______ddd9" localSheetId="1">#REF!</definedName>
    <definedName name="_______ddd9">#REF!</definedName>
    <definedName name="_______end001" localSheetId="1">#REF!</definedName>
    <definedName name="_______end001">#REF!</definedName>
    <definedName name="_______end01" localSheetId="1">'[1]ปชส'!#REF!</definedName>
    <definedName name="_______end01">'[1]ปชส'!#REF!</definedName>
    <definedName name="______ddd1" localSheetId="1">#REF!</definedName>
    <definedName name="______ddd1">#REF!</definedName>
    <definedName name="______ddd10" localSheetId="1">#REF!</definedName>
    <definedName name="______ddd10">#REF!</definedName>
    <definedName name="______ddd11" localSheetId="1">#REF!</definedName>
    <definedName name="______ddd11">#REF!</definedName>
    <definedName name="______ddd12" localSheetId="1">#REF!</definedName>
    <definedName name="______ddd12">#REF!</definedName>
    <definedName name="______ddd15" localSheetId="1">#REF!</definedName>
    <definedName name="______ddd15">#REF!</definedName>
    <definedName name="______ddd2" localSheetId="1">#REF!</definedName>
    <definedName name="______ddd2">#REF!</definedName>
    <definedName name="______ddd22" localSheetId="1">#REF!</definedName>
    <definedName name="______ddd22">#REF!</definedName>
    <definedName name="______ddd23" localSheetId="1">#REF!</definedName>
    <definedName name="______ddd23">#REF!</definedName>
    <definedName name="______ddd3" localSheetId="1">#REF!</definedName>
    <definedName name="______ddd3">#REF!</definedName>
    <definedName name="______ddd5" localSheetId="1">#REF!</definedName>
    <definedName name="______ddd5">#REF!</definedName>
    <definedName name="______ddd6" localSheetId="1">#REF!</definedName>
    <definedName name="______ddd6">#REF!</definedName>
    <definedName name="______ddd8" localSheetId="1">#REF!</definedName>
    <definedName name="______ddd8">#REF!</definedName>
    <definedName name="______ddd9" localSheetId="1">#REF!</definedName>
    <definedName name="______ddd9">#REF!</definedName>
    <definedName name="______end001" localSheetId="1">#REF!</definedName>
    <definedName name="______end001">#REF!</definedName>
    <definedName name="______end01" localSheetId="1">'[1]ปชส'!#REF!</definedName>
    <definedName name="______end01">'[1]ปชส'!#REF!</definedName>
    <definedName name="_____ddd1" localSheetId="1">#REF!</definedName>
    <definedName name="_____ddd1">#REF!</definedName>
    <definedName name="_____ddd10" localSheetId="1">#REF!</definedName>
    <definedName name="_____ddd10">#REF!</definedName>
    <definedName name="_____ddd11" localSheetId="1">#REF!</definedName>
    <definedName name="_____ddd11">#REF!</definedName>
    <definedName name="_____ddd12" localSheetId="1">#REF!</definedName>
    <definedName name="_____ddd12">#REF!</definedName>
    <definedName name="_____ddd15" localSheetId="1">#REF!</definedName>
    <definedName name="_____ddd15">#REF!</definedName>
    <definedName name="_____ddd2" localSheetId="1">#REF!</definedName>
    <definedName name="_____ddd2">#REF!</definedName>
    <definedName name="_____ddd22" localSheetId="1">#REF!</definedName>
    <definedName name="_____ddd22">#REF!</definedName>
    <definedName name="_____ddd23" localSheetId="1">#REF!</definedName>
    <definedName name="_____ddd23">#REF!</definedName>
    <definedName name="_____ddd3" localSheetId="1">#REF!</definedName>
    <definedName name="_____ddd3">#REF!</definedName>
    <definedName name="_____ddd5" localSheetId="1">#REF!</definedName>
    <definedName name="_____ddd5">#REF!</definedName>
    <definedName name="_____ddd6" localSheetId="1">#REF!</definedName>
    <definedName name="_____ddd6">#REF!</definedName>
    <definedName name="_____ddd8" localSheetId="1">#REF!</definedName>
    <definedName name="_____ddd8">#REF!</definedName>
    <definedName name="_____ddd9" localSheetId="1">#REF!</definedName>
    <definedName name="_____ddd9">#REF!</definedName>
    <definedName name="_____end001" localSheetId="1">#REF!</definedName>
    <definedName name="_____end001">#REF!</definedName>
    <definedName name="_____end01" localSheetId="1">'[1]ปชส'!#REF!</definedName>
    <definedName name="_____end01">'[1]ปชส'!#REF!</definedName>
    <definedName name="____ddd1" localSheetId="1">#REF!</definedName>
    <definedName name="____ddd1">#REF!</definedName>
    <definedName name="____ddd10" localSheetId="1">#REF!</definedName>
    <definedName name="____ddd10">#REF!</definedName>
    <definedName name="____ddd11" localSheetId="1">#REF!</definedName>
    <definedName name="____ddd11">#REF!</definedName>
    <definedName name="____ddd12" localSheetId="1">#REF!</definedName>
    <definedName name="____ddd12">#REF!</definedName>
    <definedName name="____ddd15" localSheetId="1">#REF!</definedName>
    <definedName name="____ddd15">#REF!</definedName>
    <definedName name="____ddd2" localSheetId="1">#REF!</definedName>
    <definedName name="____ddd2">#REF!</definedName>
    <definedName name="____ddd22" localSheetId="1">#REF!</definedName>
    <definedName name="____ddd22">#REF!</definedName>
    <definedName name="____ddd23" localSheetId="1">#REF!</definedName>
    <definedName name="____ddd23">#REF!</definedName>
    <definedName name="____ddd3" localSheetId="1">#REF!</definedName>
    <definedName name="____ddd3">#REF!</definedName>
    <definedName name="____ddd5" localSheetId="1">#REF!</definedName>
    <definedName name="____ddd5">#REF!</definedName>
    <definedName name="____ddd6" localSheetId="1">#REF!</definedName>
    <definedName name="____ddd6">#REF!</definedName>
    <definedName name="____ddd8" localSheetId="1">#REF!</definedName>
    <definedName name="____ddd8">#REF!</definedName>
    <definedName name="____ddd9" localSheetId="1">#REF!</definedName>
    <definedName name="____ddd9">#REF!</definedName>
    <definedName name="____end001" localSheetId="1">#REF!</definedName>
    <definedName name="____end001">#REF!</definedName>
    <definedName name="____end01" localSheetId="1">'[1]ปชส'!#REF!</definedName>
    <definedName name="____end01">'[1]ปชส'!#REF!</definedName>
    <definedName name="___ddd1" localSheetId="1">#REF!</definedName>
    <definedName name="___ddd1">#REF!</definedName>
    <definedName name="___ddd10" localSheetId="1">#REF!</definedName>
    <definedName name="___ddd10">#REF!</definedName>
    <definedName name="___ddd11" localSheetId="1">#REF!</definedName>
    <definedName name="___ddd11">#REF!</definedName>
    <definedName name="___ddd12" localSheetId="1">#REF!</definedName>
    <definedName name="___ddd12">#REF!</definedName>
    <definedName name="___ddd15" localSheetId="1">#REF!</definedName>
    <definedName name="___ddd15">#REF!</definedName>
    <definedName name="___ddd2" localSheetId="1">#REF!</definedName>
    <definedName name="___ddd2">#REF!</definedName>
    <definedName name="___ddd22" localSheetId="1">#REF!</definedName>
    <definedName name="___ddd22">#REF!</definedName>
    <definedName name="___ddd23" localSheetId="1">#REF!</definedName>
    <definedName name="___ddd23">#REF!</definedName>
    <definedName name="___ddd3" localSheetId="1">#REF!</definedName>
    <definedName name="___ddd3">#REF!</definedName>
    <definedName name="___ddd5" localSheetId="1">#REF!</definedName>
    <definedName name="___ddd5">#REF!</definedName>
    <definedName name="___ddd6" localSheetId="1">#REF!</definedName>
    <definedName name="___ddd6">#REF!</definedName>
    <definedName name="___ddd8" localSheetId="1">#REF!</definedName>
    <definedName name="___ddd8">#REF!</definedName>
    <definedName name="___ddd9" localSheetId="1">#REF!</definedName>
    <definedName name="___ddd9">#REF!</definedName>
    <definedName name="___end001" localSheetId="1">#REF!</definedName>
    <definedName name="___end001">#REF!</definedName>
    <definedName name="___end01" localSheetId="1">'[1]ปชส'!#REF!</definedName>
    <definedName name="___end01">'[1]ปชส'!#REF!</definedName>
    <definedName name="__ddd1" localSheetId="1">#REF!</definedName>
    <definedName name="__ddd1">#REF!</definedName>
    <definedName name="__ddd10" localSheetId="1">#REF!</definedName>
    <definedName name="__ddd10">#REF!</definedName>
    <definedName name="__ddd11" localSheetId="1">#REF!</definedName>
    <definedName name="__ddd11">#REF!</definedName>
    <definedName name="__ddd12" localSheetId="1">#REF!</definedName>
    <definedName name="__ddd12">#REF!</definedName>
    <definedName name="__ddd15" localSheetId="1">#REF!</definedName>
    <definedName name="__ddd15">#REF!</definedName>
    <definedName name="__ddd2" localSheetId="1">#REF!</definedName>
    <definedName name="__ddd2">#REF!</definedName>
    <definedName name="__ddd22" localSheetId="1">#REF!</definedName>
    <definedName name="__ddd22">#REF!</definedName>
    <definedName name="__ddd23" localSheetId="1">#REF!</definedName>
    <definedName name="__ddd23">#REF!</definedName>
    <definedName name="__ddd3" localSheetId="1">#REF!</definedName>
    <definedName name="__ddd3">#REF!</definedName>
    <definedName name="__ddd5" localSheetId="1">#REF!</definedName>
    <definedName name="__ddd5">#REF!</definedName>
    <definedName name="__ddd6" localSheetId="1">#REF!</definedName>
    <definedName name="__ddd6">#REF!</definedName>
    <definedName name="__ddd8" localSheetId="1">#REF!</definedName>
    <definedName name="__ddd8">#REF!</definedName>
    <definedName name="__ddd9" localSheetId="1">#REF!</definedName>
    <definedName name="__ddd9">#REF!</definedName>
    <definedName name="__end001" localSheetId="1">#REF!</definedName>
    <definedName name="__end001">#REF!</definedName>
    <definedName name="__end01" localSheetId="1">'[1]ปชส'!#REF!</definedName>
    <definedName name="__end01">'[1]ปชส'!#REF!</definedName>
    <definedName name="_a12" localSheetId="1">#REF!</definedName>
    <definedName name="_a12" localSheetId="2">#REF!</definedName>
    <definedName name="_a12">#REF!</definedName>
    <definedName name="_a13" localSheetId="1">#REF!</definedName>
    <definedName name="_a13" localSheetId="2">#REF!</definedName>
    <definedName name="_a13">#REF!</definedName>
    <definedName name="_ddd1" localSheetId="1">#REF!</definedName>
    <definedName name="_ddd1" localSheetId="2">#REF!</definedName>
    <definedName name="_ddd1">#REF!</definedName>
    <definedName name="_ddd10" localSheetId="1">#REF!</definedName>
    <definedName name="_ddd10" localSheetId="2">#REF!</definedName>
    <definedName name="_ddd10">#REF!</definedName>
    <definedName name="_ddd100" localSheetId="1">#REF!</definedName>
    <definedName name="_ddd100" localSheetId="2">#REF!</definedName>
    <definedName name="_ddd100">#REF!</definedName>
    <definedName name="_ddd11" localSheetId="1">#REF!</definedName>
    <definedName name="_ddd11" localSheetId="2">#REF!</definedName>
    <definedName name="_ddd11">#REF!</definedName>
    <definedName name="_ddd12" localSheetId="1">#REF!</definedName>
    <definedName name="_ddd12" localSheetId="2">#REF!</definedName>
    <definedName name="_ddd12">#REF!</definedName>
    <definedName name="_ddd15" localSheetId="1">#REF!</definedName>
    <definedName name="_ddd15" localSheetId="2">#REF!</definedName>
    <definedName name="_ddd15">#REF!</definedName>
    <definedName name="_ddd2" localSheetId="1">#REF!</definedName>
    <definedName name="_ddd2" localSheetId="2">#REF!</definedName>
    <definedName name="_ddd2">#REF!</definedName>
    <definedName name="_ddd22" localSheetId="1">#REF!</definedName>
    <definedName name="_ddd22" localSheetId="2">#REF!</definedName>
    <definedName name="_ddd22">#REF!</definedName>
    <definedName name="_ddd23" localSheetId="1">#REF!</definedName>
    <definedName name="_ddd23" localSheetId="2">#REF!</definedName>
    <definedName name="_ddd23">#REF!</definedName>
    <definedName name="_ddd25" localSheetId="1">#REF!</definedName>
    <definedName name="_ddd25" localSheetId="2">#REF!</definedName>
    <definedName name="_ddd25">#REF!</definedName>
    <definedName name="_ddd3" localSheetId="1">#REF!</definedName>
    <definedName name="_ddd3" localSheetId="2">#REF!</definedName>
    <definedName name="_ddd3">#REF!</definedName>
    <definedName name="_ddd30" localSheetId="1">#REF!</definedName>
    <definedName name="_ddd30" localSheetId="2">#REF!</definedName>
    <definedName name="_ddd30">#REF!</definedName>
    <definedName name="_ddd5" localSheetId="1">#REF!</definedName>
    <definedName name="_ddd5" localSheetId="2">#REF!</definedName>
    <definedName name="_ddd5">#REF!</definedName>
    <definedName name="_ddd55" localSheetId="1">#REF!</definedName>
    <definedName name="_ddd55" localSheetId="2">#REF!</definedName>
    <definedName name="_ddd55">#REF!</definedName>
    <definedName name="_ddd6" localSheetId="1">#REF!</definedName>
    <definedName name="_ddd6" localSheetId="2">#REF!</definedName>
    <definedName name="_ddd6">#REF!</definedName>
    <definedName name="_ddd8" localSheetId="1">#REF!</definedName>
    <definedName name="_ddd8" localSheetId="2">#REF!</definedName>
    <definedName name="_ddd8">#REF!</definedName>
    <definedName name="_ddd9" localSheetId="1">#REF!</definedName>
    <definedName name="_ddd9" localSheetId="2">#REF!</definedName>
    <definedName name="_ddd9">#REF!</definedName>
    <definedName name="_dddd" localSheetId="1">#REF!</definedName>
    <definedName name="_dddd" localSheetId="2">#REF!</definedName>
    <definedName name="_dddd">#REF!</definedName>
    <definedName name="_dddd10" localSheetId="1">#REF!</definedName>
    <definedName name="_dddd10" localSheetId="2">#REF!</definedName>
    <definedName name="_dddd10">#REF!</definedName>
    <definedName name="_dep11" localSheetId="1">#REF!</definedName>
    <definedName name="_dep11" localSheetId="2">#REF!</definedName>
    <definedName name="_dep11">#REF!</definedName>
    <definedName name="_end001" localSheetId="1">#REF!</definedName>
    <definedName name="_end001">#REF!</definedName>
    <definedName name="_end01" localSheetId="1">'[1]ปชส'!#REF!</definedName>
    <definedName name="_end01" localSheetId="2">'[1]ปชส'!#REF!</definedName>
    <definedName name="_end01">'[1]ปชส'!#REF!</definedName>
    <definedName name="_ss" localSheetId="1">#REF!</definedName>
    <definedName name="_ss" localSheetId="2">#REF!</definedName>
    <definedName name="_ss">#REF!</definedName>
    <definedName name="_ssss" localSheetId="1">#REF!</definedName>
    <definedName name="_ssss" localSheetId="2">#REF!</definedName>
    <definedName name="_ssss">#REF!</definedName>
    <definedName name="A">#N/A</definedName>
    <definedName name="AAA" localSheetId="1">#REF!</definedName>
    <definedName name="AAA" localSheetId="2">#REF!</definedName>
    <definedName name="AAA">#REF!</definedName>
    <definedName name="AAA0" localSheetId="1">'[1]ปชส'!#REF!</definedName>
    <definedName name="AAA0" localSheetId="2">'[1]ปชส'!#REF!</definedName>
    <definedName name="AAA0">'[1]ปชส'!#REF!</definedName>
    <definedName name="AAA00" localSheetId="1">#REF!</definedName>
    <definedName name="AAA00">#REF!</definedName>
    <definedName name="AAA000" localSheetId="1">#REF!</definedName>
    <definedName name="AAA000">#REF!</definedName>
    <definedName name="ad" localSheetId="1">#REF!</definedName>
    <definedName name="ad" localSheetId="2">#REF!</definedName>
    <definedName name="ad">#REF!</definedName>
    <definedName name="B">#N/A</definedName>
    <definedName name="d" localSheetId="1">#REF!</definedName>
    <definedName name="d" localSheetId="2">#REF!</definedName>
    <definedName name="d">#REF!</definedName>
    <definedName name="dddddd" localSheetId="1">#REF!</definedName>
    <definedName name="dddddd">#REF!</definedName>
    <definedName name="dep" localSheetId="1">#REF!</definedName>
    <definedName name="dep" localSheetId="2">#REF!</definedName>
    <definedName name="dep">#REF!</definedName>
    <definedName name="df" localSheetId="1">#REF!</definedName>
    <definedName name="df" localSheetId="2">#REF!</definedName>
    <definedName name="df">#REF!</definedName>
    <definedName name="dflt7" localSheetId="1">'[3]Invoice'!#REF!</definedName>
    <definedName name="dflt7">'[3]Invoice'!#REF!</definedName>
    <definedName name="drop1" localSheetId="1">#REF!</definedName>
    <definedName name="drop1" localSheetId="2">#REF!</definedName>
    <definedName name="drop1">#REF!</definedName>
    <definedName name="end" localSheetId="1">#REF!</definedName>
    <definedName name="end" localSheetId="2">#REF!</definedName>
    <definedName name="end">#REF!</definedName>
    <definedName name="end_h" localSheetId="1">#REF!</definedName>
    <definedName name="end_h" localSheetId="2">#REF!</definedName>
    <definedName name="end_h">#REF!</definedName>
    <definedName name="END000" localSheetId="1">#REF!</definedName>
    <definedName name="END000">#REF!</definedName>
    <definedName name="g_" localSheetId="1">#REF!</definedName>
    <definedName name="g_" localSheetId="2">#REF!</definedName>
    <definedName name="g_">#REF!</definedName>
    <definedName name="gd" localSheetId="1">#REF!</definedName>
    <definedName name="gd">#REF!</definedName>
    <definedName name="gdsgsagagsdag" localSheetId="1">#REF!</definedName>
    <definedName name="gdsgsagagsdag">#REF!</definedName>
    <definedName name="iiiiii" localSheetId="1">#REF!</definedName>
    <definedName name="iiiiii">#REF!</definedName>
    <definedName name="lak" localSheetId="1">'[4]แบบก.12'!#REF!</definedName>
    <definedName name="lak">'[4]แบบก.12'!#REF!</definedName>
    <definedName name="view" localSheetId="1">#REF!</definedName>
    <definedName name="view" localSheetId="2">#REF!</definedName>
    <definedName name="view">#REF!</definedName>
    <definedName name="view2" localSheetId="1">#REF!</definedName>
    <definedName name="view2" localSheetId="2">#REF!</definedName>
    <definedName name="view2">#REF!</definedName>
    <definedName name="vsprj" localSheetId="1">#REF!</definedName>
    <definedName name="vsprj" localSheetId="2">#REF!</definedName>
    <definedName name="vsprj">#REF!</definedName>
    <definedName name="vsprj0" localSheetId="1">#REF!</definedName>
    <definedName name="vsprj0">#REF!</definedName>
    <definedName name="vsprj00" localSheetId="1">#REF!</definedName>
    <definedName name="vsprj00">#REF!</definedName>
    <definedName name="vsprj000" localSheetId="1">#REF!</definedName>
    <definedName name="vsprj000">#REF!</definedName>
    <definedName name="เ" localSheetId="1">#REF!</definedName>
    <definedName name="เ">#REF!</definedName>
    <definedName name="กกก" localSheetId="1">#REF!</definedName>
    <definedName name="กกก">#REF!</definedName>
    <definedName name="กกกกก" localSheetId="1">'[3]Invoice'!#REF!</definedName>
    <definedName name="กกกกก">'[3]Invoice'!#REF!</definedName>
    <definedName name="กกกกกก" localSheetId="1">#REF!</definedName>
    <definedName name="กกกกกก">#REF!</definedName>
    <definedName name="กิจกรรม" localSheetId="1">#REF!</definedName>
    <definedName name="กิจกรรม">#REF!</definedName>
    <definedName name="กิจกรรมที่" localSheetId="1">#REF!</definedName>
    <definedName name="กิจกรรมที่">#REF!</definedName>
    <definedName name="ค่าตรวจติดตาม" localSheetId="1">#REF!</definedName>
    <definedName name="ค่าตรวจติดตาม">#REF!</definedName>
    <definedName name="งบรายจ่ายอื่น" localSheetId="1">#REF!</definedName>
    <definedName name="งบรายจ่ายอื่น">#REF!</definedName>
    <definedName name="งบรายจ่ายอื่น1" localSheetId="1">#REF!</definedName>
    <definedName name="งบรายจ่ายอื่น1">#REF!</definedName>
    <definedName name="เงินอุดหนุน" localSheetId="1">#REF!</definedName>
    <definedName name="เงินอุดหนุน">#REF!</definedName>
    <definedName name="ชุดปรับปรุง" localSheetId="1">#REF!</definedName>
    <definedName name="ชุดปรับปรุง">#REF!</definedName>
    <definedName name="ด" localSheetId="1">#REF!</definedName>
    <definedName name="ด">#REF!</definedName>
    <definedName name="ดดด" localSheetId="1">#REF!</definedName>
    <definedName name="ดดด">#REF!</definedName>
    <definedName name="น" localSheetId="1">#REF!</definedName>
    <definedName name="น">#REF!</definedName>
    <definedName name="แบบก10ฝึกอบรม" localSheetId="1">'[3]Invoice'!#REF!</definedName>
    <definedName name="แบบก10ฝึกอบรม">'[3]Invoice'!#REF!</definedName>
    <definedName name="ผลผลิตสุขภาพสัตว์" localSheetId="1">#REF!</definedName>
    <definedName name="ผลผลิตสุขภาพสัตว์">#REF!</definedName>
    <definedName name="พกะ" localSheetId="1">#REF!</definedName>
    <definedName name="พกะ">#REF!</definedName>
    <definedName name="พะ" localSheetId="1">#REF!</definedName>
    <definedName name="พะ" localSheetId="2">#REF!</definedName>
    <definedName name="พะ">#REF!</definedName>
    <definedName name="ย" localSheetId="1">#REF!</definedName>
    <definedName name="ย">#REF!</definedName>
    <definedName name="ลงทุน" localSheetId="1">#REF!</definedName>
    <definedName name="ลงทุน" localSheetId="2">#REF!</definedName>
    <definedName name="ลงทุน">#REF!</definedName>
    <definedName name="สงป.ส่งให้" localSheetId="1">'[3]Invoice'!#REF!</definedName>
    <definedName name="สงป.ส่งให้">'[3]Invoice'!#REF!</definedName>
    <definedName name="สตส" localSheetId="1">'[3]Invoice'!#REF!</definedName>
    <definedName name="สตส">'[3]Invoice'!#REF!</definedName>
  </definedNames>
  <calcPr fullCalcOnLoad="1"/>
</workbook>
</file>

<file path=xl/sharedStrings.xml><?xml version="1.0" encoding="utf-8"?>
<sst xmlns="http://schemas.openxmlformats.org/spreadsheetml/2006/main" count="152" uniqueCount="85">
  <si>
    <t xml:space="preserve"> - ระดับ ได้แก่ ต้น/สูง/เชี่ยวชาญ/ชำนาญการพิเศษ/ชำนาญการ/ปฏิบัติการ/อาวุโส/ชำนาญงาน/ปฏิบัติงาน                                                                      </t>
  </si>
  <si>
    <t xml:space="preserve"> - ประเภทตำแหน่ง ได้แก่ อำนวยการ/วิชาการ/ทั่วไป</t>
  </si>
  <si>
    <t>หมายเหตุ</t>
  </si>
  <si>
    <t>รวมทั้งสิ้น</t>
  </si>
  <si>
    <t>ชำนาญการ</t>
  </si>
  <si>
    <t>วิชาการ</t>
  </si>
  <si>
    <t>ดียิ่ง</t>
  </si>
  <si>
    <t>นายยอดเยี่ยม</t>
  </si>
  <si>
    <t>นครนายก</t>
  </si>
  <si>
    <t>สูง</t>
  </si>
  <si>
    <t>อำนวยการ</t>
  </si>
  <si>
    <t>ยิ่งนัก</t>
  </si>
  <si>
    <t>นางสาวโสภี</t>
  </si>
  <si>
    <t>รวมเบิก
ปี 2560</t>
  </si>
  <si>
    <t>รายงานผลการเบิกค่าเช่าบ้าน ปี 2560</t>
  </si>
  <si>
    <t>เบิกต่อเดือน</t>
  </si>
  <si>
    <t>สิทธิเบิก</t>
  </si>
  <si>
    <t>เงินเดือน</t>
  </si>
  <si>
    <t>ระดับ</t>
  </si>
  <si>
    <t>ประเภทตำแหน่ง</t>
  </si>
  <si>
    <t>นามสกุล</t>
  </si>
  <si>
    <t>ชื่อ</t>
  </si>
  <si>
    <t>สังกัด</t>
  </si>
  <si>
    <t>ลำดับที่</t>
  </si>
  <si>
    <t>( - ตัวอย่าง - )</t>
  </si>
  <si>
    <r>
      <t>สำนักงานส่งเสริมการปกครองท้องถิ่นจังหวัด</t>
    </r>
    <r>
      <rPr>
        <b/>
        <sz val="16"/>
        <color indexed="10"/>
        <rFont val="TH SarabunPSK"/>
        <family val="2"/>
      </rPr>
      <t xml:space="preserve"> นครนายก</t>
    </r>
  </si>
  <si>
    <t>รายงานการเบิกค่าเช่าบ้าน ประจำปีงบประมาณ พ.ศ. 2559</t>
  </si>
  <si>
    <t>15008xxxxL2546</t>
  </si>
  <si>
    <t>ค่าเช่าบ้าน</t>
  </si>
  <si>
    <t>สถจ.</t>
  </si>
  <si>
    <t>รหัสงบประมาณ 1500853008000000</t>
  </si>
  <si>
    <t>ค่าตอบแทน ใช้สอยและวัสดุ</t>
  </si>
  <si>
    <t>1</t>
  </si>
  <si>
    <t>งบดำเนินงาน</t>
  </si>
  <si>
    <t>คงเหลืองบประมาณ
(1) - (2)</t>
  </si>
  <si>
    <t>รวมใช้จ่ายทั้งสิ้น
(2)</t>
  </si>
  <si>
    <t>งบประมาณที่
สถ. จัดสรร
(1)</t>
  </si>
  <si>
    <t>รหัสกิจกรรมหลัก</t>
  </si>
  <si>
    <t>งบรายจ่าย/รายการ</t>
  </si>
  <si>
    <t>หน่วยงาน</t>
  </si>
  <si>
    <t>ของสำนักงานส่งเสริมการปกครองท้องถิ่นจังหวัด</t>
  </si>
  <si>
    <t>ผลผลิตส่งเสริมและสนับสนุนองค์กรปกครองส่วนท้องถิ่น งบดำเนินงาน</t>
  </si>
  <si>
    <t>แผนงานบุคลากรภาครัฐ</t>
  </si>
  <si>
    <t>รายงานผลการใช้จ่ายงบประมาณรายจ่ายประจำปีงบประมาณ พ.ศ. 2560</t>
  </si>
  <si>
    <t>ทุกรายการสามารถถัวจ่ายกันได้</t>
  </si>
  <si>
    <t>15008xxxxL2518</t>
  </si>
  <si>
    <t>ค่าไปรษณีย์</t>
  </si>
  <si>
    <t>ค่าโทรศัพท์</t>
  </si>
  <si>
    <t>ค่าน้ำประปา</t>
  </si>
  <si>
    <t>ค่าไฟฟ้า</t>
  </si>
  <si>
    <t>รหัสงบประมาณ 1500844005000000</t>
  </si>
  <si>
    <t>ค่าสาธารณูปโภค</t>
  </si>
  <si>
    <t>2</t>
  </si>
  <si>
    <t>15008xxxxL25....</t>
  </si>
  <si>
    <t>ค่าใช้จ่ายอื่น ๆ</t>
  </si>
  <si>
    <t>ค่าจัดงานวันท้องถิ่นไทย</t>
  </si>
  <si>
    <t>15008xxxxL2516</t>
  </si>
  <si>
    <t>ค่าใช้จ่ายในการดำเนินการประเมินสถานศึกษาแบบอย่างการจัดกระบวนการเรียนการสอนและการบริหารจัดการตามหลักปรัชญาของเศรษฐกิจพอเพียง</t>
  </si>
  <si>
    <t>ค่าใช้จ่ายดำเนินการจัดประชุมคณะกรรมการประสานงานวิชาการการจัดการศึกษาท้องถิ่น ระดับจังหวัด</t>
  </si>
  <si>
    <t>15008xxxxL2521</t>
  </si>
  <si>
    <t>ค่าประเมินประสิทธิภาพของ อปท. (LPA)</t>
  </si>
  <si>
    <t>ค่าตอบแทนคณะกรรมการถ่ายโอนภารกิจให้แก่ อปท. ระดับจังหวัด</t>
  </si>
  <si>
    <t>ค่าตอบแทน ก. จังหวัด</t>
  </si>
  <si>
    <t>ค่าจ้างเหมาบริการ (พนักงานบันทึกข้อมูลโครงการ e-Plan)</t>
  </si>
  <si>
    <t>ค่าตอบแทน ใช้สอยและวัสดุอื่นๆ</t>
  </si>
  <si>
    <t>ค่าวัสดุงานบ้านงานครัว</t>
  </si>
  <si>
    <t>ค่าเช่าที่เก็บเอกสารทางราชการ</t>
  </si>
  <si>
    <t>ค่ารับรองและพิธีการ</t>
  </si>
  <si>
    <t>ค่าตอบแทนคณะกรรมการส่งเสริมกิจการหอพักจังหวัดฯ</t>
  </si>
  <si>
    <t>ค่าเช่าเครื่องถ่ายเอกสาร</t>
  </si>
  <si>
    <t>ค่าจ้างเหมา (ทำความสะอาด)</t>
  </si>
  <si>
    <t>ค่าใช้จ่ายตรวจติดตามการบริหารงาน อปท.</t>
  </si>
  <si>
    <t>ค่าบำรุงรักษาและซ่อมแซมรถยนต์</t>
  </si>
  <si>
    <t>ค่าวัสดุน้ำมันเชื้อเพลิง</t>
  </si>
  <si>
    <t>15008xxxxL2519</t>
  </si>
  <si>
    <t>ค่าวัสดุคอมพิวเตอร์</t>
  </si>
  <si>
    <t>ค่าวัสดุสำนักงาน</t>
  </si>
  <si>
    <t>ค่าซ่อมแซมครุภัณฑ์</t>
  </si>
  <si>
    <t>ค่าใช้จ่ายในการเดินทางไปราชการ</t>
  </si>
  <si>
    <t>ค่าตอบแทนผู้ปฏิบัติงานนอกเวลาราชการ</t>
  </si>
  <si>
    <t>ค่าขนย้ายครอบครัว</t>
  </si>
  <si>
    <t>คงเหลืองบประมาณ
(2) - (3)</t>
  </si>
  <si>
    <t>รวมใช้จ่ายทั้งสิ้น
(3)</t>
  </si>
  <si>
    <t>งบประมาณสุทธิ
(หลังถัวจ่าย)
(2)</t>
  </si>
  <si>
    <t>แผนงานพื้นฐานด้านการปรับสมดุลและพัฒนาระบบการบริหารจัดการภาครัฐ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</si>
</sst>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-* #,##0_-;\-* #,##0_-;_-* &quot;-&quot;??_-;_-@_-"/>
    <numFmt numFmtId="190" formatCode="\(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57" applyFont="1" applyFill="1">
      <alignment/>
      <protection/>
    </xf>
    <xf numFmtId="0" fontId="41" fillId="0" borderId="0" xfId="57" applyFont="1" applyFill="1" applyAlignment="1">
      <alignment horizontal="center"/>
      <protection/>
    </xf>
    <xf numFmtId="0" fontId="42" fillId="0" borderId="0" xfId="57" applyFont="1" applyFill="1">
      <alignment/>
      <protection/>
    </xf>
    <xf numFmtId="0" fontId="42" fillId="13" borderId="10" xfId="57" applyFont="1" applyFill="1" applyBorder="1">
      <alignment/>
      <protection/>
    </xf>
    <xf numFmtId="187" fontId="43" fillId="13" borderId="10" xfId="57" applyNumberFormat="1" applyFont="1" applyFill="1" applyBorder="1">
      <alignment/>
      <protection/>
    </xf>
    <xf numFmtId="1" fontId="21" fillId="13" borderId="11" xfId="44" applyNumberFormat="1" applyFont="1" applyFill="1" applyBorder="1" applyAlignment="1">
      <alignment horizontal="center" vertical="top"/>
    </xf>
    <xf numFmtId="1" fontId="21" fillId="13" borderId="12" xfId="44" applyNumberFormat="1" applyFont="1" applyFill="1" applyBorder="1" applyAlignment="1">
      <alignment horizontal="center" vertical="top"/>
    </xf>
    <xf numFmtId="1" fontId="21" fillId="13" borderId="13" xfId="44" applyNumberFormat="1" applyFont="1" applyFill="1" applyBorder="1" applyAlignment="1">
      <alignment horizontal="center" vertical="top"/>
    </xf>
    <xf numFmtId="0" fontId="41" fillId="0" borderId="10" xfId="57" applyFont="1" applyFill="1" applyBorder="1">
      <alignment/>
      <protection/>
    </xf>
    <xf numFmtId="187" fontId="22" fillId="0" borderId="10" xfId="44" applyNumberFormat="1" applyFont="1" applyFill="1" applyBorder="1" applyAlignment="1">
      <alignment horizontal="left" vertical="top"/>
    </xf>
    <xf numFmtId="0" fontId="22" fillId="0" borderId="10" xfId="58" applyFont="1" applyFill="1" applyBorder="1" applyAlignment="1">
      <alignment horizontal="center" vertical="top"/>
      <protection/>
    </xf>
    <xf numFmtId="0" fontId="22" fillId="0" borderId="11" xfId="58" applyFont="1" applyFill="1" applyBorder="1" applyAlignment="1">
      <alignment horizontal="left" vertical="top"/>
      <protection/>
    </xf>
    <xf numFmtId="0" fontId="22" fillId="0" borderId="13" xfId="58" applyFont="1" applyFill="1" applyBorder="1" applyAlignment="1">
      <alignment horizontal="left" vertical="top"/>
      <protection/>
    </xf>
    <xf numFmtId="1" fontId="22" fillId="0" borderId="10" xfId="44" applyNumberFormat="1" applyFont="1" applyFill="1" applyBorder="1" applyAlignment="1">
      <alignment horizontal="center" vertical="top"/>
    </xf>
    <xf numFmtId="187" fontId="22" fillId="0" borderId="10" xfId="44" applyNumberFormat="1" applyFont="1" applyFill="1" applyBorder="1" applyAlignment="1">
      <alignment horizontal="right" vertical="top"/>
    </xf>
    <xf numFmtId="187" fontId="44" fillId="0" borderId="10" xfId="57" applyNumberFormat="1" applyFont="1" applyFill="1" applyBorder="1">
      <alignment/>
      <protection/>
    </xf>
    <xf numFmtId="187" fontId="44" fillId="0" borderId="10" xfId="44" applyNumberFormat="1" applyFont="1" applyFill="1" applyBorder="1" applyAlignment="1">
      <alignment horizontal="left" vertical="top"/>
    </xf>
    <xf numFmtId="0" fontId="44" fillId="0" borderId="10" xfId="58" applyFont="1" applyFill="1" applyBorder="1" applyAlignment="1">
      <alignment horizontal="center" vertical="top"/>
      <protection/>
    </xf>
    <xf numFmtId="0" fontId="44" fillId="0" borderId="11" xfId="58" applyFont="1" applyFill="1" applyBorder="1" applyAlignment="1">
      <alignment horizontal="left" vertical="top"/>
      <protection/>
    </xf>
    <xf numFmtId="0" fontId="44" fillId="0" borderId="13" xfId="58" applyFont="1" applyFill="1" applyBorder="1" applyAlignment="1">
      <alignment horizontal="left" vertical="top"/>
      <protection/>
    </xf>
    <xf numFmtId="0" fontId="44" fillId="0" borderId="10" xfId="57" applyFont="1" applyFill="1" applyBorder="1">
      <alignment/>
      <protection/>
    </xf>
    <xf numFmtId="187" fontId="44" fillId="0" borderId="10" xfId="44" applyNumberFormat="1" applyFont="1" applyFill="1" applyBorder="1" applyAlignment="1">
      <alignment horizontal="right" vertical="top"/>
    </xf>
    <xf numFmtId="189" fontId="21" fillId="13" borderId="14" xfId="44" applyNumberFormat="1" applyFont="1" applyFill="1" applyBorder="1" applyAlignment="1">
      <alignment horizontal="center" vertical="top"/>
    </xf>
    <xf numFmtId="17" fontId="21" fillId="13" borderId="14" xfId="44" applyNumberFormat="1" applyFont="1" applyFill="1" applyBorder="1" applyAlignment="1">
      <alignment horizontal="center" vertical="top"/>
    </xf>
    <xf numFmtId="0" fontId="21" fillId="13" borderId="14" xfId="58" applyFont="1" applyFill="1" applyBorder="1" applyAlignment="1">
      <alignment horizontal="center" vertical="top"/>
      <protection/>
    </xf>
    <xf numFmtId="0" fontId="21" fillId="13" borderId="15" xfId="58" applyFont="1" applyFill="1" applyBorder="1" applyAlignment="1">
      <alignment horizontal="center" vertical="top"/>
      <protection/>
    </xf>
    <xf numFmtId="0" fontId="21" fillId="13" borderId="16" xfId="58" applyFont="1" applyFill="1" applyBorder="1" applyAlignment="1">
      <alignment horizontal="center" vertical="top"/>
      <protection/>
    </xf>
    <xf numFmtId="189" fontId="21" fillId="13" borderId="17" xfId="44" applyNumberFormat="1" applyFont="1" applyFill="1" applyBorder="1" applyAlignment="1">
      <alignment horizontal="center" vertical="top" wrapText="1"/>
    </xf>
    <xf numFmtId="189" fontId="21" fillId="13" borderId="11" xfId="44" applyNumberFormat="1" applyFont="1" applyFill="1" applyBorder="1" applyAlignment="1">
      <alignment horizontal="center" vertical="top"/>
    </xf>
    <xf numFmtId="189" fontId="21" fillId="13" borderId="12" xfId="44" applyNumberFormat="1" applyFont="1" applyFill="1" applyBorder="1" applyAlignment="1">
      <alignment horizontal="center" vertical="top"/>
    </xf>
    <xf numFmtId="189" fontId="21" fillId="13" borderId="13" xfId="44" applyNumberFormat="1" applyFont="1" applyFill="1" applyBorder="1" applyAlignment="1">
      <alignment horizontal="center" vertical="top"/>
    </xf>
    <xf numFmtId="0" fontId="21" fillId="13" borderId="17" xfId="58" applyFont="1" applyFill="1" applyBorder="1" applyAlignment="1">
      <alignment horizontal="center" vertical="top"/>
      <protection/>
    </xf>
    <xf numFmtId="0" fontId="21" fillId="13" borderId="18" xfId="58" applyFont="1" applyFill="1" applyBorder="1" applyAlignment="1">
      <alignment horizontal="center" vertical="top"/>
      <protection/>
    </xf>
    <xf numFmtId="0" fontId="21" fillId="13" borderId="19" xfId="58" applyFont="1" applyFill="1" applyBorder="1" applyAlignment="1">
      <alignment horizontal="center" vertical="top"/>
      <protection/>
    </xf>
    <xf numFmtId="189" fontId="21" fillId="13" borderId="17" xfId="44" applyNumberFormat="1" applyFont="1" applyFill="1" applyBorder="1" applyAlignment="1">
      <alignment horizontal="center" vertical="top"/>
    </xf>
    <xf numFmtId="0" fontId="43" fillId="0" borderId="0" xfId="57" applyFont="1" applyFill="1">
      <alignment/>
      <protection/>
    </xf>
    <xf numFmtId="0" fontId="43" fillId="0" borderId="20" xfId="57" applyFont="1" applyFill="1" applyBorder="1" applyAlignment="1">
      <alignment horizontal="center"/>
      <protection/>
    </xf>
    <xf numFmtId="0" fontId="42" fillId="0" borderId="0" xfId="57" applyFont="1" applyFill="1" applyAlignment="1">
      <alignment horizontal="center"/>
      <protection/>
    </xf>
    <xf numFmtId="0" fontId="41" fillId="0" borderId="0" xfId="59" applyFont="1">
      <alignment/>
      <protection/>
    </xf>
    <xf numFmtId="0" fontId="41" fillId="0" borderId="0" xfId="59" applyFont="1" applyAlignment="1">
      <alignment horizontal="center"/>
      <protection/>
    </xf>
    <xf numFmtId="0" fontId="41" fillId="0" borderId="0" xfId="59" applyFont="1" applyAlignment="1">
      <alignment vertical="center"/>
      <protection/>
    </xf>
    <xf numFmtId="0" fontId="41" fillId="0" borderId="0" xfId="59" applyFont="1" applyAlignment="1">
      <alignment horizontal="left"/>
      <protection/>
    </xf>
    <xf numFmtId="0" fontId="45" fillId="0" borderId="0" xfId="59" applyFont="1" applyAlignment="1">
      <alignment horizontal="center"/>
      <protection/>
    </xf>
    <xf numFmtId="188" fontId="21" fillId="5" borderId="10" xfId="59" applyNumberFormat="1" applyFont="1" applyFill="1" applyBorder="1" applyAlignment="1">
      <alignment horizontal="right" vertical="top" wrapText="1"/>
      <protection/>
    </xf>
    <xf numFmtId="188" fontId="21" fillId="5" borderId="10" xfId="59" applyNumberFormat="1" applyFont="1" applyFill="1" applyBorder="1" applyAlignment="1">
      <alignment horizontal="center" vertical="top" wrapText="1"/>
      <protection/>
    </xf>
    <xf numFmtId="188" fontId="21" fillId="5" borderId="11" xfId="45" applyFont="1" applyFill="1" applyBorder="1" applyAlignment="1">
      <alignment horizontal="center" vertical="center"/>
    </xf>
    <xf numFmtId="188" fontId="21" fillId="5" borderId="13" xfId="45" applyFont="1" applyFill="1" applyBorder="1" applyAlignment="1">
      <alignment horizontal="center" vertical="center"/>
    </xf>
    <xf numFmtId="189" fontId="22" fillId="5" borderId="14" xfId="45" applyNumberFormat="1" applyFont="1" applyFill="1" applyBorder="1" applyAlignment="1">
      <alignment horizontal="center"/>
    </xf>
    <xf numFmtId="0" fontId="41" fillId="0" borderId="0" xfId="59" applyFont="1" applyAlignment="1">
      <alignment vertical="top" wrapText="1"/>
      <protection/>
    </xf>
    <xf numFmtId="188" fontId="22" fillId="0" borderId="17" xfId="45" applyFont="1" applyBorder="1" applyAlignment="1">
      <alignment horizontal="right" vertical="top" wrapText="1"/>
    </xf>
    <xf numFmtId="188" fontId="22" fillId="0" borderId="17" xfId="45" applyFont="1" applyBorder="1" applyAlignment="1">
      <alignment horizontal="center" vertical="top" wrapText="1"/>
    </xf>
    <xf numFmtId="49" fontId="22" fillId="0" borderId="18" xfId="45" applyNumberFormat="1" applyFont="1" applyBorder="1" applyAlignment="1">
      <alignment vertical="top" wrapText="1"/>
    </xf>
    <xf numFmtId="190" fontId="22" fillId="0" borderId="19" xfId="45" applyNumberFormat="1" applyFont="1" applyBorder="1" applyAlignment="1">
      <alignment horizontal="left" vertical="top" wrapText="1"/>
    </xf>
    <xf numFmtId="189" fontId="22" fillId="0" borderId="10" xfId="45" applyNumberFormat="1" applyFont="1" applyBorder="1" applyAlignment="1">
      <alignment horizontal="center" vertical="top" wrapText="1"/>
    </xf>
    <xf numFmtId="0" fontId="43" fillId="0" borderId="0" xfId="59" applyFont="1">
      <alignment/>
      <protection/>
    </xf>
    <xf numFmtId="188" fontId="43" fillId="0" borderId="17" xfId="59" applyNumberFormat="1" applyFont="1" applyBorder="1" applyAlignment="1">
      <alignment horizontal="right" vertical="top" wrapText="1"/>
      <protection/>
    </xf>
    <xf numFmtId="188" fontId="43" fillId="0" borderId="17" xfId="59" applyNumberFormat="1" applyFont="1" applyBorder="1" applyAlignment="1">
      <alignment horizontal="center" vertical="top" wrapText="1"/>
      <protection/>
    </xf>
    <xf numFmtId="0" fontId="43" fillId="0" borderId="21" xfId="59" applyFont="1" applyBorder="1" applyAlignment="1">
      <alignment vertical="center"/>
      <protection/>
    </xf>
    <xf numFmtId="49" fontId="43" fillId="0" borderId="21" xfId="45" applyNumberFormat="1" applyFont="1" applyBorder="1" applyAlignment="1">
      <alignment horizontal="left"/>
    </xf>
    <xf numFmtId="189" fontId="43" fillId="0" borderId="17" xfId="45" applyNumberFormat="1" applyFont="1" applyBorder="1" applyAlignment="1">
      <alignment horizontal="center" vertical="top"/>
    </xf>
    <xf numFmtId="188" fontId="43" fillId="32" borderId="10" xfId="59" applyNumberFormat="1" applyFont="1" applyFill="1" applyBorder="1" applyAlignment="1">
      <alignment horizontal="right" vertical="top" wrapText="1"/>
      <protection/>
    </xf>
    <xf numFmtId="188" fontId="43" fillId="32" borderId="14" xfId="59" applyNumberFormat="1" applyFont="1" applyFill="1" applyBorder="1" applyAlignment="1">
      <alignment horizontal="right" vertical="top" wrapText="1"/>
      <protection/>
    </xf>
    <xf numFmtId="188" fontId="43" fillId="32" borderId="10" xfId="59" applyNumberFormat="1" applyFont="1" applyFill="1" applyBorder="1" applyAlignment="1">
      <alignment horizontal="center" vertical="top" wrapText="1"/>
      <protection/>
    </xf>
    <xf numFmtId="49" fontId="21" fillId="32" borderId="12" xfId="45" applyNumberFormat="1" applyFont="1" applyFill="1" applyBorder="1" applyAlignment="1">
      <alignment horizontal="left" vertical="top"/>
    </xf>
    <xf numFmtId="49" fontId="21" fillId="32" borderId="13" xfId="45" applyNumberFormat="1" applyFont="1" applyFill="1" applyBorder="1" applyAlignment="1">
      <alignment horizontal="left" vertical="top"/>
    </xf>
    <xf numFmtId="189" fontId="43" fillId="32" borderId="10" xfId="45" applyNumberFormat="1" applyFont="1" applyFill="1" applyBorder="1" applyAlignment="1">
      <alignment horizontal="center" vertical="top"/>
    </xf>
    <xf numFmtId="188" fontId="43" fillId="0" borderId="10" xfId="59" applyNumberFormat="1" applyFont="1" applyBorder="1" applyAlignment="1">
      <alignment horizontal="right" vertical="top" wrapText="1"/>
      <protection/>
    </xf>
    <xf numFmtId="188" fontId="43" fillId="0" borderId="10" xfId="59" applyNumberFormat="1" applyFont="1" applyBorder="1" applyAlignment="1">
      <alignment horizontal="center" vertical="top" wrapText="1"/>
      <protection/>
    </xf>
    <xf numFmtId="0" fontId="43" fillId="0" borderId="12" xfId="59" applyFont="1" applyBorder="1" applyAlignment="1">
      <alignment vertical="center"/>
      <protection/>
    </xf>
    <xf numFmtId="49" fontId="43" fillId="0" borderId="11" xfId="45" applyNumberFormat="1" applyFont="1" applyBorder="1" applyAlignment="1">
      <alignment horizontal="left"/>
    </xf>
    <xf numFmtId="189" fontId="43" fillId="0" borderId="10" xfId="45" applyNumberFormat="1" applyFont="1" applyBorder="1" applyAlignment="1">
      <alignment horizontal="center" vertical="top"/>
    </xf>
    <xf numFmtId="0" fontId="22" fillId="13" borderId="17" xfId="59" applyFont="1" applyFill="1" applyBorder="1" applyAlignment="1">
      <alignment horizontal="center" vertical="center" wrapText="1"/>
      <protection/>
    </xf>
    <xf numFmtId="17" fontId="22" fillId="13" borderId="17" xfId="59" applyNumberFormat="1" applyFont="1" applyFill="1" applyBorder="1" applyAlignment="1">
      <alignment horizontal="center" vertical="center"/>
      <protection/>
    </xf>
    <xf numFmtId="0" fontId="22" fillId="13" borderId="17" xfId="59" applyFont="1" applyFill="1" applyBorder="1" applyAlignment="1">
      <alignment horizontal="center" vertical="center"/>
      <protection/>
    </xf>
    <xf numFmtId="0" fontId="22" fillId="13" borderId="18" xfId="59" applyFont="1" applyFill="1" applyBorder="1" applyAlignment="1">
      <alignment horizontal="center" vertical="center"/>
      <protection/>
    </xf>
    <xf numFmtId="0" fontId="22" fillId="13" borderId="19" xfId="59" applyFont="1" applyFill="1" applyBorder="1" applyAlignment="1">
      <alignment horizontal="center" vertical="center"/>
      <protection/>
    </xf>
    <xf numFmtId="188" fontId="22" fillId="0" borderId="0" xfId="45" applyFont="1" applyAlignment="1">
      <alignment horizontal="right"/>
    </xf>
    <xf numFmtId="0" fontId="22" fillId="0" borderId="0" xfId="59" applyFont="1" applyAlignment="1">
      <alignment vertical="center"/>
      <protection/>
    </xf>
    <xf numFmtId="0" fontId="22" fillId="0" borderId="0" xfId="59" applyFont="1" applyAlignment="1">
      <alignment horizontal="center" vertical="center"/>
      <protection/>
    </xf>
    <xf numFmtId="0" fontId="42" fillId="0" borderId="0" xfId="59" applyFont="1" applyAlignment="1">
      <alignment vertical="top"/>
      <protection/>
    </xf>
    <xf numFmtId="0" fontId="42" fillId="0" borderId="0" xfId="59" applyFont="1" applyAlignment="1">
      <alignment horizontal="center" vertical="top"/>
      <protection/>
    </xf>
    <xf numFmtId="188" fontId="21" fillId="32" borderId="10" xfId="59" applyNumberFormat="1" applyFont="1" applyFill="1" applyBorder="1" applyAlignment="1">
      <alignment horizontal="right" vertical="top" wrapText="1"/>
      <protection/>
    </xf>
    <xf numFmtId="188" fontId="21" fillId="32" borderId="10" xfId="59" applyNumberFormat="1" applyFont="1" applyFill="1" applyBorder="1" applyAlignment="1">
      <alignment horizontal="center" vertical="top" wrapText="1"/>
      <protection/>
    </xf>
    <xf numFmtId="188" fontId="21" fillId="32" borderId="11" xfId="45" applyFont="1" applyFill="1" applyBorder="1" applyAlignment="1">
      <alignment horizontal="center" vertical="center"/>
    </xf>
    <xf numFmtId="188" fontId="21" fillId="32" borderId="13" xfId="45" applyFont="1" applyFill="1" applyBorder="1" applyAlignment="1">
      <alignment horizontal="center" vertical="center"/>
    </xf>
    <xf numFmtId="189" fontId="22" fillId="32" borderId="14" xfId="45" applyNumberFormat="1" applyFont="1" applyFill="1" applyBorder="1" applyAlignment="1">
      <alignment horizontal="center"/>
    </xf>
    <xf numFmtId="188" fontId="22" fillId="0" borderId="14" xfId="45" applyFont="1" applyBorder="1" applyAlignment="1">
      <alignment horizontal="right" vertical="top" wrapText="1"/>
    </xf>
    <xf numFmtId="188" fontId="22" fillId="0" borderId="14" xfId="45" applyFont="1" applyBorder="1" applyAlignment="1">
      <alignment horizontal="center" vertical="top" wrapText="1"/>
    </xf>
    <xf numFmtId="49" fontId="22" fillId="0" borderId="15" xfId="45" applyNumberFormat="1" applyFont="1" applyBorder="1" applyAlignment="1">
      <alignment vertical="top" wrapText="1"/>
    </xf>
    <xf numFmtId="190" fontId="22" fillId="0" borderId="16" xfId="45" applyNumberFormat="1" applyFont="1" applyBorder="1" applyAlignment="1">
      <alignment horizontal="left" vertical="top" wrapText="1"/>
    </xf>
    <xf numFmtId="189" fontId="22" fillId="0" borderId="14" xfId="45" applyNumberFormat="1" applyFont="1" applyBorder="1" applyAlignment="1">
      <alignment horizontal="center" vertical="top" wrapText="1"/>
    </xf>
    <xf numFmtId="188" fontId="22" fillId="0" borderId="22" xfId="45" applyFont="1" applyBorder="1" applyAlignment="1">
      <alignment horizontal="right" vertical="top" wrapText="1"/>
    </xf>
    <xf numFmtId="188" fontId="22" fillId="0" borderId="22" xfId="45" applyFont="1" applyBorder="1" applyAlignment="1">
      <alignment horizontal="center" vertical="top" wrapText="1"/>
    </xf>
    <xf numFmtId="49" fontId="22" fillId="0" borderId="23" xfId="45" applyNumberFormat="1" applyFont="1" applyBorder="1" applyAlignment="1">
      <alignment vertical="top" wrapText="1"/>
    </xf>
    <xf numFmtId="190" fontId="22" fillId="0" borderId="24" xfId="45" applyNumberFormat="1" applyFont="1" applyBorder="1" applyAlignment="1">
      <alignment horizontal="left" vertical="top" wrapText="1"/>
    </xf>
    <xf numFmtId="189" fontId="22" fillId="0" borderId="22" xfId="45" applyNumberFormat="1" applyFont="1" applyBorder="1" applyAlignment="1">
      <alignment horizontal="center" vertical="top" wrapText="1"/>
    </xf>
    <xf numFmtId="49" fontId="43" fillId="0" borderId="12" xfId="45" applyNumberFormat="1" applyFont="1" applyBorder="1" applyAlignment="1">
      <alignment horizontal="left"/>
    </xf>
    <xf numFmtId="189" fontId="43" fillId="32" borderId="10" xfId="45" applyNumberFormat="1" applyFont="1" applyFill="1" applyBorder="1" applyAlignment="1">
      <alignment horizontal="center" vertical="top" wrapText="1"/>
    </xf>
    <xf numFmtId="49" fontId="22" fillId="0" borderId="23" xfId="45" applyNumberFormat="1" applyFont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 2 2 2 2" xfId="44"/>
    <cellStyle name="Comma 6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 4 2 2 2 2" xfId="58"/>
    <cellStyle name="Normal 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592;&#3633;&#3604;&#3626;&#3619;&#3619;&#3611;&#3637;%206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รอบจัดสรร ปี 60"/>
      <sheetName val="เกณฑ์ปี 60"/>
      <sheetName val="จัดสรร สถอ."/>
      <sheetName val="เกณฑ์ปี 60 (ภูมิภาค)"/>
      <sheetName val="สรุปค่าเช่าบ้าน"/>
      <sheetName val="ฐานค่าเช่าบ้าน ปี 60"/>
      <sheetName val="ลงทุน"/>
      <sheetName val="พื้นที่เชื่อมโยง"/>
      <sheetName val="รายจ่ายอื่น"/>
      <sheetName val="ฐานข้อมูลจังหวัด"/>
      <sheetName val="ภูมิภาค 1"/>
      <sheetName val="ภูมิภาค 2"/>
      <sheetName val="ภูมิภาค (เพิ่มเติม)"/>
      <sheetName val="รวมจัดสรรภูมิภาค"/>
      <sheetName val="ผ.บุคลากร"/>
      <sheetName val="กค. (1)"/>
      <sheetName val="กยผ. (1)"/>
      <sheetName val="ผ.พื้นฐาน"/>
      <sheetName val="สล.สถ. (2)"/>
      <sheetName val="กจ. (2)"/>
      <sheetName val="กค. (2)"/>
      <sheetName val="ตบ. (2)"/>
      <sheetName val="ศส. (2)"/>
      <sheetName val="สน.บถ. (2)"/>
      <sheetName val="กพส. (2)"/>
      <sheetName val="กยผ. (2)"/>
      <sheetName val="ศปท.สถ. (2)"/>
      <sheetName val="กศ. (2)"/>
      <sheetName val="กปต. (2)"/>
      <sheetName val="กม. (2)"/>
      <sheetName val="สบ.พถ. (2)"/>
      <sheetName val="สน.คท. (2)"/>
      <sheetName val="ก.พ.ร.สถ. (2)"/>
      <sheetName val="กตภ. (2)"/>
      <sheetName val="ผ.ยุทธศาสตร์"/>
      <sheetName val="กศ. (3)"/>
      <sheetName val="นส.จว."/>
      <sheetName val="สรุปเพิ่มเติม"/>
      <sheetName val="ของบเพิ่มเติม"/>
      <sheetName val="พิจารณาจัดสรร"/>
      <sheetName val="สรุปเพิ่มเติม (2)"/>
      <sheetName val="ของบเพิ่มเติม (2)"/>
      <sheetName val="พิจารณาจัดสรร (2)"/>
      <sheetName val="สรุปเพิ่มเติม (3)"/>
      <sheetName val="ของบเพิ่มเติม (3)"/>
      <sheetName val="พิจารณาจัดสรร (3)"/>
      <sheetName val="สรุปเพิ่มเติม (4)"/>
      <sheetName val="ของบเพิ่มเติม (4)"/>
      <sheetName val="พิจารณาจัดสรร (4)"/>
      <sheetName val="รวม 75 จว."/>
      <sheetName val="กระบี่"/>
      <sheetName val="กาญจนบรี"/>
      <sheetName val="กาฬสินธุ์"/>
      <sheetName val="กำแพงเพชร"/>
      <sheetName val="ขอนแก่น"/>
      <sheetName val="จันทบุรี"/>
      <sheetName val="ฉะเชิงเทรา"/>
      <sheetName val="ชลบุรี"/>
      <sheetName val="ชัยนาท"/>
      <sheetName val="ชัยภูมิ"/>
      <sheetName val="ชุมพร"/>
      <sheetName val="เชียงราย"/>
      <sheetName val="เชียงใหม่"/>
      <sheetName val="ตรัง"/>
      <sheetName val="ตราด"/>
      <sheetName val="ตาก"/>
      <sheetName val="นครนายก"/>
      <sheetName val="นครปฐม"/>
      <sheetName val="นครพนม"/>
      <sheetName val="นครราชสีมา"/>
      <sheetName val="นครศรีธรรมราช"/>
      <sheetName val="นครสวรรค์"/>
      <sheetName val="นนทบุรี"/>
      <sheetName val="นราธิวาส"/>
      <sheetName val="น่าน"/>
      <sheetName val="บึงกาฬ"/>
      <sheetName val="บุรีรัมย์"/>
      <sheetName val="ปทุมธานี"/>
      <sheetName val="ประจวบคีรีขันธ์"/>
      <sheetName val="ปราจีนบุรี"/>
      <sheetName val="ปัตตานี"/>
      <sheetName val="พระนครศรีอยุธยา"/>
      <sheetName val="พะเยา"/>
      <sheetName val="พังงา"/>
      <sheetName val="พัทลุง"/>
      <sheetName val="พิจิตร"/>
      <sheetName val="พิษณุโลก"/>
      <sheetName val="เพชรบุรี"/>
      <sheetName val="เพชรบูรณ์"/>
      <sheetName val="แพร่"/>
      <sheetName val="ภูเก็ต"/>
      <sheetName val="มหาสารคาม"/>
      <sheetName val="มุกดาหาร"/>
      <sheetName val="แม่ฮ่องสอน"/>
      <sheetName val="ยโสธร"/>
      <sheetName val="ยะลา"/>
      <sheetName val="ร้อยเอ็ด"/>
      <sheetName val="ระนอง"/>
      <sheetName val="ระยอง"/>
      <sheetName val="ราชบุรี"/>
      <sheetName val="ลพบุรี"/>
      <sheetName val="ลำปาง"/>
      <sheetName val="ลำพูน"/>
      <sheetName val="เลย"/>
      <sheetName val="ศรีสะเกษ"/>
      <sheetName val="สกลนคร"/>
      <sheetName val="สงขลา"/>
      <sheetName val="สตูล"/>
      <sheetName val="สมุทรปราการ"/>
      <sheetName val="สมุทรสงคราม"/>
      <sheetName val="สมุทรสาคร"/>
      <sheetName val="สระแก้ว"/>
      <sheetName val="สระบุรี"/>
      <sheetName val="สิงห์บุรี"/>
      <sheetName val="สุโขทัย"/>
      <sheetName val="สุพรรณบุรี"/>
      <sheetName val="สุราษฎร์ธานี"/>
      <sheetName val="สุรินทร์"/>
      <sheetName val="หนองคาย"/>
      <sheetName val="หนองบัวลำภู"/>
      <sheetName val="อ่างทอง"/>
      <sheetName val="อำนาจเจริญ"/>
      <sheetName val="อุดรธานี"/>
      <sheetName val="อุตรดิตถ์"/>
      <sheetName val="อุทัยธานี"/>
      <sheetName val="อุบลราชธานี"/>
      <sheetName val="แบบรายงานค่าเช่าบ้าน ปี 60"/>
      <sheetName val="ผ.บุคลากร (ภูมิภาค)"/>
      <sheetName val="ผ.พื้นฐาน (ภูมิภาค)"/>
      <sheetName val="ผ.บุคลากร (ส่วนกลาง)"/>
      <sheetName val="ผ.พื้นฐาน (ส่วนกลาง)"/>
      <sheetName val="ผ.ยุทธศาสตร์ (ส่วนกลาง)"/>
      <sheetName val="กิจกรรมที่ 1"/>
      <sheetName val="กิจกรรมที่ 2"/>
      <sheetName val="กิจกรรมที่ 3"/>
      <sheetName val="กิจกรรมที่ 4"/>
      <sheetName val="กิจกรรมที่ 5"/>
      <sheetName val="กิจกรรมที่ 6"/>
      <sheetName val="กิจกรรมที่ 7"/>
      <sheetName val="กิจกรรมที่ 8"/>
      <sheetName val="งบบุคลากร"/>
      <sheetName val="งบดำเนินงาน"/>
      <sheetName val="งบลงทุน"/>
      <sheetName val="เงินอุดหนุน"/>
      <sheetName val="งบรายจ่ายอื่น"/>
      <sheetName val="ค่าเช่ารถยนต์ ปี 58"/>
      <sheetName val="ค่าเช่ารถยนต์ ปี 58 (2)"/>
      <sheetName val="Sheet1 (2)"/>
      <sheetName val="เอกสารแนบ"/>
      <sheetName val="ประกันสังคม"/>
      <sheetName val="แผนเบิกจ่าย ไตรมาส 1"/>
      <sheetName val="แผนฝึกอบรม"/>
      <sheetName val="แผนเบิกจ่าย ไตรมาส 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4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6.421875" style="1" customWidth="1"/>
    <col min="2" max="2" width="9.00390625" style="2" customWidth="1"/>
    <col min="3" max="3" width="12.57421875" style="1" customWidth="1"/>
    <col min="4" max="4" width="11.8515625" style="1" customWidth="1"/>
    <col min="5" max="5" width="12.421875" style="1" customWidth="1"/>
    <col min="6" max="16384" width="9.00390625" style="1" customWidth="1"/>
  </cols>
  <sheetData>
    <row r="1" spans="1:23" s="3" customFormat="1" ht="24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" customFormat="1" ht="24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36" customFormat="1" ht="24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21" customHeight="1">
      <c r="A4" s="35" t="s">
        <v>23</v>
      </c>
      <c r="B4" s="35" t="s">
        <v>22</v>
      </c>
      <c r="C4" s="34" t="s">
        <v>21</v>
      </c>
      <c r="D4" s="33" t="s">
        <v>20</v>
      </c>
      <c r="E4" s="32" t="s">
        <v>19</v>
      </c>
      <c r="F4" s="32" t="s">
        <v>18</v>
      </c>
      <c r="G4" s="32" t="s">
        <v>17</v>
      </c>
      <c r="H4" s="32" t="s">
        <v>16</v>
      </c>
      <c r="I4" s="32" t="s">
        <v>15</v>
      </c>
      <c r="J4" s="31" t="s">
        <v>14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29"/>
      <c r="V4" s="28" t="s">
        <v>13</v>
      </c>
      <c r="W4" s="28" t="s">
        <v>2</v>
      </c>
    </row>
    <row r="5" spans="1:23" ht="24">
      <c r="A5" s="23"/>
      <c r="B5" s="23"/>
      <c r="C5" s="27"/>
      <c r="D5" s="26"/>
      <c r="E5" s="25"/>
      <c r="F5" s="25"/>
      <c r="G5" s="25"/>
      <c r="H5" s="25"/>
      <c r="I5" s="25"/>
      <c r="J5" s="24">
        <v>21824</v>
      </c>
      <c r="K5" s="24">
        <v>21855</v>
      </c>
      <c r="L5" s="24">
        <v>21885</v>
      </c>
      <c r="M5" s="24">
        <v>21916</v>
      </c>
      <c r="N5" s="24">
        <v>21947</v>
      </c>
      <c r="O5" s="24">
        <v>21976</v>
      </c>
      <c r="P5" s="24">
        <v>22007</v>
      </c>
      <c r="Q5" s="24">
        <v>22037</v>
      </c>
      <c r="R5" s="24">
        <v>22068</v>
      </c>
      <c r="S5" s="24">
        <v>22098</v>
      </c>
      <c r="T5" s="24">
        <v>22129</v>
      </c>
      <c r="U5" s="24">
        <v>22160</v>
      </c>
      <c r="V5" s="23"/>
      <c r="W5" s="23"/>
    </row>
    <row r="6" spans="1:23" ht="24">
      <c r="A6" s="14">
        <v>1</v>
      </c>
      <c r="B6" s="18" t="s">
        <v>8</v>
      </c>
      <c r="C6" s="20" t="s">
        <v>12</v>
      </c>
      <c r="D6" s="19" t="s">
        <v>11</v>
      </c>
      <c r="E6" s="18" t="s">
        <v>10</v>
      </c>
      <c r="F6" s="18" t="s">
        <v>9</v>
      </c>
      <c r="G6" s="22">
        <v>64100</v>
      </c>
      <c r="H6" s="22">
        <v>4000</v>
      </c>
      <c r="I6" s="22">
        <v>4000</v>
      </c>
      <c r="J6" s="22">
        <v>4000</v>
      </c>
      <c r="K6" s="22">
        <v>4000</v>
      </c>
      <c r="L6" s="22">
        <v>4000</v>
      </c>
      <c r="M6" s="22">
        <v>4000</v>
      </c>
      <c r="N6" s="22">
        <v>4000</v>
      </c>
      <c r="O6" s="22">
        <v>4000</v>
      </c>
      <c r="P6" s="21"/>
      <c r="Q6" s="21"/>
      <c r="R6" s="21"/>
      <c r="S6" s="21"/>
      <c r="T6" s="21"/>
      <c r="U6" s="21"/>
      <c r="V6" s="16">
        <f>SUM(J6:U6)</f>
        <v>24000</v>
      </c>
      <c r="W6" s="9"/>
    </row>
    <row r="7" spans="1:23" ht="24">
      <c r="A7" s="14">
        <v>2</v>
      </c>
      <c r="B7" s="18" t="s">
        <v>8</v>
      </c>
      <c r="C7" s="20" t="s">
        <v>7</v>
      </c>
      <c r="D7" s="19" t="s">
        <v>6</v>
      </c>
      <c r="E7" s="18" t="s">
        <v>5</v>
      </c>
      <c r="F7" s="18" t="s">
        <v>4</v>
      </c>
      <c r="G7" s="17">
        <v>43600</v>
      </c>
      <c r="H7" s="17">
        <v>3500</v>
      </c>
      <c r="I7" s="17">
        <v>3500</v>
      </c>
      <c r="J7" s="17">
        <v>3500</v>
      </c>
      <c r="K7" s="17">
        <v>3500</v>
      </c>
      <c r="L7" s="17">
        <v>3500</v>
      </c>
      <c r="M7" s="17">
        <v>3500</v>
      </c>
      <c r="N7" s="17">
        <v>3500</v>
      </c>
      <c r="O7" s="9"/>
      <c r="P7" s="9"/>
      <c r="Q7" s="9"/>
      <c r="R7" s="9"/>
      <c r="S7" s="9"/>
      <c r="T7" s="9"/>
      <c r="U7" s="9"/>
      <c r="V7" s="16">
        <f>SUM(J7:U7)</f>
        <v>17500</v>
      </c>
      <c r="W7" s="9"/>
    </row>
    <row r="8" spans="1:23" ht="24">
      <c r="A8" s="14">
        <v>3</v>
      </c>
      <c r="B8" s="11"/>
      <c r="C8" s="13"/>
      <c r="D8" s="12"/>
      <c r="E8" s="11"/>
      <c r="F8" s="11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24">
      <c r="A9" s="14">
        <v>4</v>
      </c>
      <c r="B9" s="11"/>
      <c r="C9" s="13"/>
      <c r="D9" s="12"/>
      <c r="E9" s="11"/>
      <c r="F9" s="11"/>
      <c r="G9" s="15"/>
      <c r="H9" s="15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4">
      <c r="A10" s="14">
        <v>5</v>
      </c>
      <c r="B10" s="11"/>
      <c r="C10" s="13"/>
      <c r="D10" s="12"/>
      <c r="E10" s="11"/>
      <c r="F10" s="11"/>
      <c r="G10" s="10"/>
      <c r="H10" s="10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4">
      <c r="A11" s="14">
        <v>6</v>
      </c>
      <c r="B11" s="11"/>
      <c r="C11" s="13"/>
      <c r="D11" s="12"/>
      <c r="E11" s="11"/>
      <c r="F11" s="11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4">
      <c r="A12" s="14">
        <v>7</v>
      </c>
      <c r="B12" s="11"/>
      <c r="C12" s="13"/>
      <c r="D12" s="12"/>
      <c r="E12" s="11"/>
      <c r="F12" s="11"/>
      <c r="G12" s="10"/>
      <c r="H12" s="10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4">
      <c r="A13" s="14">
        <v>8</v>
      </c>
      <c r="B13" s="11"/>
      <c r="C13" s="13"/>
      <c r="D13" s="12"/>
      <c r="E13" s="11"/>
      <c r="F13" s="11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4">
      <c r="A14" s="14">
        <v>9</v>
      </c>
      <c r="B14" s="11"/>
      <c r="C14" s="13"/>
      <c r="D14" s="12"/>
      <c r="E14" s="11"/>
      <c r="F14" s="11"/>
      <c r="G14" s="10"/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4">
      <c r="A15" s="14">
        <v>10</v>
      </c>
      <c r="B15" s="11"/>
      <c r="C15" s="13"/>
      <c r="D15" s="12"/>
      <c r="E15" s="11"/>
      <c r="F15" s="11"/>
      <c r="G15" s="10"/>
      <c r="H15" s="10"/>
      <c r="I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4">
      <c r="A16" s="14">
        <v>11</v>
      </c>
      <c r="B16" s="11"/>
      <c r="C16" s="13"/>
      <c r="D16" s="12"/>
      <c r="E16" s="11"/>
      <c r="F16" s="11"/>
      <c r="G16" s="10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4">
      <c r="A17" s="14">
        <v>12</v>
      </c>
      <c r="B17" s="11"/>
      <c r="C17" s="13"/>
      <c r="D17" s="12"/>
      <c r="E17" s="11"/>
      <c r="F17" s="11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4">
      <c r="A18" s="14">
        <v>13</v>
      </c>
      <c r="B18" s="11"/>
      <c r="C18" s="13"/>
      <c r="D18" s="12"/>
      <c r="E18" s="11"/>
      <c r="F18" s="11"/>
      <c r="G18" s="10"/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24">
      <c r="A19" s="14">
        <v>14</v>
      </c>
      <c r="B19" s="11"/>
      <c r="C19" s="13"/>
      <c r="D19" s="12"/>
      <c r="E19" s="11"/>
      <c r="F19" s="11"/>
      <c r="G19" s="10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">
      <c r="A20" s="8" t="s">
        <v>3</v>
      </c>
      <c r="B20" s="7"/>
      <c r="C20" s="7"/>
      <c r="D20" s="7"/>
      <c r="E20" s="7"/>
      <c r="F20" s="7"/>
      <c r="G20" s="7"/>
      <c r="H20" s="7"/>
      <c r="I20" s="6"/>
      <c r="J20" s="5">
        <f>SUM(J6:J19)</f>
        <v>7500</v>
      </c>
      <c r="K20" s="5">
        <f>SUM(K6:K19)</f>
        <v>7500</v>
      </c>
      <c r="L20" s="5">
        <f>SUM(L6:L19)</f>
        <v>7500</v>
      </c>
      <c r="M20" s="5">
        <f>SUM(M6:M19)</f>
        <v>7500</v>
      </c>
      <c r="N20" s="5">
        <f>SUM(N6:N19)</f>
        <v>7500</v>
      </c>
      <c r="O20" s="5">
        <f>SUM(O6:O19)</f>
        <v>4000</v>
      </c>
      <c r="P20" s="5">
        <f>SUM(P6:P19)</f>
        <v>0</v>
      </c>
      <c r="Q20" s="5">
        <f>SUM(Q6:Q19)</f>
        <v>0</v>
      </c>
      <c r="R20" s="5">
        <f>SUM(R6:R19)</f>
        <v>0</v>
      </c>
      <c r="S20" s="5">
        <f>SUM(S6:S19)</f>
        <v>0</v>
      </c>
      <c r="T20" s="5">
        <f>SUM(T6:T19)</f>
        <v>0</v>
      </c>
      <c r="U20" s="5">
        <f>SUM(U6:U19)</f>
        <v>0</v>
      </c>
      <c r="V20" s="5">
        <f>SUM(V6:V19)</f>
        <v>41500</v>
      </c>
      <c r="W20" s="4"/>
    </row>
    <row r="22" ht="24">
      <c r="A22" s="3" t="s">
        <v>2</v>
      </c>
    </row>
    <row r="23" ht="24">
      <c r="B23" s="2" t="s">
        <v>1</v>
      </c>
    </row>
    <row r="24" ht="24">
      <c r="B24" s="2" t="s">
        <v>0</v>
      </c>
    </row>
  </sheetData>
  <sheetProtection/>
  <mergeCells count="16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U4"/>
    <mergeCell ref="V4:V5"/>
    <mergeCell ref="W4:W5"/>
    <mergeCell ref="A20:I20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3"/>
  <sheetViews>
    <sheetView zoomScale="80" zoomScaleNormal="80" zoomScalePageLayoutView="0" workbookViewId="0" topLeftCell="A1">
      <selection activeCell="O30" sqref="O30"/>
    </sheetView>
  </sheetViews>
  <sheetFormatPr defaultColWidth="9.140625" defaultRowHeight="15"/>
  <cols>
    <col min="1" max="1" width="7.7109375" style="40" customWidth="1"/>
    <col min="2" max="2" width="4.421875" style="42" customWidth="1"/>
    <col min="3" max="3" width="47.421875" style="41" customWidth="1"/>
    <col min="4" max="4" width="15.8515625" style="40" customWidth="1"/>
    <col min="5" max="19" width="12.140625" style="39" customWidth="1"/>
    <col min="20" max="16384" width="9.140625" style="39" customWidth="1"/>
  </cols>
  <sheetData>
    <row r="1" spans="1:20" ht="24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0"/>
    </row>
    <row r="2" spans="1:20" ht="24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0"/>
    </row>
    <row r="3" spans="1:20" ht="24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0"/>
    </row>
    <row r="4" spans="1:20" ht="24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/>
    </row>
    <row r="5" spans="4:20" ht="24"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7"/>
    </row>
    <row r="6" spans="1:19" ht="72">
      <c r="A6" s="74" t="s">
        <v>39</v>
      </c>
      <c r="B6" s="76" t="s">
        <v>38</v>
      </c>
      <c r="C6" s="75"/>
      <c r="D6" s="74" t="s">
        <v>37</v>
      </c>
      <c r="E6" s="72" t="s">
        <v>36</v>
      </c>
      <c r="F6" s="73">
        <v>21824</v>
      </c>
      <c r="G6" s="73">
        <v>21855</v>
      </c>
      <c r="H6" s="73">
        <v>21885</v>
      </c>
      <c r="I6" s="73">
        <v>21916</v>
      </c>
      <c r="J6" s="73">
        <v>21947</v>
      </c>
      <c r="K6" s="73">
        <v>21976</v>
      </c>
      <c r="L6" s="73">
        <v>22007</v>
      </c>
      <c r="M6" s="73">
        <v>22037</v>
      </c>
      <c r="N6" s="73">
        <v>22068</v>
      </c>
      <c r="O6" s="73">
        <v>22098</v>
      </c>
      <c r="P6" s="73">
        <v>22129</v>
      </c>
      <c r="Q6" s="73">
        <v>22160</v>
      </c>
      <c r="R6" s="72" t="s">
        <v>35</v>
      </c>
      <c r="S6" s="72" t="s">
        <v>34</v>
      </c>
    </row>
    <row r="7" spans="1:19" s="55" customFormat="1" ht="24">
      <c r="A7" s="71"/>
      <c r="B7" s="70" t="s">
        <v>33</v>
      </c>
      <c r="C7" s="69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55" customFormat="1" ht="24">
      <c r="A8" s="66"/>
      <c r="B8" s="65" t="s">
        <v>32</v>
      </c>
      <c r="C8" s="64" t="s">
        <v>31</v>
      </c>
      <c r="D8" s="63"/>
      <c r="E8" s="61"/>
      <c r="F8" s="62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s="55" customFormat="1" ht="24">
      <c r="A9" s="60"/>
      <c r="B9" s="59" t="s">
        <v>30</v>
      </c>
      <c r="C9" s="58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49" customFormat="1" ht="22.5" customHeight="1">
      <c r="A10" s="54" t="s">
        <v>29</v>
      </c>
      <c r="B10" s="53">
        <v>1</v>
      </c>
      <c r="C10" s="52" t="s">
        <v>28</v>
      </c>
      <c r="D10" s="51" t="s">
        <v>27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24">
      <c r="A11" s="48"/>
      <c r="B11" s="47" t="s">
        <v>3</v>
      </c>
      <c r="C11" s="46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3" ht="24">
      <c r="A13" s="43"/>
    </row>
  </sheetData>
  <sheetProtection/>
  <mergeCells count="6">
    <mergeCell ref="A1:S1"/>
    <mergeCell ref="A2:S2"/>
    <mergeCell ref="A3:S3"/>
    <mergeCell ref="A4:S4"/>
    <mergeCell ref="B6:C6"/>
    <mergeCell ref="B11:C11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8.421875" style="40" customWidth="1"/>
    <col min="2" max="2" width="4.421875" style="42" customWidth="1"/>
    <col min="3" max="3" width="47.421875" style="41" customWidth="1"/>
    <col min="4" max="4" width="15.8515625" style="40" customWidth="1"/>
    <col min="5" max="20" width="12.140625" style="39" customWidth="1"/>
    <col min="21" max="16384" width="9.140625" style="39" customWidth="1"/>
  </cols>
  <sheetData>
    <row r="1" spans="1:21" ht="24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0"/>
    </row>
    <row r="2" spans="1:21" ht="24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</row>
    <row r="3" spans="1:21" ht="24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0"/>
    </row>
    <row r="4" spans="1:21" ht="24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0"/>
    </row>
    <row r="5" spans="4:21" ht="24"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7"/>
    </row>
    <row r="6" spans="1:20" ht="72">
      <c r="A6" s="74" t="s">
        <v>39</v>
      </c>
      <c r="B6" s="76" t="s">
        <v>38</v>
      </c>
      <c r="C6" s="75"/>
      <c r="D6" s="74" t="s">
        <v>37</v>
      </c>
      <c r="E6" s="72" t="s">
        <v>36</v>
      </c>
      <c r="F6" s="72" t="s">
        <v>83</v>
      </c>
      <c r="G6" s="73">
        <v>21824</v>
      </c>
      <c r="H6" s="73">
        <v>21855</v>
      </c>
      <c r="I6" s="73">
        <v>21885</v>
      </c>
      <c r="J6" s="73">
        <v>21916</v>
      </c>
      <c r="K6" s="73">
        <v>21947</v>
      </c>
      <c r="L6" s="73">
        <v>21976</v>
      </c>
      <c r="M6" s="73">
        <v>22007</v>
      </c>
      <c r="N6" s="73">
        <v>22037</v>
      </c>
      <c r="O6" s="73">
        <v>22068</v>
      </c>
      <c r="P6" s="73">
        <v>22098</v>
      </c>
      <c r="Q6" s="73">
        <v>22129</v>
      </c>
      <c r="R6" s="73">
        <v>22160</v>
      </c>
      <c r="S6" s="72" t="s">
        <v>82</v>
      </c>
      <c r="T6" s="72" t="s">
        <v>81</v>
      </c>
    </row>
    <row r="7" spans="1:20" s="55" customFormat="1" ht="24">
      <c r="A7" s="71"/>
      <c r="B7" s="70" t="s">
        <v>33</v>
      </c>
      <c r="C7" s="69"/>
      <c r="D7" s="68"/>
      <c r="E7" s="67">
        <f>SUM(E8+E34)</f>
        <v>0</v>
      </c>
      <c r="F7" s="67">
        <f>SUM(F8+F34)</f>
        <v>0</v>
      </c>
      <c r="G7" s="67">
        <f>SUM(G8+G34)</f>
        <v>0</v>
      </c>
      <c r="H7" s="67">
        <f>SUM(H8+H34)</f>
        <v>0</v>
      </c>
      <c r="I7" s="67">
        <f>SUM(I8+I34)</f>
        <v>0</v>
      </c>
      <c r="J7" s="67">
        <f>SUM(J8+J34)</f>
        <v>0</v>
      </c>
      <c r="K7" s="67">
        <f>SUM(K8+K34)</f>
        <v>0</v>
      </c>
      <c r="L7" s="67">
        <f>SUM(L8+L34)</f>
        <v>0</v>
      </c>
      <c r="M7" s="67">
        <f>SUM(M8+M34)</f>
        <v>0</v>
      </c>
      <c r="N7" s="67">
        <f>SUM(N8+N34)</f>
        <v>0</v>
      </c>
      <c r="O7" s="67">
        <f>SUM(O8+O34)</f>
        <v>0</v>
      </c>
      <c r="P7" s="67">
        <f>SUM(P8+P34)</f>
        <v>0</v>
      </c>
      <c r="Q7" s="67">
        <f>SUM(Q8+Q34)</f>
        <v>0</v>
      </c>
      <c r="R7" s="67">
        <f>SUM(R8+R34)</f>
        <v>0</v>
      </c>
      <c r="S7" s="67">
        <f>SUM(S8+S34)</f>
        <v>0</v>
      </c>
      <c r="T7" s="67">
        <f>SUM(T8+T34)</f>
        <v>0</v>
      </c>
    </row>
    <row r="8" spans="1:20" s="55" customFormat="1" ht="24">
      <c r="A8" s="66"/>
      <c r="B8" s="65" t="s">
        <v>32</v>
      </c>
      <c r="C8" s="64" t="s">
        <v>31</v>
      </c>
      <c r="D8" s="63"/>
      <c r="E8" s="61">
        <f>SUM(E9:E29)</f>
        <v>0</v>
      </c>
      <c r="F8" s="61">
        <f>SUM(F9:F29)</f>
        <v>0</v>
      </c>
      <c r="G8" s="62">
        <f>SUM(G9:G29)</f>
        <v>0</v>
      </c>
      <c r="H8" s="61">
        <f>SUM(H9:H29)</f>
        <v>0</v>
      </c>
      <c r="I8" s="61">
        <f>SUM(I9:I29)</f>
        <v>0</v>
      </c>
      <c r="J8" s="61">
        <f>SUM(J9:J29)</f>
        <v>0</v>
      </c>
      <c r="K8" s="61">
        <f>SUM(K9:K29)</f>
        <v>0</v>
      </c>
      <c r="L8" s="61">
        <f>SUM(L9:L29)</f>
        <v>0</v>
      </c>
      <c r="M8" s="61">
        <f>SUM(M9:M29)</f>
        <v>0</v>
      </c>
      <c r="N8" s="61">
        <f>SUM(N9:N29)</f>
        <v>0</v>
      </c>
      <c r="O8" s="61">
        <f>SUM(O9:O29)</f>
        <v>0</v>
      </c>
      <c r="P8" s="61">
        <f>SUM(P9:P29)</f>
        <v>0</v>
      </c>
      <c r="Q8" s="61">
        <f>SUM(Q9:Q29)</f>
        <v>0</v>
      </c>
      <c r="R8" s="61">
        <f>SUM(R9:R29)</f>
        <v>0</v>
      </c>
      <c r="S8" s="61">
        <f>SUM(S9:S29)</f>
        <v>0</v>
      </c>
      <c r="T8" s="61">
        <f>SUM(T9:T29)</f>
        <v>0</v>
      </c>
    </row>
    <row r="9" spans="1:20" s="55" customFormat="1" ht="24">
      <c r="A9" s="71"/>
      <c r="B9" s="97" t="s">
        <v>50</v>
      </c>
      <c r="C9" s="69"/>
      <c r="D9" s="6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s="49" customFormat="1" ht="24">
      <c r="A10" s="96" t="s">
        <v>29</v>
      </c>
      <c r="B10" s="95">
        <v>1</v>
      </c>
      <c r="C10" s="94" t="s">
        <v>80</v>
      </c>
      <c r="D10" s="93" t="s">
        <v>45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s="49" customFormat="1" ht="24">
      <c r="A11" s="96" t="s">
        <v>29</v>
      </c>
      <c r="B11" s="95">
        <v>2</v>
      </c>
      <c r="C11" s="94" t="s">
        <v>79</v>
      </c>
      <c r="D11" s="93" t="s">
        <v>45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s="49" customFormat="1" ht="24">
      <c r="A12" s="96" t="s">
        <v>29</v>
      </c>
      <c r="B12" s="95">
        <v>3</v>
      </c>
      <c r="C12" s="94" t="s">
        <v>78</v>
      </c>
      <c r="D12" s="93" t="s">
        <v>45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s="49" customFormat="1" ht="24">
      <c r="A13" s="96" t="s">
        <v>29</v>
      </c>
      <c r="B13" s="95">
        <v>4</v>
      </c>
      <c r="C13" s="94" t="s">
        <v>77</v>
      </c>
      <c r="D13" s="93" t="s">
        <v>45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s="49" customFormat="1" ht="24">
      <c r="A14" s="96" t="s">
        <v>29</v>
      </c>
      <c r="B14" s="95">
        <v>5</v>
      </c>
      <c r="C14" s="94" t="s">
        <v>76</v>
      </c>
      <c r="D14" s="93" t="s">
        <v>45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spans="1:20" s="49" customFormat="1" ht="24">
      <c r="A15" s="96" t="s">
        <v>29</v>
      </c>
      <c r="B15" s="95">
        <v>6</v>
      </c>
      <c r="C15" s="94" t="s">
        <v>75</v>
      </c>
      <c r="D15" s="93" t="s">
        <v>74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s="49" customFormat="1" ht="24">
      <c r="A16" s="96" t="s">
        <v>29</v>
      </c>
      <c r="B16" s="95">
        <v>7</v>
      </c>
      <c r="C16" s="94" t="s">
        <v>73</v>
      </c>
      <c r="D16" s="93" t="s">
        <v>45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49" customFormat="1" ht="24">
      <c r="A17" s="96" t="s">
        <v>29</v>
      </c>
      <c r="B17" s="95">
        <v>8</v>
      </c>
      <c r="C17" s="94" t="s">
        <v>72</v>
      </c>
      <c r="D17" s="93" t="s">
        <v>45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s="49" customFormat="1" ht="22.5" customHeight="1">
      <c r="A18" s="96" t="s">
        <v>29</v>
      </c>
      <c r="B18" s="95">
        <v>9</v>
      </c>
      <c r="C18" s="94" t="s">
        <v>71</v>
      </c>
      <c r="D18" s="93" t="s">
        <v>59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s="49" customFormat="1" ht="24">
      <c r="A19" s="96" t="s">
        <v>29</v>
      </c>
      <c r="B19" s="95">
        <v>10</v>
      </c>
      <c r="C19" s="94" t="s">
        <v>70</v>
      </c>
      <c r="D19" s="93" t="s">
        <v>45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s="49" customFormat="1" ht="24">
      <c r="A20" s="96" t="s">
        <v>29</v>
      </c>
      <c r="B20" s="95">
        <v>11</v>
      </c>
      <c r="C20" s="94" t="s">
        <v>69</v>
      </c>
      <c r="D20" s="93" t="s">
        <v>45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49" customFormat="1" ht="22.5" customHeight="1">
      <c r="A21" s="96" t="s">
        <v>29</v>
      </c>
      <c r="B21" s="95">
        <v>12</v>
      </c>
      <c r="C21" s="94" t="s">
        <v>68</v>
      </c>
      <c r="D21" s="93" t="s">
        <v>59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s="49" customFormat="1" ht="24">
      <c r="A22" s="96" t="s">
        <v>29</v>
      </c>
      <c r="B22" s="95">
        <v>13</v>
      </c>
      <c r="C22" s="94" t="s">
        <v>67</v>
      </c>
      <c r="D22" s="93" t="s">
        <v>45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0" s="49" customFormat="1" ht="23.25" customHeight="1">
      <c r="A23" s="96" t="s">
        <v>29</v>
      </c>
      <c r="B23" s="95">
        <v>14</v>
      </c>
      <c r="C23" s="99" t="s">
        <v>66</v>
      </c>
      <c r="D23" s="93" t="s">
        <v>45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20" s="49" customFormat="1" ht="24">
      <c r="A24" s="96" t="s">
        <v>29</v>
      </c>
      <c r="B24" s="95">
        <v>15</v>
      </c>
      <c r="C24" s="94" t="s">
        <v>65</v>
      </c>
      <c r="D24" s="93" t="s">
        <v>45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  <row r="25" spans="1:20" s="49" customFormat="1" ht="24">
      <c r="A25" s="96" t="s">
        <v>29</v>
      </c>
      <c r="B25" s="95">
        <v>16</v>
      </c>
      <c r="C25" s="94" t="s">
        <v>64</v>
      </c>
      <c r="D25" s="93" t="s">
        <v>45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0" s="49" customFormat="1" ht="24">
      <c r="A26" s="96" t="s">
        <v>29</v>
      </c>
      <c r="B26" s="95">
        <v>17</v>
      </c>
      <c r="C26" s="94" t="s">
        <v>63</v>
      </c>
      <c r="D26" s="93" t="s">
        <v>59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0" s="49" customFormat="1" ht="24">
      <c r="A27" s="96" t="s">
        <v>29</v>
      </c>
      <c r="B27" s="95">
        <v>18</v>
      </c>
      <c r="C27" s="94" t="s">
        <v>62</v>
      </c>
      <c r="D27" s="93" t="s">
        <v>45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s="49" customFormat="1" ht="20.25" customHeight="1">
      <c r="A28" s="96" t="s">
        <v>29</v>
      </c>
      <c r="B28" s="95">
        <v>19</v>
      </c>
      <c r="C28" s="94" t="s">
        <v>61</v>
      </c>
      <c r="D28" s="93" t="s">
        <v>45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0" s="49" customFormat="1" ht="24">
      <c r="A29" s="96" t="s">
        <v>29</v>
      </c>
      <c r="B29" s="95">
        <v>20</v>
      </c>
      <c r="C29" s="94" t="s">
        <v>60</v>
      </c>
      <c r="D29" s="93" t="s">
        <v>59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s="49" customFormat="1" ht="48">
      <c r="A30" s="96" t="s">
        <v>29</v>
      </c>
      <c r="B30" s="95">
        <v>21</v>
      </c>
      <c r="C30" s="94" t="s">
        <v>58</v>
      </c>
      <c r="D30" s="93" t="s">
        <v>56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0" s="49" customFormat="1" ht="72">
      <c r="A31" s="96" t="s">
        <v>29</v>
      </c>
      <c r="B31" s="95">
        <v>22</v>
      </c>
      <c r="C31" s="94" t="s">
        <v>57</v>
      </c>
      <c r="D31" s="93" t="s">
        <v>56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0" s="49" customFormat="1" ht="24">
      <c r="A32" s="96" t="s">
        <v>29</v>
      </c>
      <c r="B32" s="95">
        <v>23</v>
      </c>
      <c r="C32" s="94" t="s">
        <v>55</v>
      </c>
      <c r="D32" s="93" t="s">
        <v>45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s="49" customFormat="1" ht="24">
      <c r="A33" s="96" t="s">
        <v>29</v>
      </c>
      <c r="B33" s="95">
        <v>24</v>
      </c>
      <c r="C33" s="94" t="s">
        <v>54</v>
      </c>
      <c r="D33" s="93" t="s">
        <v>53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s="49" customFormat="1" ht="24">
      <c r="A34" s="98"/>
      <c r="B34" s="65" t="s">
        <v>52</v>
      </c>
      <c r="C34" s="64" t="s">
        <v>51</v>
      </c>
      <c r="D34" s="63"/>
      <c r="E34" s="61">
        <f>SUM(E36:E39)</f>
        <v>0</v>
      </c>
      <c r="F34" s="61">
        <f>SUM(F36:F39)</f>
        <v>0</v>
      </c>
      <c r="G34" s="61">
        <f>SUM(G36:G39)</f>
        <v>0</v>
      </c>
      <c r="H34" s="61">
        <f>SUM(H36:H39)</f>
        <v>0</v>
      </c>
      <c r="I34" s="61">
        <f>SUM(I36:I39)</f>
        <v>0</v>
      </c>
      <c r="J34" s="61">
        <f>SUM(J36:J39)</f>
        <v>0</v>
      </c>
      <c r="K34" s="61">
        <f>SUM(K36:K39)</f>
        <v>0</v>
      </c>
      <c r="L34" s="61">
        <f>SUM(L36:L39)</f>
        <v>0</v>
      </c>
      <c r="M34" s="61">
        <f>SUM(M36:M39)</f>
        <v>0</v>
      </c>
      <c r="N34" s="61">
        <f>SUM(N36:N39)</f>
        <v>0</v>
      </c>
      <c r="O34" s="61">
        <f>SUM(O36:O39)</f>
        <v>0</v>
      </c>
      <c r="P34" s="61">
        <f>SUM(P36:P39)</f>
        <v>0</v>
      </c>
      <c r="Q34" s="61">
        <f>SUM(Q36:Q39)</f>
        <v>0</v>
      </c>
      <c r="R34" s="61">
        <f>SUM(R36:R39)</f>
        <v>0</v>
      </c>
      <c r="S34" s="61">
        <f>SUM(S36:S39)</f>
        <v>0</v>
      </c>
      <c r="T34" s="61">
        <f>SUM(T36:T39)</f>
        <v>0</v>
      </c>
    </row>
    <row r="35" spans="1:20" s="55" customFormat="1" ht="24">
      <c r="A35" s="71"/>
      <c r="B35" s="97" t="s">
        <v>50</v>
      </c>
      <c r="C35" s="69"/>
      <c r="D35" s="68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s="49" customFormat="1" ht="24">
      <c r="A36" s="96" t="s">
        <v>29</v>
      </c>
      <c r="B36" s="95">
        <v>1</v>
      </c>
      <c r="C36" s="94" t="s">
        <v>49</v>
      </c>
      <c r="D36" s="93" t="s">
        <v>45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s="49" customFormat="1" ht="24">
      <c r="A37" s="96" t="s">
        <v>29</v>
      </c>
      <c r="B37" s="95">
        <v>2</v>
      </c>
      <c r="C37" s="94" t="s">
        <v>48</v>
      </c>
      <c r="D37" s="93" t="s">
        <v>45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s="49" customFormat="1" ht="24">
      <c r="A38" s="96" t="s">
        <v>29</v>
      </c>
      <c r="B38" s="95">
        <v>3</v>
      </c>
      <c r="C38" s="94" t="s">
        <v>47</v>
      </c>
      <c r="D38" s="93" t="s">
        <v>45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s="49" customFormat="1" ht="24">
      <c r="A39" s="91" t="s">
        <v>29</v>
      </c>
      <c r="B39" s="90">
        <v>4</v>
      </c>
      <c r="C39" s="89" t="s">
        <v>46</v>
      </c>
      <c r="D39" s="88" t="s">
        <v>45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ht="24">
      <c r="A40" s="86"/>
      <c r="B40" s="85" t="s">
        <v>3</v>
      </c>
      <c r="C40" s="84"/>
      <c r="D40" s="83"/>
      <c r="E40" s="82">
        <f>SUM(E7)</f>
        <v>0</v>
      </c>
      <c r="F40" s="82">
        <f>SUM(F7)</f>
        <v>0</v>
      </c>
      <c r="G40" s="82">
        <f>SUM(G7)</f>
        <v>0</v>
      </c>
      <c r="H40" s="82">
        <f>SUM(H7)</f>
        <v>0</v>
      </c>
      <c r="I40" s="82">
        <f>SUM(I7)</f>
        <v>0</v>
      </c>
      <c r="J40" s="82">
        <f>SUM(J7)</f>
        <v>0</v>
      </c>
      <c r="K40" s="82">
        <f>SUM(K7)</f>
        <v>0</v>
      </c>
      <c r="L40" s="82">
        <f>SUM(L7)</f>
        <v>0</v>
      </c>
      <c r="M40" s="82">
        <f>SUM(M7)</f>
        <v>0</v>
      </c>
      <c r="N40" s="82">
        <f>SUM(N7)</f>
        <v>0</v>
      </c>
      <c r="O40" s="82">
        <f>SUM(O7)</f>
        <v>0</v>
      </c>
      <c r="P40" s="82">
        <f>SUM(P7)</f>
        <v>0</v>
      </c>
      <c r="Q40" s="82">
        <f>SUM(Q7)</f>
        <v>0</v>
      </c>
      <c r="R40" s="82">
        <f>SUM(R7)</f>
        <v>0</v>
      </c>
      <c r="S40" s="82">
        <f>SUM(S7)</f>
        <v>0</v>
      </c>
      <c r="T40" s="82">
        <f>SUM(T7)</f>
        <v>0</v>
      </c>
    </row>
    <row r="41" spans="1:3" ht="24">
      <c r="A41" s="43" t="s">
        <v>2</v>
      </c>
      <c r="C41" s="41" t="s">
        <v>44</v>
      </c>
    </row>
  </sheetData>
  <sheetProtection/>
  <mergeCells count="6">
    <mergeCell ref="A1:T1"/>
    <mergeCell ref="A2:T2"/>
    <mergeCell ref="A3:T3"/>
    <mergeCell ref="A4:T4"/>
    <mergeCell ref="B6:C6"/>
    <mergeCell ref="B40:C40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2017-03-24T07:02:11Z</dcterms:created>
  <dcterms:modified xsi:type="dcterms:W3CDTF">2017-03-24T07:04:49Z</dcterms:modified>
  <cp:category/>
  <cp:version/>
  <cp:contentType/>
  <cp:contentStatus/>
</cp:coreProperties>
</file>