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7740" firstSheet="3" activeTab="11"/>
  </bookViews>
  <sheets>
    <sheet name="รุ่นที่ 1" sheetId="1" r:id="rId1"/>
    <sheet name="รุ่นที่ 2" sheetId="2" r:id="rId2"/>
    <sheet name="รุ่นที่ 3" sheetId="3" r:id="rId3"/>
    <sheet name="รุ่นที่ 4" sheetId="4" r:id="rId4"/>
    <sheet name="รุ่นที่ 5" sheetId="5" r:id="rId5"/>
    <sheet name="รุ่นที่ 6" sheetId="6" r:id="rId6"/>
    <sheet name="รุ่นที่ 7" sheetId="7" r:id="rId7"/>
    <sheet name="รุ่นที่ 8" sheetId="8" r:id="rId8"/>
    <sheet name="รุ่นที่ 9" sheetId="9" r:id="rId9"/>
    <sheet name="รุ่นที่ 10" sheetId="10" r:id="rId10"/>
    <sheet name="รุ่นที่ 11" sheetId="11" r:id="rId11"/>
    <sheet name="รุ่นที่ 12" sheetId="12" r:id="rId12"/>
  </sheets>
  <definedNames>
    <definedName name="_xlnm.Print_Titles" localSheetId="0">'รุ่นที่ 1'!$6:$6</definedName>
    <definedName name="_xlnm.Print_Titles" localSheetId="9">'รุ่นที่ 10'!$6:$6</definedName>
    <definedName name="_xlnm.Print_Titles" localSheetId="10">'รุ่นที่ 11'!$6:$6</definedName>
    <definedName name="_xlnm.Print_Titles" localSheetId="11">'รุ่นที่ 12'!$6:$6</definedName>
    <definedName name="_xlnm.Print_Titles" localSheetId="1">'รุ่นที่ 2'!$6:$6</definedName>
    <definedName name="_xlnm.Print_Titles" localSheetId="2">'รุ่นที่ 3'!$6:$6</definedName>
    <definedName name="_xlnm.Print_Titles" localSheetId="3">'รุ่นที่ 4'!$6:$6</definedName>
    <definedName name="_xlnm.Print_Titles" localSheetId="4">'รุ่นที่ 5'!$6:$6</definedName>
    <definedName name="_xlnm.Print_Titles" localSheetId="5">'รุ่นที่ 6'!$6:$6</definedName>
    <definedName name="_xlnm.Print_Titles" localSheetId="6">'รุ่นที่ 7'!$6:$6</definedName>
    <definedName name="_xlnm.Print_Titles" localSheetId="7">'รุ่นที่ 8'!$6:$6</definedName>
    <definedName name="_xlnm.Print_Titles" localSheetId="8">'รุ่นที่ 9'!$6:$6</definedName>
  </definedNames>
  <calcPr fullCalcOnLoad="1"/>
</workbook>
</file>

<file path=xl/sharedStrings.xml><?xml version="1.0" encoding="utf-8"?>
<sst xmlns="http://schemas.openxmlformats.org/spreadsheetml/2006/main" count="872" uniqueCount="804">
  <si>
    <t>3.รร.เทศบาล 3 ปรางค์กู่วิทยาคาร</t>
  </si>
  <si>
    <t>4.รร.เทศบาล 4 อมรสะเพียรชัยอุทิศ</t>
  </si>
  <si>
    <t>ชุมพร</t>
  </si>
  <si>
    <t xml:space="preserve">อบจ.ชุมพร </t>
  </si>
  <si>
    <t>1.รร.บ้านทับวัง</t>
  </si>
  <si>
    <t>2.รร.สหกรณ์ประชานุกูล</t>
  </si>
  <si>
    <t>ทม.ชุมพร</t>
  </si>
  <si>
    <t>1.รร.เทศบาล 1 บ้านท่าตะเภา</t>
  </si>
  <si>
    <t>2.รร.เทศบาล 2 วัดเกาะแก้ว</t>
  </si>
  <si>
    <t>ทม.หลังสวน</t>
  </si>
  <si>
    <t>1.รร.เทศบาลวัดด่านประชากร</t>
  </si>
  <si>
    <t>2.รร.อุดมวิทยากร</t>
  </si>
  <si>
    <t>เชียงราย</t>
  </si>
  <si>
    <t xml:space="preserve">อบจ.เชียงราย </t>
  </si>
  <si>
    <t>1.รร.องค์การบริหารส่วนจังหวัดเชียงราย</t>
  </si>
  <si>
    <t>ทน.เชียงราย</t>
  </si>
  <si>
    <t>1.รร.เทศบาล 1 ศรีเกิด</t>
  </si>
  <si>
    <t>2.รร.เทศบาล 2 หนองบัว</t>
  </si>
  <si>
    <t>3.รร.เทศบาล 3 ศรีทรายมูล</t>
  </si>
  <si>
    <t>4.รร.เทศบาล 4 สันป่าก่อ</t>
  </si>
  <si>
    <t>5.รร.เทศบาล 5 เด่นห้า</t>
  </si>
  <si>
    <t>6.รร.เทศบาล 6 นครเชียงราย</t>
  </si>
  <si>
    <t>7.รร.เทศบาล 7 ฝั่งหมิ่น</t>
  </si>
  <si>
    <t>8.รร.เทศบาล 8 บ้านใหม่</t>
  </si>
  <si>
    <t>ทต.เวียงเทิง</t>
  </si>
  <si>
    <t>1.รร.เทศบาลตำบลเวียงเทิง</t>
  </si>
  <si>
    <t>ทต.ป่าแงะ</t>
  </si>
  <si>
    <t>1.รร.เทศบาล 1 (สันติสุข)</t>
  </si>
  <si>
    <t>2.รร.เทศบาล 2 (สามัคคีราษฏร์รังสรรค์)</t>
  </si>
  <si>
    <t>ทต.ป่าแดด</t>
  </si>
  <si>
    <t>1.รร.เทศบาล 1 (ป่าแดด)</t>
  </si>
  <si>
    <t>ทต.เมืองพาน</t>
  </si>
  <si>
    <t>1.รร.เทศบาล 1 บ้านเก่า</t>
  </si>
  <si>
    <t>อบต.ดอยงาม</t>
  </si>
  <si>
    <t>1.รร.องค์การบริหารส่วนตำบลดอยงาม (สันช้างตาย)</t>
  </si>
  <si>
    <t>อบต.ทรายขาว</t>
  </si>
  <si>
    <t>1.รร.องค์การบริหารส่วนตำบลทรายขาว (บ้านท่าฮ่อ)</t>
  </si>
  <si>
    <t>อบต.เมืองพาน</t>
  </si>
  <si>
    <t>1.รร.องค์การบริหารส่วนตำบลเมืองพาน</t>
  </si>
  <si>
    <t>อบต.สันติสุข</t>
  </si>
  <si>
    <t>1.รร.องค์การบริหารส่วนตำบลสันติสุข</t>
  </si>
  <si>
    <t>ทต.จันจว้า</t>
  </si>
  <si>
    <t>1.รร.เทศบาล 1 ต้นยาง</t>
  </si>
  <si>
    <t>2.รร.เทศบาล 2 บ้านใหม่ประกอบราษฎร์วิทยานุกูล</t>
  </si>
  <si>
    <t>อบต.ศรีค้ำ</t>
  </si>
  <si>
    <t>1.รร.องค์การบริหารส่วนตำบลศรีค้ำ (บ้านเวียงสา)</t>
  </si>
  <si>
    <t>ทต.ป่าก่อดำ</t>
  </si>
  <si>
    <t>1.รร.เทศบาล 1 ป่าก่อดำ</t>
  </si>
  <si>
    <t>ทต.เจดีย์หลวง</t>
  </si>
  <si>
    <t>1.รร.เทศบาลตำบลเจดีย์หลวง 1</t>
  </si>
  <si>
    <t>ทต.แม่สาย</t>
  </si>
  <si>
    <t>1.รร.เทศบาล 1 วัดพรหมวิหาร</t>
  </si>
  <si>
    <t>2.รร.เทศบาล 2 วัดป่ายาง</t>
  </si>
  <si>
    <t>ทต.เวียงป่าเป้า</t>
  </si>
  <si>
    <t>1.รร.เทศบาลตำบลเวียงป่าเป้า</t>
  </si>
  <si>
    <t>เชียงใหม่</t>
  </si>
  <si>
    <t xml:space="preserve">อบจ.เชียงใหม่ </t>
  </si>
  <si>
    <t>1.รร.ต้นแก้วผดุงพิทยาลัย</t>
  </si>
  <si>
    <t>2.รร.บ้านแม่งอนขี้เหล็ก</t>
  </si>
  <si>
    <t>3.รร.แม่อายวิทยาคม</t>
  </si>
  <si>
    <t>ทน.เชียงใหม่</t>
  </si>
  <si>
    <t>1.รร.เทศบาลดอกเงิน</t>
  </si>
  <si>
    <t>2.รร.เทศบาลวัดกู่คำ</t>
  </si>
  <si>
    <t>3.รร.เทศบาลวัดเกตการาม</t>
  </si>
  <si>
    <t>4.รร.เทศบาลวัดเชียงยืน</t>
  </si>
  <si>
    <t>5.รร.เทศบาลวัดท่าสะต๋อย</t>
  </si>
  <si>
    <t>6.รร.เทศบาลวัดป่าแพ่ง</t>
  </si>
  <si>
    <t>7.รร.เทศบาลวัดพวกช้าง</t>
  </si>
  <si>
    <t>8.รร.เทศบาลวัดศรีดอนไชย</t>
  </si>
  <si>
    <t>9.รร.เทศบาลวัดศรีปิงเมือง</t>
  </si>
  <si>
    <t>10.รร.เทศบาลวัดศรีสุพรรณ</t>
  </si>
  <si>
    <t>11.รร.เทศบาลวัดหมื่นเงินกอง</t>
  </si>
  <si>
    <t>ตรัง</t>
  </si>
  <si>
    <t>ทน.ตรัง</t>
  </si>
  <si>
    <t>1.รร.เทศบาล 1 สังขวิทย์</t>
  </si>
  <si>
    <t>2.รร.เทศบาล 2 วัดกะพังสุรินทร์</t>
  </si>
  <si>
    <t>3.รร.เทศบาล 3 บ้านนาตาล่วง</t>
  </si>
  <si>
    <t>4.รร.เทศบาล 4 วัดมัชฌิมภูมิ</t>
  </si>
  <si>
    <t>5.รร.เทศบาล 5 วัดควนขัน</t>
  </si>
  <si>
    <t>6.รร.เทศบาล 6 วัดตันตยาภิรม</t>
  </si>
  <si>
    <t>7.รร.เทศบาล 7 วัดประสิทธิชัย</t>
  </si>
  <si>
    <t>ทม.กันตัง</t>
  </si>
  <si>
    <t>1.รร.เทศบาลบ้านคลองภาษี</t>
  </si>
  <si>
    <t>2.รร.เทศบาลวัดตรังคภูมิพุทธาวาส</t>
  </si>
  <si>
    <t>ทต.ห้วยยอด</t>
  </si>
  <si>
    <t>1.รร.เทศบาลห้วยยอดวิทยา</t>
  </si>
  <si>
    <t>ตราด</t>
  </si>
  <si>
    <t xml:space="preserve">อบจ.ตราด </t>
  </si>
  <si>
    <t>1.รร.กีฬาจังหวัดตราด</t>
  </si>
  <si>
    <t>ทม.ตราด</t>
  </si>
  <si>
    <t>1.รร.เทศบาลชุมชนวิมลวิทยา</t>
  </si>
  <si>
    <t>ตาก</t>
  </si>
  <si>
    <t>ทม.ตาก</t>
  </si>
  <si>
    <t>1.รร.เทศบาล ๑ กิตติขจร</t>
  </si>
  <si>
    <t>2.รร.เทศบาล ๒ วัดดอนมูลชัย</t>
  </si>
  <si>
    <t>3.รร.เทศบาล ๓ วัดชัยชนะสงคราม</t>
  </si>
  <si>
    <t>4.รร.เทศบาล ๔ รัตนวิทยานุสรณ์</t>
  </si>
  <si>
    <t>อบต.สมอโคน</t>
  </si>
  <si>
    <t>1.รร.อนุบาลสมอโคน</t>
  </si>
  <si>
    <t>ทต.พบพระ</t>
  </si>
  <si>
    <t>1.รร.อนุบาลเทศบาลตำบลพบพระ</t>
  </si>
  <si>
    <t>อบต.พบพระ</t>
  </si>
  <si>
    <t>1.รร.ตำรวจตระเวนชายแดนบ้านมอเกอร์</t>
  </si>
  <si>
    <t>อบต.ขะเนจื้อ</t>
  </si>
  <si>
    <t>1.รร.ตือลือราษฎร์พัฒนา</t>
  </si>
  <si>
    <t>2.รร.ห้วยปลากองวิทยาการ</t>
  </si>
  <si>
    <t>อบต.พระธาตุ</t>
  </si>
  <si>
    <t>1.รร.ตำรวจตระเวนชายแดนจาตุรจินดา</t>
  </si>
  <si>
    <t>2.รร.ท่านผู้หญิงพรสม กุณฑลจินดา (บ้านห้วยกระทิง)</t>
  </si>
  <si>
    <t>3.รร.บ้านสี่หลัง</t>
  </si>
  <si>
    <t>อบต.สามหมื่น</t>
  </si>
  <si>
    <t>1.รร.ตำรวจตระเวนชายแดนบ้านแสมใหญ่</t>
  </si>
  <si>
    <t>ทน.แม่สอด</t>
  </si>
  <si>
    <t>1.รร.เทศบาล 5 แผนกมัธยม</t>
  </si>
  <si>
    <t>2.รร.เทศบาลวัดชุมพลคีรี</t>
  </si>
  <si>
    <t>3.รร.เทศบาลวัดดอนแก้ว</t>
  </si>
  <si>
    <t>4.รร.เทศบาลวัดบุญญาวาส</t>
  </si>
  <si>
    <t>5.รร.เทศบาลวัดมณีไพรสณฑ์</t>
  </si>
  <si>
    <t>อบต.ด่านแม่ละเมา</t>
  </si>
  <si>
    <t>1.รร.บ้านแคเครอะคี (ตชด.สาขาบ้านห้วยไม้ห้าง)</t>
  </si>
  <si>
    <t>2.รร.บ้านส้มป่อยศึกษา (ตชด.สาขาบ้านห้วยส้มป่อย)</t>
  </si>
  <si>
    <t>3.รร.บ้านห้วยพลูหลวง</t>
  </si>
  <si>
    <t>อบต.พระธาตุผาแดง</t>
  </si>
  <si>
    <t>1.รร.ตำรวจตระเวนชายแดนบ้านถ้ำเสือ</t>
  </si>
  <si>
    <t>อบต.มหาวัน</t>
  </si>
  <si>
    <t>1.รร.ตำรวจตระเวนชายแดนบ้านห้วยน้ำขุ่น</t>
  </si>
  <si>
    <t>2.รร.บ้านหม่อนหินเหล็กไฟ (สาขาบ้านพบพระน้อย)</t>
  </si>
  <si>
    <t>อบต.แม่กุ</t>
  </si>
  <si>
    <t>1.รร.ตำรวจตระเวนชายแดนศึกษาสงเคราะห์ 2</t>
  </si>
  <si>
    <t>2.รร.บ้านหนองน้ำเขียว</t>
  </si>
  <si>
    <t>อบต.โมโกร</t>
  </si>
  <si>
    <t>1.รร.ตำรวจตระเวนชายแดนบ้านแม่กลองใหญ่</t>
  </si>
  <si>
    <t>2.รร.อนุบาลบ้านแม่กลองคี</t>
  </si>
  <si>
    <t>นครนายก</t>
  </si>
  <si>
    <t>ทม.นครนายก</t>
  </si>
  <si>
    <t>1.รร.เทศบาล 1 วัดศรีเมือง</t>
  </si>
  <si>
    <t>2.รร.เทศบาล 2 บ้านตลาดเก่า</t>
  </si>
  <si>
    <t>3.รร.เทศบาล 3 บ้านต่ำบุญศิริ</t>
  </si>
  <si>
    <t>นครปฐม</t>
  </si>
  <si>
    <t>ทน.นครปฐม</t>
  </si>
  <si>
    <t>1.รร.กีฬาเทศบาลนครนครปฐม</t>
  </si>
  <si>
    <t>2.รร.ทวารวดี</t>
  </si>
  <si>
    <t>3.รร.เทศบาล 1 วัดพระงาม</t>
  </si>
  <si>
    <t>4.รร.เทศบาล 2 วัดเสนหา</t>
  </si>
  <si>
    <t>5.รร.เทศบาล 3 สระกระเทียม</t>
  </si>
  <si>
    <t>6.รร.เทศบาล 4 เชาวนปรีชาอุทิศ</t>
  </si>
  <si>
    <t>7.รร.เทศบาล 5 วัดพระปฐมเจดีย์</t>
  </si>
  <si>
    <t>8.รร.วิทยาลัยอาชีวศึกษาเทศบาลนครนครปฐม</t>
  </si>
  <si>
    <t>ทต.สามง่าม</t>
  </si>
  <si>
    <t>1.รร.เทศบาล 1 วัดลำลูกบัว</t>
  </si>
  <si>
    <t>ทต.ห้วยพลู</t>
  </si>
  <si>
    <t>1.รร.เทศบาลห้วยพลู (วัดห้วยพลู)</t>
  </si>
  <si>
    <t>ทม.สามพราน</t>
  </si>
  <si>
    <t>1.รร.เทศบาล 1 บ้านสามพราน</t>
  </si>
  <si>
    <t>ทต.อ้อมใหญ่</t>
  </si>
  <si>
    <t>1.รร.เทศบาล 1 วัดเทียนดัด (นครผลพิทยาคาร)</t>
  </si>
  <si>
    <t>2.รร.เทศบาล 2 วัดอ้อมใหญ่ (นครราษฏร์วิทยาคาร)</t>
  </si>
  <si>
    <t>นครพนม</t>
  </si>
  <si>
    <t xml:space="preserve">อบจ.นครพนม </t>
  </si>
  <si>
    <t>1.รร.ชุมชนอาจสามารถ</t>
  </si>
  <si>
    <t>ทม.นครพนม</t>
  </si>
  <si>
    <t>1.รร.ชุมชนเทศบาล 3 พินิจพิทยานุสรณ์</t>
  </si>
  <si>
    <t>2.รร.เทศบาล 1 หนองแสง</t>
  </si>
  <si>
    <t>3.รร.เทศบาล 2 ถนนบำรุงเมือง</t>
  </si>
  <si>
    <t>4.รร.เทศบาล 4 รัตนโกสินทร์ 200 ปี</t>
  </si>
  <si>
    <t>5.รร.เทศบาล 5 สมพรอภัยโส</t>
  </si>
  <si>
    <t>นครราชสีมา</t>
  </si>
  <si>
    <t xml:space="preserve">อบจ.นครราชสีมา </t>
  </si>
  <si>
    <t>1.รร.กฤษณาวิทยา</t>
  </si>
  <si>
    <t>2.รร.กลางดงปุณณวิทยา</t>
  </si>
  <si>
    <t>3.รร.กุดจิกวิทยา</t>
  </si>
  <si>
    <t>4.รร.เขาใหญ่พิทยาคม</t>
  </si>
  <si>
    <t>5.รร.ครบุรี</t>
  </si>
  <si>
    <t>6.รร.คลองไผ่วิทยา</t>
  </si>
  <si>
    <t>7.รร.คลองเมืองพิทยาคม</t>
  </si>
  <si>
    <t>8.รร.เฉลียงพิทยาคม</t>
  </si>
  <si>
    <t>9.รร.ช่องแมววิทยาคม</t>
  </si>
  <si>
    <t>10.รร.ดอนไพลพิทยาคม</t>
  </si>
  <si>
    <t>11.รร.ด่านเกวียนวิทยา</t>
  </si>
  <si>
    <t>12.รร.ตลาดไทรพิทยาคม</t>
  </si>
  <si>
    <t>13.รร.เตรียมอุดมศึกษาน้อมเกล้านครราชสีมา</t>
  </si>
  <si>
    <t>14.รร.โตนดพิทยาคม</t>
  </si>
  <si>
    <t>15.รร.ทัพรั้งพิทยาคม</t>
  </si>
  <si>
    <t>16.รร.เทพารักษ์ราชวิทยาคม</t>
  </si>
  <si>
    <t>17.รร.โนนไทยคุรุอุปถัมภ์</t>
  </si>
  <si>
    <t>18.รร.โนนไทยคุรุอุปถัมภ์ 2</t>
  </si>
  <si>
    <t>19.รร.บัวลาย</t>
  </si>
  <si>
    <t>20.รร.บัวใหญ่</t>
  </si>
  <si>
    <t>21.รร.บ้านใหญ่พิทยาคม</t>
  </si>
  <si>
    <t>22.รร.บ้านใหม่พิทยาคม</t>
  </si>
  <si>
    <t>23.รร.ประทาย</t>
  </si>
  <si>
    <t>24.รร.ปรางค์ทองวิทยา</t>
  </si>
  <si>
    <t>25.รร.ปราสาทวิทยาคม</t>
  </si>
  <si>
    <t>26.รร.ปากช่อง 2</t>
  </si>
  <si>
    <t>27.รร.ปากช่องพิทยาคม</t>
  </si>
  <si>
    <t>28.รร.พระทองคำวิทยา</t>
  </si>
  <si>
    <t>29.รร.มะค่าวิทยา</t>
  </si>
  <si>
    <t>30.รร.มัธยมบึงปรือ</t>
  </si>
  <si>
    <t>31.รร.มัธยมประดู่วัฒนา</t>
  </si>
  <si>
    <t>32.รร.มัธยมหลวงพ่อคูณปริสุทโธ</t>
  </si>
  <si>
    <t>33.รร.มาบตะโกพิทยาคม</t>
  </si>
  <si>
    <t>34.รร.เมืองยางศึกษา</t>
  </si>
  <si>
    <t>35.รร.ลำพระเพลิงพิทยาคม</t>
  </si>
  <si>
    <t>36.รร.วังน้ำเขียวพิทยาคม</t>
  </si>
  <si>
    <t>37.รร.วังโป่งพิทยาคม</t>
  </si>
  <si>
    <t>38.รร.วังไม้แดงพิทยาคม</t>
  </si>
  <si>
    <t>39.รร.วังรางพิทยาคม</t>
  </si>
  <si>
    <t>40.รร.วังหมีพิทยาคม</t>
  </si>
  <si>
    <t>41.รร.วัดประชานิมิตร</t>
  </si>
  <si>
    <t>42.รร.สองครพิทยาคม</t>
  </si>
  <si>
    <t>43.รร.สะแกราชธวัชศึกษา</t>
  </si>
  <si>
    <t>44.รร.สาหร่ายวิทยาคม</t>
  </si>
  <si>
    <t>45.รร.สีคิ้ว "สวัสดิ์ผดุงวิทยา"</t>
  </si>
  <si>
    <t>46.รร.สีคิ้ววิทยาคาร</t>
  </si>
  <si>
    <t>47.รร.สีคิ้วหนองหญ้าขาว</t>
  </si>
  <si>
    <t>48.รร.สุขไพบูลย์วิริยะวิทยา</t>
  </si>
  <si>
    <t>49.รร.สูงเนิน</t>
  </si>
  <si>
    <t>50.รร.หนองขามพิทยาคม</t>
  </si>
  <si>
    <t>51.รร.หนองงูเหลือมพิทยาคม</t>
  </si>
  <si>
    <t>52.รร.หนองบัวพิทยาคม</t>
  </si>
  <si>
    <t>53.รร.หนองบุนนากพิทยาคม</t>
  </si>
  <si>
    <t>54.รร.หนองยางพิทยาคม</t>
  </si>
  <si>
    <t>55.รร.หนองหว้าพิทยาสรรค์</t>
  </si>
  <si>
    <t>56.รร.ห้วยลึกผดุงวิทยา</t>
  </si>
  <si>
    <t>57.รร.หินดาดวิทยา</t>
  </si>
  <si>
    <t>58.รร.อรพิมพ์วิทยา</t>
  </si>
  <si>
    <t>ทน.นครราชสีมา</t>
  </si>
  <si>
    <t>1.รร.กีฬาเทศบาลนครราชสีมา (อนุสรณ์ ๗๐ ปี เทศบาล)</t>
  </si>
  <si>
    <t>2.รร.เทศบาล 1 บูรพาวิทยากร</t>
  </si>
  <si>
    <t>3.รร.เทศบาล 2 วัดสมอราย</t>
  </si>
  <si>
    <t>4.รร.เทศบาล 3 ยมราชสามัคคี</t>
  </si>
  <si>
    <t>5.รร.เทศบาล 4 เพาะชำ</t>
  </si>
  <si>
    <t>6.รร.เทศบาล 5 วัดป่าจิตตสามัคคี</t>
  </si>
  <si>
    <t>ทต.หนองไผ่ล้อม</t>
  </si>
  <si>
    <t>1.รร.โยธินนุกูล</t>
  </si>
  <si>
    <t>ทต.หนองหัวฟาน</t>
  </si>
  <si>
    <t>1.รร.เทศบาลหนองหัวฟาน</t>
  </si>
  <si>
    <t>ทต.จักราช</t>
  </si>
  <si>
    <t>1.รร.เทศบาลตำบลจักราช</t>
  </si>
  <si>
    <t>ทต.โนนแดง</t>
  </si>
  <si>
    <t>1.รร.เทศบาลตำบลโนนแดง</t>
  </si>
  <si>
    <t>ทต.ตลาดแค</t>
  </si>
  <si>
    <t>1.รร.เทศบาลตลาดแค</t>
  </si>
  <si>
    <t>ทต.โนนสูง</t>
  </si>
  <si>
    <t>1.รร.เทศบาล 1 รัฐราษฎร์สงเคราะห์</t>
  </si>
  <si>
    <t>2.รร.เทศบาล 2 รัฐราษฎร์บำรุง</t>
  </si>
  <si>
    <t>3.รร.เทศบาล 3 รัฐราษฎร์พัฒนา</t>
  </si>
  <si>
    <t>ทต.หนองบัวลาย</t>
  </si>
  <si>
    <t>1.รร.เทศบาลหนองบัวลาย</t>
  </si>
  <si>
    <t>ทม.บัวใหญ่</t>
  </si>
  <si>
    <t>1.รร.เทศบาล 1 บ้านบัวใหญ่</t>
  </si>
  <si>
    <t>2.รร.เทศบาล 2 สหกรณ์สมทบ</t>
  </si>
  <si>
    <t>3.รร.เทศบาล 3 บ้านหนองม่วง</t>
  </si>
  <si>
    <t>ทม.ปากช่อง</t>
  </si>
  <si>
    <t>1.รร.เทศบาล 1 บ้านหนองสาหร่าย</t>
  </si>
  <si>
    <t>2.รร.เทศบาล 2 บ้านหนองกะจะ (ธง-นิรมลอุปถัมภ์)</t>
  </si>
  <si>
    <t>นครศรีธรรมราช</t>
  </si>
  <si>
    <t xml:space="preserve">อบจ.นครศรีธรรมราช </t>
  </si>
  <si>
    <t>1.รร.บ้านท่าเรือมิตรภาพที่ 30</t>
  </si>
  <si>
    <t>2.รร.บ้านน้ำโฉ</t>
  </si>
  <si>
    <t>3.รร.บ้านสำนักไม้เรียบ</t>
  </si>
  <si>
    <t>4.รร.ไม้เรียงประชาสรรค์</t>
  </si>
  <si>
    <t>5.รร.วัดสำนักขัน</t>
  </si>
  <si>
    <t>ทน.นครศรีธรรมราช</t>
  </si>
  <si>
    <t>1.รร.เทศบาลวัดท่าโพธิ์</t>
  </si>
  <si>
    <t>2.รร.เทศบาลวัดท้าวโคตร</t>
  </si>
  <si>
    <t>3.รร.เทศบาลวัดมเหยงคณ์</t>
  </si>
  <si>
    <t>4.รร.เทศบาลวัดศรีทวี</t>
  </si>
  <si>
    <t>5.รร.เทศบาลวัดศาลามีชัย</t>
  </si>
  <si>
    <t>6.รร.เทศบาลวัดเสมาเมือง</t>
  </si>
  <si>
    <t>7.รร.เทศบาลวัดเสาธงทอง</t>
  </si>
  <si>
    <t>8.รร.เทศบาลวัดใหญ่</t>
  </si>
  <si>
    <t>9.รร.นานาชาติ ทน.นครศรีธรรมราช</t>
  </si>
  <si>
    <t>10.รร.สาธิตเทศบาลวัดเพชรจริก</t>
  </si>
  <si>
    <t>11.รร.สาธิตศึกษาวิทยาลัยสงฆ์ภาคทักษิณ เทศบาลนครศรีธรรมราช</t>
  </si>
  <si>
    <t>ทม.ทุ่งสง</t>
  </si>
  <si>
    <t>1.รร.กีฬาเทศบาลเมืองทุ่งสง</t>
  </si>
  <si>
    <t>2.รร.เทศบาลบ้านนาเหนือ</t>
  </si>
  <si>
    <t>3.รร.เทศบาลวัดโคกสะท้อน</t>
  </si>
  <si>
    <t>4.รร.เทศบาลวัดชัยชุมพล</t>
  </si>
  <si>
    <t>5.รร.มัธยมศึกษาเทศบาลเมืองทุ่งสง</t>
  </si>
  <si>
    <t>ทต.นาบอน</t>
  </si>
  <si>
    <t>1.รร.เทศบาลนาบอน</t>
  </si>
  <si>
    <t>ทม.ปากพนัง</t>
  </si>
  <si>
    <t>1.รร.เทศบาลปากพนัง 1</t>
  </si>
  <si>
    <t>2.รร.เทศบาลปากพนัง 2</t>
  </si>
  <si>
    <t>3.รร.เทศบาลวัดคงคาสวัสดิ์</t>
  </si>
  <si>
    <t>4.รร.เทศบาลวัดนาควารี</t>
  </si>
  <si>
    <t>5.รร.เทศบาลวัดรามประดิษฐ์</t>
  </si>
  <si>
    <t>6.รร.เทศบาลวัดศรีสมบูรณ์</t>
  </si>
  <si>
    <t>นครสวรรค์</t>
  </si>
  <si>
    <t xml:space="preserve">อบจ.นครสวรรค์ </t>
  </si>
  <si>
    <t>1.รร.นครสวรรค์อิงลิชโปรแกรม</t>
  </si>
  <si>
    <t>2.รร.สวนกุหลาบวิทยาลัย (จิรประวัติ) นครสวรรค์</t>
  </si>
  <si>
    <t>ทน.นครสวรรค์</t>
  </si>
  <si>
    <t>1.รร.เทศบาลวัดจอมคีรีนาคพรต</t>
  </si>
  <si>
    <t>2.รร.เทศบาลวัดช่องคีรีศรีสิทธิวราราม</t>
  </si>
  <si>
    <t>3.รร.เทศบาลวัดไทรใต้</t>
  </si>
  <si>
    <t>4.รร.เทศบาลวัดไทรเหนือ</t>
  </si>
  <si>
    <t>5.รร.เทศบาลวัดปากน้ำโพใต้</t>
  </si>
  <si>
    <t>6.รร.เทศบาลวัดพรหมจริยาวาส</t>
  </si>
  <si>
    <t>7.รร.เทศบาลวัดวรนาถบรรพต</t>
  </si>
  <si>
    <t>8.รร.เทศบาลวัดสุคตวราราม</t>
  </si>
  <si>
    <t>ทต.หนองเบน</t>
  </si>
  <si>
    <t>1.รร.เทศบาลวัดศรีประชาสรรค์</t>
  </si>
  <si>
    <t>ทม.ชุมแสง</t>
  </si>
  <si>
    <t>1.รร.เทศบาล 1 บ้านชุมแสง</t>
  </si>
  <si>
    <t>2.รร.เทศบาล 2 คลองระนง</t>
  </si>
  <si>
    <t>3.รร.เทศบาล 3 วัดแสงธรรมสุทธาราม</t>
  </si>
  <si>
    <t>นนทบุรี</t>
  </si>
  <si>
    <t xml:space="preserve">อบจ.นนทบุรี </t>
  </si>
  <si>
    <t>1.รร.คลองโยงเวทีอุปถัมภ์</t>
  </si>
  <si>
    <t>2.รร.จันทร์ทองเอี่ยม</t>
  </si>
  <si>
    <t>3.รร.ซอและห์ศึกษา</t>
  </si>
  <si>
    <t>4.รร.ตลาดบางคูลัด</t>
  </si>
  <si>
    <t>5.รร.เต็มรักศึกษา</t>
  </si>
  <si>
    <t>6.รร.นนทบุรีวิทยาลัย</t>
  </si>
  <si>
    <t>7.รร.บางคูลัด</t>
  </si>
  <si>
    <t>8.รร.บ้านใหม่</t>
  </si>
  <si>
    <t>9.รร.ระดิ่งหินประชาสรรค์</t>
  </si>
  <si>
    <t>10.รร.วัดแคนอก</t>
  </si>
  <si>
    <t>11.รร.วัดแคใน</t>
  </si>
  <si>
    <t>12.รร.วัดชลอ</t>
  </si>
  <si>
    <t>13.รร.วัดแดง</t>
  </si>
  <si>
    <t>14.รร.วัดตึก</t>
  </si>
  <si>
    <t>15.รร.วัดท่าบันเทิงธรรม</t>
  </si>
  <si>
    <t>16.รร.วัดบางขนุน</t>
  </si>
  <si>
    <t>17.รร.วัดบางบัวทอง</t>
  </si>
  <si>
    <t>18.รร.วัดบางรักน้อย</t>
  </si>
  <si>
    <t>19.รร.วัดบางอ้อยช้าง</t>
  </si>
  <si>
    <t>20.รร.วัดประชารังสรรค์</t>
  </si>
  <si>
    <t>21.รร.วัดปลายคลองขุนศรี</t>
  </si>
  <si>
    <t>22.รร.วัดพิกุลเงิน</t>
  </si>
  <si>
    <t>23.รร.วัดมะเดื่อ</t>
  </si>
  <si>
    <t>24.รร.วัดรวก</t>
  </si>
  <si>
    <t>25.รร.วัดลุ่ม</t>
  </si>
  <si>
    <t>26.รร.วัดสนามนอก</t>
  </si>
  <si>
    <t>27.รร.วัดสโมสร</t>
  </si>
  <si>
    <t>28.รร.วัดสลักเหนือ</t>
  </si>
  <si>
    <t>29.รร.วัดสัก</t>
  </si>
  <si>
    <t>30.รร.วัดสิงห์ทอง</t>
  </si>
  <si>
    <t>31.รร.วัดเสาธงหิน</t>
  </si>
  <si>
    <t>32.รร.วัดใหญ่สว่างอารมณ์</t>
  </si>
  <si>
    <t>33.รร.สามแยกบางคูลัด</t>
  </si>
  <si>
    <t>34.รร.สุเหร่าลากค้อน</t>
  </si>
  <si>
    <t>ทน.นนทบุรี</t>
  </si>
  <si>
    <t>1.รร.กีฬานครนนท์วิทยา 6</t>
  </si>
  <si>
    <t>2.รร.นครนนท์วิทยา 1 วัดท้ายเมือง</t>
  </si>
  <si>
    <t>3.รร.นครนนท์วิทยา 2 วัดทินกรนิมิต</t>
  </si>
  <si>
    <t>4.รร.นครนนท์วิทยา 3 วัดนครอินทร์</t>
  </si>
  <si>
    <t>5.รร.นครนนท์วิทยา 4 วัดบางแพรกเหนือ</t>
  </si>
  <si>
    <t>6.รร.นครนนท์วิทยา 5 ทานสัมฤทธิ์</t>
  </si>
  <si>
    <t>ทต.ปลายบาง</t>
  </si>
  <si>
    <t>1.รร.เทศบาลปลายบางวัดโคนอน</t>
  </si>
  <si>
    <t>2.รร.เทศบาลปลายบางวัดโบสถ์</t>
  </si>
  <si>
    <t>3.รร.เทศบาลปลายบางวัดส้มเกลี้ยง</t>
  </si>
  <si>
    <t>4.รร.เทศบาลปลายบางวัดสิงห์ (แจ่มชื่นวิทยาคม)</t>
  </si>
  <si>
    <t>5.รร.เทศบาลปลายบางวัดสุนทรธรรมิการาม</t>
  </si>
  <si>
    <t>6.รร.เทศบาลปลายบางวัดอุบลวนาราม</t>
  </si>
  <si>
    <t>ทม.บางบัวทอง</t>
  </si>
  <si>
    <t>1.รร.เทศบาลวัดละหาร</t>
  </si>
  <si>
    <t>2.รร.นนท์ประสิทธิ์วิทยา</t>
  </si>
  <si>
    <t>ทน.ปากเกร็ด</t>
  </si>
  <si>
    <t>1.รร.ผาสุกมณีจักร มิตรภาพที่ 116</t>
  </si>
  <si>
    <t>2.รร.วัดกู้ (นันทาภิวัฒน์วิทยา)</t>
  </si>
  <si>
    <t>3.รร.วัดบ่อ (นันทวิทยา)</t>
  </si>
  <si>
    <t>นราธิวาส</t>
  </si>
  <si>
    <t>ทม.นราธิวาส</t>
  </si>
  <si>
    <t>1.รร.เทศบาล 1 ถนนภูผาภักดี</t>
  </si>
  <si>
    <t>2.รร.เทศบาล 2 บ้านบาเละฮิเล</t>
  </si>
  <si>
    <t>3.รร.เทศบาล 3 บ้านยะกัง</t>
  </si>
  <si>
    <t>4.รร.เทศบาล 4 กำปงตาโก๊ะ</t>
  </si>
  <si>
    <t>5.รร.เทศบาล 5 วัดประชาภิรมย์</t>
  </si>
  <si>
    <t>6.รร.เทศบาล 6 ถนนโคกเคียน</t>
  </si>
  <si>
    <t>ทม.สุไหงโก-ลก</t>
  </si>
  <si>
    <t>1.รร.เทศบาล 1 ราษฎรบำรุง</t>
  </si>
  <si>
    <t>2.รร.เทศบาล 2 บ้านตันหยงมะลิ</t>
  </si>
  <si>
    <t>3.รร.เทศบาล 3 วิมุกตายนวิทยา</t>
  </si>
  <si>
    <t>4.รร.เทศบาล 4 บ้านทรายทอง</t>
  </si>
  <si>
    <t>น่าน</t>
  </si>
  <si>
    <t xml:space="preserve">อบจ.น่าน </t>
  </si>
  <si>
    <t>1.รร.ตาลชุมพิทยาคม</t>
  </si>
  <si>
    <t>ทม.น่าน</t>
  </si>
  <si>
    <t>1.รร.จุมปีวนิดาภรณ์ (บ้านภูมินทร์)</t>
  </si>
  <si>
    <t>2.รร.ดรุณวิทยา (บ้านสวนตาล )</t>
  </si>
  <si>
    <t>3.รร.สามัคคีวิทยาคาร (บ้านพระเนตร)</t>
  </si>
  <si>
    <t>ทต.กลางเวียง</t>
  </si>
  <si>
    <t>1.รร.บ้านหนองนก</t>
  </si>
  <si>
    <t>อบต.แม่สา</t>
  </si>
  <si>
    <t>1.รร.แม่สาวิทยาคาร (บ้านเอิน)</t>
  </si>
  <si>
    <t>บึงกาฬ</t>
  </si>
  <si>
    <t>ทต.ศรีพนา</t>
  </si>
  <si>
    <t>1.รร.เทศบาลตำบลศรีพนา</t>
  </si>
  <si>
    <t>ทต.ปากคาด</t>
  </si>
  <si>
    <t>1.รร.เทศบาลปากคาด</t>
  </si>
  <si>
    <t>ทต.พรเจริญ</t>
  </si>
  <si>
    <t>1.รร.เทศบาลพรเจริญ</t>
  </si>
  <si>
    <t>บุรีรัมย์</t>
  </si>
  <si>
    <t xml:space="preserve">อบจ.บุรีรัมย์ </t>
  </si>
  <si>
    <t>1.รร.หนองขมารวิทยาคม</t>
  </si>
  <si>
    <t>2.รร.อุดมอักษรพิทยาคม</t>
  </si>
  <si>
    <t>ทม.บุรีรัมย์</t>
  </si>
  <si>
    <t>1.รร.เทศบาล 1 บุรีราษฎร์ดรุณวิทยา</t>
  </si>
  <si>
    <t>2.รร.เทศบาล 2 อิสาณธีรวิทยาคาร</t>
  </si>
  <si>
    <t>3.รร.เทศบาล 3</t>
  </si>
  <si>
    <t>ทม.นางรอง</t>
  </si>
  <si>
    <t>1.รร.เทศบาล 1 ทีโอเอวิทยา</t>
  </si>
  <si>
    <t>ทต.นาโพธิ์</t>
  </si>
  <si>
    <t>1.รร.เทศบาลตำบลนาโพธิ์</t>
  </si>
  <si>
    <t>ทต.ประโคนชัย</t>
  </si>
  <si>
    <t>1.รร.เทศบาลตำบลประโคนชัย</t>
  </si>
  <si>
    <t>ปทุมธานี</t>
  </si>
  <si>
    <t xml:space="preserve">อบจ.ปทุมธานี </t>
  </si>
  <si>
    <t>1.รร.วัดป่างิ้ว</t>
  </si>
  <si>
    <t>2.รร.สามโคก</t>
  </si>
  <si>
    <t>ทม.ปทุมธานี</t>
  </si>
  <si>
    <t>1.รร.เทศบาลเมืองปทุมธานี</t>
  </si>
  <si>
    <t>2.รร.มัธยมศึกษาเทศบาลเมืองปทุมธานี</t>
  </si>
  <si>
    <t>ทม.ท่าโขลง</t>
  </si>
  <si>
    <t>1.รร.เทศบาลท่าโขลง 1</t>
  </si>
  <si>
    <t>ทน.รังสิต</t>
  </si>
  <si>
    <t>1.รร.ดวงกมล</t>
  </si>
  <si>
    <t>ทต.คลองพระอุดม</t>
  </si>
  <si>
    <t>1.รร.เทศบาลคลองพระอุดม</t>
  </si>
  <si>
    <t>อบต.บึงคำพร้อย</t>
  </si>
  <si>
    <t>1.รร.วัดราษฎร์ศรัทธาราม</t>
  </si>
  <si>
    <t>ประจวบคีรีขันธ์</t>
  </si>
  <si>
    <t xml:space="preserve">อบจ.ประจวบคีรีขันธ์ </t>
  </si>
  <si>
    <t>1.รร.รัชตวิทยาคม</t>
  </si>
  <si>
    <t>ทม.ประจวบคีรีขันธ์</t>
  </si>
  <si>
    <t>1.รร.เทศบาลบ้านค่าย</t>
  </si>
  <si>
    <t>2.รร.เทศบาลบ้านหนองบัว</t>
  </si>
  <si>
    <t>3.รร.เทศบาลวัดธรรมิการาม</t>
  </si>
  <si>
    <t>ทต.ปราณบุรี</t>
  </si>
  <si>
    <t>1.รร.เทศบาลปราณบุรี (บ้านปลายน้ำ)</t>
  </si>
  <si>
    <t>2.รร.อนุบาลเทศบาลปราณบุรี (สอน ฤทธิเดช)</t>
  </si>
  <si>
    <t>อบต.หนองตาแต้ม</t>
  </si>
  <si>
    <t>1.รร.บ้านหนองตาแต้ม</t>
  </si>
  <si>
    <t>2.รร.บ้านหนองตาเมือง</t>
  </si>
  <si>
    <t>ทต.ไร่เก่า</t>
  </si>
  <si>
    <t>1.รร.เทศบาล 1 บ้านตาลเจ็ดยอด</t>
  </si>
  <si>
    <t>ทม.หัวหิน</t>
  </si>
  <si>
    <t>1.รร.เทศบาลเขาพิทักษ์</t>
  </si>
  <si>
    <t>2.รร.เทศบาลบ้านเขาเต่า</t>
  </si>
  <si>
    <t>3.รร.เทศบาลบ้านตะเกียบ</t>
  </si>
  <si>
    <t>4.รร.เทศบาลบ้านบ่อฝ้าย</t>
  </si>
  <si>
    <t>5.รร.เทศบาลบ้านสมอโพรง</t>
  </si>
  <si>
    <t>6.รร.เทศบาลบ้านหัวหิน</t>
  </si>
  <si>
    <t>7.รร.เทศบาลวัดหนองแก</t>
  </si>
  <si>
    <t>ปราจีนบุรี</t>
  </si>
  <si>
    <t xml:space="preserve">อบจ.ปราจีนบุรี </t>
  </si>
  <si>
    <t>1.รร.กบินทร์บุรี</t>
  </si>
  <si>
    <t>2.รร.เตรียมอุดมศึกษาน้อมเกล้ากบินทร์บุรี</t>
  </si>
  <si>
    <t>3.รร.ทุ่งใหญ่วิทยาคาร</t>
  </si>
  <si>
    <t>4.รร.นนทรีวิทยาคม</t>
  </si>
  <si>
    <t>5.รร.ประจันตราษฎร์บำรุง (อำเภอ)</t>
  </si>
  <si>
    <t>6.รร.ประชารัฐพัฒนา</t>
  </si>
  <si>
    <t>7.รร.มัธยมวัดป่ามะไฟ</t>
  </si>
  <si>
    <t>8.รร.ลาดตะเคียนราษฎร์บำรุง</t>
  </si>
  <si>
    <t>9.รร.วังตะเคียนวิทยาคม</t>
  </si>
  <si>
    <t>10.รร.วังตาลวิทยาคม</t>
  </si>
  <si>
    <t>11.รร.วัดพรหมประสิทธิ์</t>
  </si>
  <si>
    <t>12.รร.ศรีรักษ์ราษฎร์บำรุง</t>
  </si>
  <si>
    <t>13.รร.สุวรรณวิทยา</t>
  </si>
  <si>
    <t>ทม.ปราจีนบุรี</t>
  </si>
  <si>
    <t>1.รร.เทศบาล 1 ปราจีนราษฎร์รังสฤษฎ์</t>
  </si>
  <si>
    <t>2.รร.เทศบาล 2 วัดหลวงปรีชากูล</t>
  </si>
  <si>
    <t>3.รร.เทศบาล 3 วัดแก้วพิจิตร</t>
  </si>
  <si>
    <t>4.รร.เทศบาล 4 อุดมวิทย์สมใจ</t>
  </si>
  <si>
    <t>5.รร.เทศบาล 5 บดินทร์เดชาประสิทธิ์</t>
  </si>
  <si>
    <t>6.รร.เทศบาล 6 วัดศรีมงคล</t>
  </si>
  <si>
    <t>ทต.กบินทร์</t>
  </si>
  <si>
    <t>1.รร.เทศบาล 1 กบินทร์ราษฎรอำรุง</t>
  </si>
  <si>
    <t>2.รร.เทศบาล 2 วัดใหม่ท่าพาณิชย์</t>
  </si>
  <si>
    <t>ทต.นาดี</t>
  </si>
  <si>
    <t>1.รร.อนุบาลเทศบาลตำบลนาดี</t>
  </si>
  <si>
    <t>ปัตตานี</t>
  </si>
  <si>
    <t xml:space="preserve">อบจ.ปัตตานี </t>
  </si>
  <si>
    <t>1.รร.บ้านเขาตูม</t>
  </si>
  <si>
    <t>2.รร.บ้านตะบิงตีงิ</t>
  </si>
  <si>
    <t>ทม.ปัตตานี</t>
  </si>
  <si>
    <t>1.รร.เทศบาล 1 บ้านจะบังติกอ</t>
  </si>
  <si>
    <t>2.รร.เทศบาล 2 วัดตานีนรสโมสร</t>
  </si>
  <si>
    <t>3.รร.เทศบาล 3 บ้านปากน้ำ</t>
  </si>
  <si>
    <t>4.รร.เทศบาล 4 วัดนพวงศาราม</t>
  </si>
  <si>
    <t>5.รร.เทศบาล 5 อาคารสลากกินแบ่งรัฐบาล</t>
  </si>
  <si>
    <t>ทต.ตะลุบัน</t>
  </si>
  <si>
    <t>1.รร.เทศบาล 1 บ้านตะลุบัน</t>
  </si>
  <si>
    <t>2.รร.เทศบาล 2 บ้านปากน้ำ (พิธานอุทิศ)</t>
  </si>
  <si>
    <t>3.รร.เทศบาล 3 บ้านปาตาตีมอ</t>
  </si>
  <si>
    <t>4.รร.เทศบาล 4 บ้านอุเมะ</t>
  </si>
  <si>
    <t>5.รร.เทศบาล 5 บ้านกาหยี</t>
  </si>
  <si>
    <t>6.รร.เทศบาล 6 บ้านบางตาหยาด</t>
  </si>
  <si>
    <t>อบต.มะนังดาลำ</t>
  </si>
  <si>
    <t>1.รร.ตัรบียะห์</t>
  </si>
  <si>
    <t>พระนครศรีอยุธยา</t>
  </si>
  <si>
    <t xml:space="preserve">อบจ.พระนครศรีอยุธยา </t>
  </si>
  <si>
    <t>1.รร.วัดช่างทอง (บุญบำรุงราษฎร์)</t>
  </si>
  <si>
    <t>2.รร.วัดป่าคา (เจริญวิทยา)</t>
  </si>
  <si>
    <t>ทน.พระนครศรีอยุธยา</t>
  </si>
  <si>
    <t>1.รร.เทศบาลชุมชนป้อมเพชร</t>
  </si>
  <si>
    <t>2.รร.เทศบาลวัดเขียน</t>
  </si>
  <si>
    <t>3.รร.เทศบาลวัดตองปุโบราณคณิสสร</t>
  </si>
  <si>
    <t>4.รร.เทศบาลวัดป่าโค</t>
  </si>
  <si>
    <t>5.รร.เทศบาลวัดแม่นางปลื้ม</t>
  </si>
  <si>
    <t>6.รร.เทศบาลวัดรัตนชัย</t>
  </si>
  <si>
    <t>7.รร.เทศบาลวัดศาลาปูน</t>
  </si>
  <si>
    <t>8.รร.เทศบาลสรรพสามิตบำรุง</t>
  </si>
  <si>
    <t>ทต.ท่าเรือ</t>
  </si>
  <si>
    <t>1.รร.เทศบาลท่าเรือประชานุกูล</t>
  </si>
  <si>
    <t>2.รร.เทศบาลวัดกลาง</t>
  </si>
  <si>
    <t>3.รร.เทศบาลวัดแค</t>
  </si>
  <si>
    <t>ทต.ท่าหลวง</t>
  </si>
  <si>
    <t>1.รร.เทศบาลวัดถลุงเหล็ก</t>
  </si>
  <si>
    <t>ทต.คลองจิก</t>
  </si>
  <si>
    <t>1.รร.คลองจิก(สุขสินนุเคราะห์)</t>
  </si>
  <si>
    <t>2.รร.วัดวิเวกวายุพัด</t>
  </si>
  <si>
    <t>ทต.บางนมโค</t>
  </si>
  <si>
    <t>1.รร.เทศบาลวัดบางนมโค (ปานอุทิศ)</t>
  </si>
  <si>
    <t>2.รร.เทศบาลวัดมารวิชัย (เกษม ปกาสิตนุสรณ์)</t>
  </si>
  <si>
    <t>3.รร.เทศบาลวัดสุธาโภชน์ (ไวทย์วรวิทย์)</t>
  </si>
  <si>
    <t>พะเยา</t>
  </si>
  <si>
    <t>ทม.พะเยา</t>
  </si>
  <si>
    <t>1.รร.เทศบาล 1 พะเยาประชานุกูล</t>
  </si>
  <si>
    <t>2.รร.เทศบาล 2 แม่ต๋ำดรุณเวทย์</t>
  </si>
  <si>
    <t>3.รร.เทศบาล 3 หล่ายอิงราษฎร์บำรุง</t>
  </si>
  <si>
    <t>4.รร.เทศบาล 4 ภูมินทร์ราษฎร์นุกูล</t>
  </si>
  <si>
    <t>5.รร.เทศบาล 5 แก้วปัญญาอุปถัมภ์</t>
  </si>
  <si>
    <t>6.รร.เทศบาล 6 ครูบาอินโตรัฐประชาอุทิศ</t>
  </si>
  <si>
    <t>ทต.สบบง</t>
  </si>
  <si>
    <t>1.รร.เทศบาลสบบง</t>
  </si>
  <si>
    <t>พังงา</t>
  </si>
  <si>
    <t>ทม.พังงา</t>
  </si>
  <si>
    <t>1.รร.เทศบาลบ้านท้ายช้าง</t>
  </si>
  <si>
    <t>ทม.ตะกั่วป่า</t>
  </si>
  <si>
    <t>1.รร.เทศบาลบ้านย่านยาว</t>
  </si>
  <si>
    <t>2.รร.เทศบาลบ้านศรีตะกั่วป่า</t>
  </si>
  <si>
    <t>3.รร.เทศบาลบ้านเสนารังสรรค์</t>
  </si>
  <si>
    <t>พัทลุง</t>
  </si>
  <si>
    <t xml:space="preserve">อบจ.พัทลุง </t>
  </si>
  <si>
    <t>1.รร.บ้านท่าแค (วันครู 2500)</t>
  </si>
  <si>
    <t>2.รร.บ้านท่ามิหรำ (ในฝันรอบ 2)</t>
  </si>
  <si>
    <t>ทม.พัทลุง</t>
  </si>
  <si>
    <t>1.รร.เทศบาลจุ่งฮั่ว</t>
  </si>
  <si>
    <t>2.รร.เทศบาลบ้านคูหาสวรรค์</t>
  </si>
  <si>
    <t>3.รร.เทศบาลวัดนางลาด</t>
  </si>
  <si>
    <t>4.รร.เทศบาลวัดนิโครธาราม</t>
  </si>
  <si>
    <t>5.รร.เทศบาลวัดภูผาภิมุข</t>
  </si>
  <si>
    <t>ทต.โคกชะงาย</t>
  </si>
  <si>
    <t>1.รร.เทศบาลวัดธาราสถิตย์</t>
  </si>
  <si>
    <t>ทต.เขาชัยสน</t>
  </si>
  <si>
    <t>1.รร.เทศบาลเขาชัยสน</t>
  </si>
  <si>
    <t>ทต.จองถนน</t>
  </si>
  <si>
    <t>1.รร.เทศบาลจองถนน (วัดบางแก้ว)</t>
  </si>
  <si>
    <t>ทต.ตะโหมด</t>
  </si>
  <si>
    <t>1.รร.เทศบาลตะโหมด</t>
  </si>
  <si>
    <t>จำนวน(คน)</t>
  </si>
  <si>
    <t>ที่</t>
  </si>
  <si>
    <t>จังหวัด/อปท./โรงเรียน</t>
  </si>
  <si>
    <t>กระบี่</t>
  </si>
  <si>
    <t>อบจ.กระบี่</t>
  </si>
  <si>
    <t>1.รร.องค์การบริหารส่วนจังหวัดกระบี่</t>
  </si>
  <si>
    <t>ทม.กระบี่</t>
  </si>
  <si>
    <t>1.รร.เทศบาล 1 ตลาดเก่า</t>
  </si>
  <si>
    <t>2.รร.เทศบาล 2 คลองจิหลาด</t>
  </si>
  <si>
    <t>3.รร.เทศบาล 3 ท่าแดง</t>
  </si>
  <si>
    <t>4.รร.เทศบาล 4 อนุบาลปานุราช</t>
  </si>
  <si>
    <t>ทต.กระบี่น้อย</t>
  </si>
  <si>
    <t>1.รร.บ้านกระบี่น้อย</t>
  </si>
  <si>
    <t>อบต.อ่าวนาง</t>
  </si>
  <si>
    <t>1.รร.บ้านช่องพลี</t>
  </si>
  <si>
    <t>ทต.เขาพนม</t>
  </si>
  <si>
    <t>1.รร.เทศบาลตำบลเขาพนม</t>
  </si>
  <si>
    <t>ทต.คลองท่อมใต้</t>
  </si>
  <si>
    <t>1.รร.เทศบาลคลองท่อมใต้</t>
  </si>
  <si>
    <t>ทต.อ่าวลึกใต้</t>
  </si>
  <si>
    <t>1.รร.เทศบาลอ่าวลึกใต้</t>
  </si>
  <si>
    <t>กาญจนบุรี</t>
  </si>
  <si>
    <t>อบจ.กาญจนบุรี</t>
  </si>
  <si>
    <t>1.รร.บ้านหนองอำเภอจีน</t>
  </si>
  <si>
    <t>2.รร.องค์การบริหารส่วนจังหวัดกาญจนบุรี 1 (บ้านเก่าวิทยา)</t>
  </si>
  <si>
    <t>ทม.กาญจนบุรี</t>
  </si>
  <si>
    <t>1.รร.เทศบาล 1 (วัดเทวสังฆาราม) ในพระสังฆราชูปถัมภ์</t>
  </si>
  <si>
    <t>2.รร.เทศบาล 2 ประชาภิบาล</t>
  </si>
  <si>
    <t>3.รร.เทศบาล 3 บ้านบ่อ</t>
  </si>
  <si>
    <t>4.รร.เทศบาล 4 บ้านชุกกุ่ม</t>
  </si>
  <si>
    <t>5.รร.เทศบาล 5 กระดาษไทยอนุเคราะห์</t>
  </si>
  <si>
    <t>อบต.บ้านเก่า</t>
  </si>
  <si>
    <t>1.รร.วัดพุน้ำร้อนรัตนคีรี</t>
  </si>
  <si>
    <t>ทต.ทองผาภูมิ</t>
  </si>
  <si>
    <t>1.รร.เทศบาลทองผาภูมิ</t>
  </si>
  <si>
    <t>ทม.ท่าเรือพระแท่น</t>
  </si>
  <si>
    <t>1.รร.เทศบาล 1</t>
  </si>
  <si>
    <t>กาฬสินธุ์</t>
  </si>
  <si>
    <t>อบจ.กาฬสินธุ์</t>
  </si>
  <si>
    <t>1.รร.ขมิ้นพิทยาสรรพ์</t>
  </si>
  <si>
    <t>2.รร.คลองขามวิทยาคาร</t>
  </si>
  <si>
    <t>3.รร.จุมจังพลังราษฎร์</t>
  </si>
  <si>
    <t>4.รร.ดงมูลวิทยาคม</t>
  </si>
  <si>
    <t>5.รร.ทรายมูลพิทยาคม</t>
  </si>
  <si>
    <t>6.รร.นาเชือกวิทยาคม</t>
  </si>
  <si>
    <t>7.รร.เนินยางประชาสามัคคี</t>
  </si>
  <si>
    <t>8.รร.บัวขาว</t>
  </si>
  <si>
    <t>9.รร.เมืองสมเด็จ</t>
  </si>
  <si>
    <t>10.รร.ลำปาววิทยาคม</t>
  </si>
  <si>
    <t>11.รร.หนองชุมแสงวิทยาคม</t>
  </si>
  <si>
    <t>12.รร.หนองห้างพิทยา</t>
  </si>
  <si>
    <t>ทม.กาฬสินธุ์</t>
  </si>
  <si>
    <t>1.รร.เทศบาล 1 กาฬสินธุ์พิทยาสิทธิ์</t>
  </si>
  <si>
    <t>2.รร.เทศบาล 2 วัดสว่างคงคา</t>
  </si>
  <si>
    <t>3.รร.เทศบาล 3 วัดเหนือ</t>
  </si>
  <si>
    <t>4.รร.เทศบาล 4 วัดใต้โพธิ์ค้ำ</t>
  </si>
  <si>
    <t>ทต.ห้วยโพธิ์</t>
  </si>
  <si>
    <t>1.รร.ดงสวางวิทยายน</t>
  </si>
  <si>
    <t>อบต.โคกสะอาด</t>
  </si>
  <si>
    <t>1.รร.องค์การบริหารส่วนตำบลโคกสะอาด</t>
  </si>
  <si>
    <t>กำแพงเพชร</t>
  </si>
  <si>
    <t>อบจ.กำแพงเพชร</t>
  </si>
  <si>
    <t>1.รร.องค์การบริหารส่วนจังหวัดกำแพงเพชร</t>
  </si>
  <si>
    <t>ทม.กำแพงเพชร</t>
  </si>
  <si>
    <t>1.รร.ชากังราววิทยา (อินทร์-ชุ่มดีสารอุปถัมภ์)</t>
  </si>
  <si>
    <t>2.รร.เทศบาล 1 เกริกกฤตยาอุปถัมภ์</t>
  </si>
  <si>
    <t>3.รร.เทศบาล 2 วัดทุ่งสวน</t>
  </si>
  <si>
    <t>4.รร.เทศบาล 3 (อินทรัมพรรย์บุญประคองพิทยาคม)</t>
  </si>
  <si>
    <t>5.รร.วิทยาลัยอาชีวศึกษาเมืองกำแพงเพชร</t>
  </si>
  <si>
    <t>ทม.หนองปลิง</t>
  </si>
  <si>
    <t>1.รร.เทศบาลเมืองหนองปลิง (ทำนองอุปถัมภ์)</t>
  </si>
  <si>
    <t>ทต.นครชุม</t>
  </si>
  <si>
    <t>1.รร.เทศบาล 1 คลองสวนหมาก</t>
  </si>
  <si>
    <t>ขอนแก่น</t>
  </si>
  <si>
    <t>อบจ.ขอนแก่น</t>
  </si>
  <si>
    <t>1.รร.โคกสูงประชาสรรพ์</t>
  </si>
  <si>
    <t>2.รร.ซับสมบูรณ์พิทยาลัย</t>
  </si>
  <si>
    <t>3.รร.ซำสูงพิทยาคม</t>
  </si>
  <si>
    <t>4.รร.แท่นศิลาทิพย์ศึกษา</t>
  </si>
  <si>
    <t>5.รร.นางิ้ววิทยาสรรค์</t>
  </si>
  <si>
    <t>6.รร.โนนโพธิ์ศรีวิทยาคม</t>
  </si>
  <si>
    <t>7.รร.โนนหันวิทยายน</t>
  </si>
  <si>
    <t>8.รร.บ้านคูขาด (สถิตย์อุปถัมภ์)</t>
  </si>
  <si>
    <t>9.รร.บ้านหนองเสี้ยว</t>
  </si>
  <si>
    <t>10.รร.เปรมติณสูลานนท์</t>
  </si>
  <si>
    <t>11.รร.พระธาตุขามแก่นพิทยาลัย</t>
  </si>
  <si>
    <t>12.รร.พระยืนวิทยาคาร</t>
  </si>
  <si>
    <t>13.รร.พิศาลปุณณวิทยา</t>
  </si>
  <si>
    <t>14.รร.พูวัดพิทยาคม</t>
  </si>
  <si>
    <t>15.รร.มัธยมหนองเขียด</t>
  </si>
  <si>
    <t>16.รร.เมืองพลพิทยาคม</t>
  </si>
  <si>
    <t>17.รร.ศรีเสมาวิทยาเสริม</t>
  </si>
  <si>
    <t>18.รร.สีชมพูศึกษา</t>
  </si>
  <si>
    <t>19.รร.หนองโนประชาสรรค์</t>
  </si>
  <si>
    <t>ทน.ขอนแก่น</t>
  </si>
  <si>
    <t>1.รร.เทศบาลคุ้มหนองคู</t>
  </si>
  <si>
    <t>2.รร.เทศบาลบ้านตูม</t>
  </si>
  <si>
    <t>3.รร.เทศบาลบ้านโนนชัย</t>
  </si>
  <si>
    <t>4.รร.เทศบาลบ้านโนนทัน</t>
  </si>
  <si>
    <t>5.รร.เทศบาลบ้านโนนหนองวัด</t>
  </si>
  <si>
    <t>6.รร.เทศบาลบ้านศรีฐาน</t>
  </si>
  <si>
    <t>7.รร.เทศบาลบ้านสามเหลี่ยม</t>
  </si>
  <si>
    <t>8.รร.เทศบาลบ้านหนองแวง</t>
  </si>
  <si>
    <t>9.รร.เทศบาลบ้านหนองใหญ่</t>
  </si>
  <si>
    <t>10.รร.เทศบาลวัดกลาง</t>
  </si>
  <si>
    <t>11.รร.เทศบาลสวนสนุก</t>
  </si>
  <si>
    <t>ทม.ชุมแพ</t>
  </si>
  <si>
    <t>1.รร.เทศบาล 1 (สำนักงานสลากกินแบ่งรัฐบาลอุปถัมภ์)</t>
  </si>
  <si>
    <t>ทต.กุดน้ำใส</t>
  </si>
  <si>
    <t>1.รร.เทศบาลกุดน้ำใส</t>
  </si>
  <si>
    <t>ทม.บ้านไผ่</t>
  </si>
  <si>
    <t>1.รร.เทศบาล 2 อนุบาลสาธิต</t>
  </si>
  <si>
    <t>2.รร.เทศบาลบ้านไผ่</t>
  </si>
  <si>
    <t>ทม.เมืองพล</t>
  </si>
  <si>
    <t>1.รร.เทศบาลพลประชานุกูล</t>
  </si>
  <si>
    <t>2.รร.เทศบาลศรีเมืองพลประชานุเคราะห์</t>
  </si>
  <si>
    <t>3.รร.เทศบาลหนองแวงประชาอุปถัมภ์</t>
  </si>
  <si>
    <t>จันทบุรี</t>
  </si>
  <si>
    <t>ทม.จันทนิมิต</t>
  </si>
  <si>
    <t>1.รร.อนุบาลจันทนิมิต</t>
  </si>
  <si>
    <t>ทม.จันทบุรี</t>
  </si>
  <si>
    <t>1.รร.เทศบาลเมืองจันทบุรี 1</t>
  </si>
  <si>
    <t>2.รร.เทศบาลเมืองจันทบุรี 2</t>
  </si>
  <si>
    <t>ทม.ขลุง</t>
  </si>
  <si>
    <t>1.รร.เทศบาลเมืองขลุง ๑ (บุรวิทยาคาร)</t>
  </si>
  <si>
    <t>2.รร.เทศบาลเมืองขลุง ๒</t>
  </si>
  <si>
    <t>ทม.ท่าใหม่</t>
  </si>
  <si>
    <t>1.รร.เทศบาลบ้านป่าแดง</t>
  </si>
  <si>
    <t>2.รร.เทศบาลวัดบุญญวาสวิหาร</t>
  </si>
  <si>
    <t>3.รร.เทศบาลวัดไผ่ล้อม</t>
  </si>
  <si>
    <t>4.รร.เทศบาลวัดหนองบัว</t>
  </si>
  <si>
    <t>ทต.ทับช้าง</t>
  </si>
  <si>
    <t>1.รร.เทศบาลทับช้าง 1</t>
  </si>
  <si>
    <t>ฉะเชิงเทรา</t>
  </si>
  <si>
    <t xml:space="preserve">อบจ.ฉะเชิงเทรา </t>
  </si>
  <si>
    <t>1.รร.ชำป่างามวิทยาคม</t>
  </si>
  <si>
    <t>2.รร.วัดสัมปทวน (บางแก้วพุทธิยาคาร)</t>
  </si>
  <si>
    <t>ทม.ฉะเชิงเทรา</t>
  </si>
  <si>
    <t>1.รร.เทศบาล 1 วัดแหลมใต้ (สุตสุนทร)</t>
  </si>
  <si>
    <t>2.รร.เทศบาล 2 พระยาศรีสุนทรโวหาร (น้อย อาจารยางกูร)</t>
  </si>
  <si>
    <t>ทต.บางคล้า</t>
  </si>
  <si>
    <t>1.รร.เทศบาล 1 วัดแจ้ง</t>
  </si>
  <si>
    <t>2.รร.เทศบาล 2 วัดโพธิ์</t>
  </si>
  <si>
    <t>อบต.เสม็ดใต้</t>
  </si>
  <si>
    <t>1.รร.บ้านหนองโสน</t>
  </si>
  <si>
    <t>ทต.บางวัว</t>
  </si>
  <si>
    <t>1.รร.เทศบาล 1 บางวัว</t>
  </si>
  <si>
    <t>ทต.บางวัวคณารักษ์</t>
  </si>
  <si>
    <t>1.รร.อนุบาลเทศบาลตำบลบางวัวคณารักษ์</t>
  </si>
  <si>
    <t>ทต.เทพราช</t>
  </si>
  <si>
    <t>1.รร.เทศบาลเทพราชบุรีรมย์</t>
  </si>
  <si>
    <t>ทต.สนามชัยเขต</t>
  </si>
  <si>
    <t>1.รร.วัดบางมะเฟือง</t>
  </si>
  <si>
    <t>ชลบุรี</t>
  </si>
  <si>
    <t xml:space="preserve">อบจ.ชลบุรี </t>
  </si>
  <si>
    <t>1.รร.ชุมชนวัดหนองค้อ</t>
  </si>
  <si>
    <t>2.รร.ท่าข้ามพิทยาคม</t>
  </si>
  <si>
    <t>3.รร.บ้านเขาซก (เบญจศิริราษฎร์วิทยาคาร)</t>
  </si>
  <si>
    <t>4.รร.บ้านคลองมือไทร (สว่างไสวราษฎร์บำรุง)</t>
  </si>
  <si>
    <t>5.รร.บ้านหนองใหญ่ (คุรุราษฎร์อุปถัมภ์)</t>
  </si>
  <si>
    <t>6.รร.พลูตาหลวงวิทยา</t>
  </si>
  <si>
    <t>7.รร.วัดเขาเชิงเทียนเทพาราม</t>
  </si>
  <si>
    <t>8.รร.วัดยุคคลราษฎร์สามัคคี</t>
  </si>
  <si>
    <t>9.รร.สวนป่าเขาชะอางค์</t>
  </si>
  <si>
    <t>10.รร.หัวถนนวิทยา</t>
  </si>
  <si>
    <t>ทม.ชลบุรี</t>
  </si>
  <si>
    <t>1.รร.เทศบาลชลราษฎร์นุเคราะห์</t>
  </si>
  <si>
    <t>2.รร.เทศบาลวัดกำแพง</t>
  </si>
  <si>
    <t>3.รร.เทศบาลวัดเนินสุทธาวาส</t>
  </si>
  <si>
    <t>4.รร.เทศบาลวัดโพธิ์</t>
  </si>
  <si>
    <t>5.รร.เทศบาลอินทปัญญา</t>
  </si>
  <si>
    <t>ทต.คลองตำหรุ</t>
  </si>
  <si>
    <t>1.รร.เทศบาลคลองตำหรุ</t>
  </si>
  <si>
    <t>ทต.ดอนหัวฬ่อ</t>
  </si>
  <si>
    <t>1.รร.เทศบาลดอนหัวฬ่อ ๑ (บ้านมาบสามเกลียว)</t>
  </si>
  <si>
    <t>ทต.ห้วยใหญ่</t>
  </si>
  <si>
    <t>1.รร.เทศบาล 1 บ้านหนองชากแง้ว</t>
  </si>
  <si>
    <t>ทม.บ้านบึง</t>
  </si>
  <si>
    <t>1.รร.เทศบาล 1 (สถาวร)</t>
  </si>
  <si>
    <t>2.รร.เทศบาล 2 (ตะวันออก)</t>
  </si>
  <si>
    <t>ทม.พนัสนิคม</t>
  </si>
  <si>
    <t>1.รร.เทศบาล 1 ศรีกิตติวรรณนุสรณ์</t>
  </si>
  <si>
    <t>2.รร.เทศบาล 2 วัดกลางทุมมาวาส</t>
  </si>
  <si>
    <t>3.รร.เทศบาล 3 วัดเกาะแก้ว</t>
  </si>
  <si>
    <t>4.รร.เทศบาล 4 เจริญอุปถัมภ์ปัญญาธร</t>
  </si>
  <si>
    <t>ทน.แหลมฉบัง</t>
  </si>
  <si>
    <t>1.รร.เทศบาลแหลมฉบัง 1</t>
  </si>
  <si>
    <t>2.รร.เทศบาลแหลมฉบัง 2</t>
  </si>
  <si>
    <t>3.รร.เทศบาลแหลมฉบัง 3</t>
  </si>
  <si>
    <t>ทม.ศรีราชา</t>
  </si>
  <si>
    <t>1.รร.เทศบาลบ้านศรีมหาราชา</t>
  </si>
  <si>
    <t>2.รร.เทศบาลวัดราษฎร์นิยมธรรม</t>
  </si>
  <si>
    <t>3.รร.วิทยาลัยอาชีวศึกษาศรีราชา</t>
  </si>
  <si>
    <t>อบต.บ่อวิน</t>
  </si>
  <si>
    <t>1.รร.บ้านพันเสด็จใน</t>
  </si>
  <si>
    <t>ชัยนาท</t>
  </si>
  <si>
    <t xml:space="preserve">อบจ.ชัยนาท </t>
  </si>
  <si>
    <t>1.รร.องค์การบริหารส่วนจังหวัดชัยนาท</t>
  </si>
  <si>
    <t>ทม.ชัยนาท</t>
  </si>
  <si>
    <t>1.รร.เทศบาลเขาท่าพระ</t>
  </si>
  <si>
    <t>2.รร.เทศบาลบ้านกล้วย</t>
  </si>
  <si>
    <t>3.รร.เทศบาลวัดหัวยาง</t>
  </si>
  <si>
    <t>ชัยภูมิ</t>
  </si>
  <si>
    <t xml:space="preserve">อบจ.ชัยภูมิ </t>
  </si>
  <si>
    <t>1.รร.กวางโจนศึกษา</t>
  </si>
  <si>
    <t>2.รร.กุดน้ำใสพิทยาคม</t>
  </si>
  <si>
    <t>3.รร.เกษตรสมบูรณ์วิทยาคม</t>
  </si>
  <si>
    <t>4.รร.โคกสะอาดวิทยา</t>
  </si>
  <si>
    <t>5.รร.ตรีประชาพัฒนศึกษา</t>
  </si>
  <si>
    <t>6.รร.เนินสง่าวิทยา</t>
  </si>
  <si>
    <t>7.รร.โนนกอกวิทยา</t>
  </si>
  <si>
    <t>8.รร.โนนคร้อวิทยา</t>
  </si>
  <si>
    <t>9.รร.บ้านเดื่อวิทยาคม</t>
  </si>
  <si>
    <t>10.รร.บ้านเป้าวิทยา</t>
  </si>
  <si>
    <t>11.รร.บ้านหันวิทยา</t>
  </si>
  <si>
    <t>12.รร.บำเหน็จณรงค์วิทยาคม</t>
  </si>
  <si>
    <t>13.รร.โป่งนกประชาสามัคคี</t>
  </si>
  <si>
    <t>14.รร.เพชรวิทยาคาร</t>
  </si>
  <si>
    <t>15.รร.ภูแลนคาวิทยา</t>
  </si>
  <si>
    <t>16.รร.มัธยมชัยมงคลรังงาม</t>
  </si>
  <si>
    <t>17.รร.มัธยมบ้านแก้งวิทยา</t>
  </si>
  <si>
    <t>18.รร.มัธยมหนองศาลา</t>
  </si>
  <si>
    <t>19.รร.ลุ่มลำชีนิรมิตวิทยา</t>
  </si>
  <si>
    <t>20.รร.สตรีชัยภูมิ 2</t>
  </si>
  <si>
    <t>21.รร.สระพังวิทยาคม</t>
  </si>
  <si>
    <t>22.รร.หนองขามวิทยา</t>
  </si>
  <si>
    <t>23.รร.หนองไผ่วิทยานุสรณ์</t>
  </si>
  <si>
    <t>24.รร.หนองสังข์วิทยายน</t>
  </si>
  <si>
    <t>25.รร.ห้วยต้อนพิทยาคม</t>
  </si>
  <si>
    <t>26.รร.ห้วยยางวิทยาคม</t>
  </si>
  <si>
    <t>ทม.ชัยภูมิ</t>
  </si>
  <si>
    <t>1.รร.เทศบาล 1 วิทยานารี</t>
  </si>
  <si>
    <t>2.รร.เทศบาล 2 เมืองเก่าวิทยา</t>
  </si>
  <si>
    <t>ณ สถาบันเอเชียตะวันออกศึกษา มหาวิทยาลัยธรรมศาสตร์ ศูนย์รังสิต จังหวัดปทุมธานี</t>
  </si>
  <si>
    <t>รุ่นที่ 1 ระหว่างวันที่ 7-8 มีนาคม 2560</t>
  </si>
  <si>
    <t>โครงการอบรมผู้ฝึกสอนกีฬาฟุตบอลในสถานศึกษาสังกัดองค์กรปกครองส่วนท้องถิ่น ประจำปี 2560</t>
  </si>
  <si>
    <t>รุ่นที่ 2 ระหว่างวันที่ 9-10 มีนาคม 2560</t>
  </si>
  <si>
    <t>รุ่นที่ 3 ระหว่างวันที่ 13-14 มีนาคม 2560</t>
  </si>
  <si>
    <t>รุ่นที่ 4 ระหว่างวันที่ 15-16 มีนาคม 2560</t>
  </si>
  <si>
    <t>รุ่นที่ 5 ระหว่างวันที่ 20-21 มีนาคม 2560</t>
  </si>
  <si>
    <t>รุ่นที่ 6 ระหว่างวันที่ 22-23 มีนาคม 2560</t>
  </si>
  <si>
    <t>รุ่นที่ 8 ระหว่างวันที่ 29-30 มีนาคม 2560</t>
  </si>
  <si>
    <t>รุ่นที่ 7 ระหว่างวันที่ 27-28 มีนาคม 2560</t>
  </si>
  <si>
    <t>รุ่นที่ 9 ระหว่างวันที่ 3-4 เมษายน 2560</t>
  </si>
  <si>
    <t>รุ่นที่ 10 ระหว่างวันที่ 5-6 เมษายน 2560</t>
  </si>
  <si>
    <t>รุ่นที่ 11 ระหว่างวันที่ 17-18 เมษายน 2560</t>
  </si>
  <si>
    <t>รุ่นที่ 12 ระหว่างวันที่ 19-20 เมษายน 2560</t>
  </si>
  <si>
    <t>บัญชีรายชื่อผู้เข้ารับการอบรม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</si>
</sst>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_-;_-@_-"/>
  </numFmts>
  <fonts count="37">
    <font>
      <sz val="16"/>
      <color theme="1"/>
      <name val="TH SarabunPSK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8"/>
      <name val="TH SarabunPSK"/>
      <family val="2"/>
    </font>
    <font>
      <b/>
      <sz val="16"/>
      <name val="TH SarabunPSK"/>
      <family val="2"/>
    </font>
    <font>
      <sz val="16"/>
      <color indexed="9"/>
      <name val="TH SarabunPSK"/>
      <family val="2"/>
    </font>
    <font>
      <b/>
      <sz val="16"/>
      <color indexed="52"/>
      <name val="TH SarabunPSK"/>
      <family val="2"/>
    </font>
    <font>
      <sz val="16"/>
      <color indexed="10"/>
      <name val="TH SarabunPSK"/>
      <family val="2"/>
    </font>
    <font>
      <i/>
      <sz val="16"/>
      <color indexed="23"/>
      <name val="TH SarabunPSK"/>
      <family val="2"/>
    </font>
    <font>
      <b/>
      <sz val="18"/>
      <color indexed="56"/>
      <name val="Tahoma"/>
      <family val="2"/>
    </font>
    <font>
      <b/>
      <sz val="16"/>
      <color indexed="9"/>
      <name val="TH SarabunPSK"/>
      <family val="2"/>
    </font>
    <font>
      <sz val="16"/>
      <color indexed="52"/>
      <name val="TH SarabunPSK"/>
      <family val="2"/>
    </font>
    <font>
      <sz val="16"/>
      <color indexed="17"/>
      <name val="TH SarabunPSK"/>
      <family val="2"/>
    </font>
    <font>
      <sz val="16"/>
      <color indexed="62"/>
      <name val="TH SarabunPSK"/>
      <family val="2"/>
    </font>
    <font>
      <sz val="16"/>
      <color indexed="60"/>
      <name val="TH SarabunPSK"/>
      <family val="2"/>
    </font>
    <font>
      <sz val="16"/>
      <color indexed="20"/>
      <name val="TH SarabunPSK"/>
      <family val="2"/>
    </font>
    <font>
      <b/>
      <sz val="16"/>
      <color indexed="63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theme="0"/>
      <name val="TH SarabunPSK"/>
      <family val="2"/>
    </font>
    <font>
      <b/>
      <sz val="16"/>
      <color rgb="FFFA7D00"/>
      <name val="TH SarabunPSK"/>
      <family val="2"/>
    </font>
    <font>
      <sz val="16"/>
      <color rgb="FFFF0000"/>
      <name val="TH SarabunPSK"/>
      <family val="2"/>
    </font>
    <font>
      <i/>
      <sz val="16"/>
      <color rgb="FF7F7F7F"/>
      <name val="TH SarabunPSK"/>
      <family val="2"/>
    </font>
    <font>
      <b/>
      <sz val="18"/>
      <color theme="3"/>
      <name val="Cambria"/>
      <family val="2"/>
    </font>
    <font>
      <b/>
      <sz val="16"/>
      <color theme="0"/>
      <name val="TH SarabunPSK"/>
      <family val="2"/>
    </font>
    <font>
      <sz val="16"/>
      <color rgb="FFFA7D00"/>
      <name val="TH SarabunPSK"/>
      <family val="2"/>
    </font>
    <font>
      <sz val="16"/>
      <color rgb="FF006100"/>
      <name val="TH SarabunPSK"/>
      <family val="2"/>
    </font>
    <font>
      <sz val="16"/>
      <color rgb="FF3F3F76"/>
      <name val="TH SarabunPSK"/>
      <family val="2"/>
    </font>
    <font>
      <sz val="16"/>
      <color rgb="FF9C6500"/>
      <name val="TH SarabunPSK"/>
      <family val="2"/>
    </font>
    <font>
      <b/>
      <sz val="16"/>
      <color theme="1"/>
      <name val="TH SarabunPSK"/>
      <family val="2"/>
    </font>
    <font>
      <sz val="16"/>
      <color rgb="FF9C0006"/>
      <name val="TH SarabunPSK"/>
      <family val="2"/>
    </font>
    <font>
      <b/>
      <sz val="16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2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2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Fill="1" applyAlignment="1">
      <alignment/>
    </xf>
    <xf numFmtId="187" fontId="5" fillId="0" borderId="10" xfId="0" applyNumberFormat="1" applyFont="1" applyFill="1" applyBorder="1" applyAlignment="1" applyProtection="1">
      <alignment horizontal="center" vertical="center" shrinkToFit="1"/>
      <protection/>
    </xf>
    <xf numFmtId="187" fontId="5" fillId="0" borderId="0" xfId="0" applyNumberFormat="1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87" fontId="5" fillId="0" borderId="0" xfId="0" applyNumberFormat="1" applyFont="1" applyFill="1" applyAlignment="1" applyProtection="1">
      <alignment/>
      <protection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187" fontId="5" fillId="0" borderId="0" xfId="0" applyNumberFormat="1" applyFont="1" applyFill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1.emf" /><Relationship Id="rId3" Type="http://schemas.openxmlformats.org/officeDocument/2006/relationships/image" Target="../media/image16.emf" /><Relationship Id="rId4" Type="http://schemas.openxmlformats.org/officeDocument/2006/relationships/image" Target="../media/image38.emf" /><Relationship Id="rId5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1.emf" /><Relationship Id="rId3" Type="http://schemas.openxmlformats.org/officeDocument/2006/relationships/image" Target="../media/image25.emf" /><Relationship Id="rId4" Type="http://schemas.openxmlformats.org/officeDocument/2006/relationships/image" Target="../media/image28.emf" /><Relationship Id="rId5" Type="http://schemas.openxmlformats.org/officeDocument/2006/relationships/image" Target="../media/image3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1.emf" /><Relationship Id="rId3" Type="http://schemas.openxmlformats.org/officeDocument/2006/relationships/image" Target="../media/image33.emf" /><Relationship Id="rId4" Type="http://schemas.openxmlformats.org/officeDocument/2006/relationships/image" Target="../media/image23.emf" /><Relationship Id="rId5" Type="http://schemas.openxmlformats.org/officeDocument/2006/relationships/image" Target="../media/image34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1.emf" /><Relationship Id="rId3" Type="http://schemas.openxmlformats.org/officeDocument/2006/relationships/image" Target="../media/image35.emf" /><Relationship Id="rId4" Type="http://schemas.openxmlformats.org/officeDocument/2006/relationships/image" Target="../media/image31.emf" /><Relationship Id="rId5" Type="http://schemas.openxmlformats.org/officeDocument/2006/relationships/image" Target="../media/image3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1.emf" /><Relationship Id="rId3" Type="http://schemas.openxmlformats.org/officeDocument/2006/relationships/image" Target="../media/image7.emf" /><Relationship Id="rId4" Type="http://schemas.openxmlformats.org/officeDocument/2006/relationships/image" Target="../media/image37.emf" /><Relationship Id="rId5" Type="http://schemas.openxmlformats.org/officeDocument/2006/relationships/image" Target="../media/image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1.emf" /><Relationship Id="rId3" Type="http://schemas.openxmlformats.org/officeDocument/2006/relationships/image" Target="../media/image10.emf" /><Relationship Id="rId4" Type="http://schemas.openxmlformats.org/officeDocument/2006/relationships/image" Target="../media/image11.emf" /><Relationship Id="rId5" Type="http://schemas.openxmlformats.org/officeDocument/2006/relationships/image" Target="../media/image1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1.emf" /><Relationship Id="rId3" Type="http://schemas.openxmlformats.org/officeDocument/2006/relationships/image" Target="../media/image14.emf" /><Relationship Id="rId4" Type="http://schemas.openxmlformats.org/officeDocument/2006/relationships/image" Target="../media/image8.emf" /><Relationship Id="rId5" Type="http://schemas.openxmlformats.org/officeDocument/2006/relationships/image" Target="../media/image1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1.emf" /><Relationship Id="rId3" Type="http://schemas.openxmlformats.org/officeDocument/2006/relationships/image" Target="../media/image12.emf" /><Relationship Id="rId4" Type="http://schemas.openxmlformats.org/officeDocument/2006/relationships/image" Target="../media/image21.emf" /><Relationship Id="rId5" Type="http://schemas.openxmlformats.org/officeDocument/2006/relationships/image" Target="../media/image1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1.emf" /><Relationship Id="rId3" Type="http://schemas.openxmlformats.org/officeDocument/2006/relationships/image" Target="../media/image22.emf" /><Relationship Id="rId4" Type="http://schemas.openxmlformats.org/officeDocument/2006/relationships/image" Target="../media/image15.emf" /><Relationship Id="rId5" Type="http://schemas.openxmlformats.org/officeDocument/2006/relationships/image" Target="../media/image2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1.emf" /><Relationship Id="rId3" Type="http://schemas.openxmlformats.org/officeDocument/2006/relationships/image" Target="../media/image5.emf" /><Relationship Id="rId4" Type="http://schemas.openxmlformats.org/officeDocument/2006/relationships/image" Target="../media/image20.emf" /><Relationship Id="rId5" Type="http://schemas.openxmlformats.org/officeDocument/2006/relationships/image" Target="../media/image27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1.emf" /><Relationship Id="rId3" Type="http://schemas.openxmlformats.org/officeDocument/2006/relationships/image" Target="../media/image30.emf" /><Relationship Id="rId4" Type="http://schemas.openxmlformats.org/officeDocument/2006/relationships/image" Target="../media/image26.emf" /><Relationship Id="rId5" Type="http://schemas.openxmlformats.org/officeDocument/2006/relationships/image" Target="../media/image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0</xdr:row>
      <xdr:rowOff>257175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161925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0</xdr:row>
      <xdr:rowOff>257175</xdr:rowOff>
    </xdr:to>
    <xdr:pic>
      <xdr:nvPicPr>
        <xdr:cNvPr id="3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4" name="Picture 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5" name="Picture 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6" name="Picture 4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7" name="Picture 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8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9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0" name="Picture 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1" name="Picture 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2" name="Picture 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3" name="Picture 1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4" name="Picture 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161925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0</xdr:row>
      <xdr:rowOff>257175</xdr:rowOff>
    </xdr:to>
    <xdr:pic>
      <xdr:nvPicPr>
        <xdr:cNvPr id="3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4" name="Picture 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5" name="Picture 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6" name="Picture 4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7" name="Picture 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8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9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0" name="Picture 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1" name="Picture 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2" name="Picture 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3" name="Picture 1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4" name="Picture 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161925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0</xdr:row>
      <xdr:rowOff>257175</xdr:rowOff>
    </xdr:to>
    <xdr:pic>
      <xdr:nvPicPr>
        <xdr:cNvPr id="3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4" name="Picture 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5" name="Picture 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6" name="Picture 4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7" name="Picture 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8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9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0" name="Picture 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1" name="Picture 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2" name="Picture 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3" name="Picture 1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4" name="Picture 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161925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0</xdr:row>
      <xdr:rowOff>257175</xdr:rowOff>
    </xdr:to>
    <xdr:pic>
      <xdr:nvPicPr>
        <xdr:cNvPr id="3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4" name="Picture 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5" name="Picture 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6" name="Picture 4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7" name="Picture 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8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9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0" name="Picture 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1" name="Picture 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2" name="Picture 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3" name="Picture 1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4" name="Picture 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161925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0</xdr:row>
      <xdr:rowOff>257175</xdr:rowOff>
    </xdr:to>
    <xdr:pic>
      <xdr:nvPicPr>
        <xdr:cNvPr id="3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4" name="Picture 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5" name="Picture 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6" name="Picture 4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7" name="Picture 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8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9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0" name="Picture 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1" name="Picture 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2" name="Picture 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3" name="Picture 1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4" name="Picture 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161925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0</xdr:row>
      <xdr:rowOff>257175</xdr:rowOff>
    </xdr:to>
    <xdr:pic>
      <xdr:nvPicPr>
        <xdr:cNvPr id="3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4" name="Picture 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5" name="Picture 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6" name="Picture 4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7" name="Picture 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8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9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0" name="Picture 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1" name="Picture 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2" name="Picture 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3" name="Picture 1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4" name="Picture 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161925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0</xdr:row>
      <xdr:rowOff>257175</xdr:rowOff>
    </xdr:to>
    <xdr:pic>
      <xdr:nvPicPr>
        <xdr:cNvPr id="3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4" name="Picture 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5" name="Picture 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6" name="Picture 4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7" name="Picture 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8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9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0" name="Picture 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1" name="Picture 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2" name="Picture 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3" name="Picture 1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4" name="Picture 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161925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0</xdr:row>
      <xdr:rowOff>257175</xdr:rowOff>
    </xdr:to>
    <xdr:pic>
      <xdr:nvPicPr>
        <xdr:cNvPr id="3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4" name="Picture 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5" name="Picture 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6" name="Picture 4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7" name="Picture 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8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9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0" name="Picture 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1" name="Picture 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2" name="Picture 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3" name="Picture 1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4" name="Picture 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161925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0</xdr:row>
      <xdr:rowOff>257175</xdr:rowOff>
    </xdr:to>
    <xdr:pic>
      <xdr:nvPicPr>
        <xdr:cNvPr id="3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4" name="Picture 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5" name="Picture 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6" name="Picture 4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7" name="Picture 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8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9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0" name="Picture 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1" name="Picture 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2" name="Picture 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3" name="Picture 1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4" name="Picture 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161925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0</xdr:row>
      <xdr:rowOff>257175</xdr:rowOff>
    </xdr:to>
    <xdr:pic>
      <xdr:nvPicPr>
        <xdr:cNvPr id="3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4" name="Picture 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5" name="Picture 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6" name="Picture 4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7" name="Picture 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8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9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0" name="Picture 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1" name="Picture 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2" name="Picture 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3" name="Picture 1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4" name="Picture 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161925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0</xdr:row>
      <xdr:rowOff>257175</xdr:rowOff>
    </xdr:to>
    <xdr:pic>
      <xdr:nvPicPr>
        <xdr:cNvPr id="3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4" name="Picture 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5" name="Picture 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6" name="Picture 4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7" name="Picture 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8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9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0" name="Picture 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1" name="Picture 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2" name="Picture 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3" name="Picture 1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257175</xdr:rowOff>
    </xdr:to>
    <xdr:pic>
      <xdr:nvPicPr>
        <xdr:cNvPr id="14" name="Picture 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77"/>
  <sheetViews>
    <sheetView showGridLines="0" zoomScalePageLayoutView="0" workbookViewId="0" topLeftCell="A1">
      <selection activeCell="A2" sqref="A2:C2"/>
    </sheetView>
  </sheetViews>
  <sheetFormatPr defaultColWidth="9.00390625" defaultRowHeight="24"/>
  <cols>
    <col min="1" max="1" width="5.50390625" style="1" customWidth="1"/>
    <col min="2" max="2" width="49.875" style="1" customWidth="1"/>
    <col min="3" max="3" width="20.625" style="1" customWidth="1"/>
    <col min="4" max="16384" width="9.00390625" style="1" customWidth="1"/>
  </cols>
  <sheetData>
    <row r="1" spans="1:5" ht="24">
      <c r="A1" s="11" t="s">
        <v>803</v>
      </c>
      <c r="B1" s="11"/>
      <c r="C1" s="11"/>
      <c r="D1" s="7"/>
      <c r="E1" s="7"/>
    </row>
    <row r="2" spans="1:5" ht="21">
      <c r="A2" s="11" t="s">
        <v>791</v>
      </c>
      <c r="B2" s="11"/>
      <c r="C2" s="11"/>
      <c r="D2" s="7"/>
      <c r="E2" s="7"/>
    </row>
    <row r="3" spans="1:5" ht="21">
      <c r="A3" s="11" t="s">
        <v>790</v>
      </c>
      <c r="B3" s="11"/>
      <c r="C3" s="11"/>
      <c r="D3" s="7"/>
      <c r="E3" s="7"/>
    </row>
    <row r="4" spans="1:5" ht="21">
      <c r="A4" s="11" t="s">
        <v>789</v>
      </c>
      <c r="B4" s="11"/>
      <c r="C4" s="11"/>
      <c r="D4" s="7"/>
      <c r="E4" s="7"/>
    </row>
    <row r="5" spans="1:5" ht="21">
      <c r="A5" s="3"/>
      <c r="B5" s="3"/>
      <c r="C5" s="3"/>
      <c r="D5" s="3"/>
      <c r="E5" s="3"/>
    </row>
    <row r="6" spans="1:3" ht="21">
      <c r="A6" s="10" t="s">
        <v>557</v>
      </c>
      <c r="B6" s="10" t="s">
        <v>558</v>
      </c>
      <c r="C6" s="2" t="s">
        <v>556</v>
      </c>
    </row>
    <row r="7" spans="1:3" ht="21">
      <c r="A7" s="4">
        <v>1</v>
      </c>
      <c r="B7" s="5" t="s">
        <v>559</v>
      </c>
      <c r="C7" s="6"/>
    </row>
    <row r="8" spans="1:3" ht="21">
      <c r="A8" s="6"/>
      <c r="B8" s="5" t="s">
        <v>560</v>
      </c>
      <c r="C8" s="6"/>
    </row>
    <row r="9" spans="1:3" ht="21">
      <c r="A9" s="6"/>
      <c r="B9" s="6" t="s">
        <v>561</v>
      </c>
      <c r="C9" s="6">
        <v>1</v>
      </c>
    </row>
    <row r="10" spans="1:3" ht="21">
      <c r="A10" s="6"/>
      <c r="B10" s="5" t="s">
        <v>562</v>
      </c>
      <c r="C10" s="6"/>
    </row>
    <row r="11" spans="1:3" ht="21">
      <c r="A11" s="6"/>
      <c r="B11" s="6" t="s">
        <v>563</v>
      </c>
      <c r="C11" s="6">
        <v>1</v>
      </c>
    </row>
    <row r="12" spans="1:3" ht="21">
      <c r="A12" s="6"/>
      <c r="B12" s="6" t="s">
        <v>564</v>
      </c>
      <c r="C12" s="6">
        <v>1</v>
      </c>
    </row>
    <row r="13" spans="1:3" ht="21">
      <c r="A13" s="6"/>
      <c r="B13" s="6" t="s">
        <v>565</v>
      </c>
      <c r="C13" s="6">
        <v>1</v>
      </c>
    </row>
    <row r="14" spans="1:3" ht="21">
      <c r="A14" s="6"/>
      <c r="B14" s="6" t="s">
        <v>566</v>
      </c>
      <c r="C14" s="6">
        <v>1</v>
      </c>
    </row>
    <row r="15" spans="1:3" ht="21">
      <c r="A15" s="6"/>
      <c r="B15" s="5" t="s">
        <v>567</v>
      </c>
      <c r="C15" s="6"/>
    </row>
    <row r="16" spans="1:3" ht="21">
      <c r="A16" s="6"/>
      <c r="B16" s="6" t="s">
        <v>568</v>
      </c>
      <c r="C16" s="6">
        <v>1</v>
      </c>
    </row>
    <row r="17" spans="1:3" ht="21">
      <c r="A17" s="6"/>
      <c r="B17" s="5" t="s">
        <v>569</v>
      </c>
      <c r="C17" s="6"/>
    </row>
    <row r="18" spans="1:3" ht="21">
      <c r="A18" s="6"/>
      <c r="B18" s="6" t="s">
        <v>570</v>
      </c>
      <c r="C18" s="6">
        <v>1</v>
      </c>
    </row>
    <row r="19" spans="1:3" ht="21">
      <c r="A19" s="6"/>
      <c r="B19" s="5" t="s">
        <v>571</v>
      </c>
      <c r="C19" s="6"/>
    </row>
    <row r="20" spans="1:3" ht="21">
      <c r="A20" s="6"/>
      <c r="B20" s="6" t="s">
        <v>572</v>
      </c>
      <c r="C20" s="6">
        <v>1</v>
      </c>
    </row>
    <row r="21" spans="1:3" ht="21">
      <c r="A21" s="6"/>
      <c r="B21" s="5" t="s">
        <v>573</v>
      </c>
      <c r="C21" s="6"/>
    </row>
    <row r="22" spans="1:3" ht="21">
      <c r="A22" s="6"/>
      <c r="B22" s="6" t="s">
        <v>574</v>
      </c>
      <c r="C22" s="6">
        <v>1</v>
      </c>
    </row>
    <row r="23" spans="1:3" ht="21">
      <c r="A23" s="6"/>
      <c r="B23" s="5" t="s">
        <v>575</v>
      </c>
      <c r="C23" s="6"/>
    </row>
    <row r="24" spans="1:3" ht="21">
      <c r="A24" s="6"/>
      <c r="B24" s="6" t="s">
        <v>576</v>
      </c>
      <c r="C24" s="6">
        <v>1</v>
      </c>
    </row>
    <row r="25" spans="1:3" ht="21">
      <c r="A25" s="4">
        <v>2</v>
      </c>
      <c r="B25" s="5" t="s">
        <v>577</v>
      </c>
      <c r="C25" s="6"/>
    </row>
    <row r="26" spans="1:3" ht="21">
      <c r="A26" s="6"/>
      <c r="B26" s="5" t="s">
        <v>578</v>
      </c>
      <c r="C26" s="6"/>
    </row>
    <row r="27" spans="1:3" ht="21">
      <c r="A27" s="6"/>
      <c r="B27" s="6" t="s">
        <v>579</v>
      </c>
      <c r="C27" s="6">
        <v>1</v>
      </c>
    </row>
    <row r="28" spans="1:3" ht="21">
      <c r="A28" s="6"/>
      <c r="B28" s="6" t="s">
        <v>580</v>
      </c>
      <c r="C28" s="6">
        <v>1</v>
      </c>
    </row>
    <row r="29" spans="1:3" ht="21">
      <c r="A29" s="6"/>
      <c r="B29" s="5" t="s">
        <v>581</v>
      </c>
      <c r="C29" s="6"/>
    </row>
    <row r="30" spans="1:3" ht="21">
      <c r="A30" s="6"/>
      <c r="B30" s="6" t="s">
        <v>582</v>
      </c>
      <c r="C30" s="6">
        <v>1</v>
      </c>
    </row>
    <row r="31" spans="1:3" ht="21">
      <c r="A31" s="6"/>
      <c r="B31" s="6" t="s">
        <v>583</v>
      </c>
      <c r="C31" s="6">
        <v>1</v>
      </c>
    </row>
    <row r="32" spans="1:3" ht="21">
      <c r="A32" s="6"/>
      <c r="B32" s="6" t="s">
        <v>584</v>
      </c>
      <c r="C32" s="6">
        <v>1</v>
      </c>
    </row>
    <row r="33" spans="1:3" ht="21">
      <c r="A33" s="6"/>
      <c r="B33" s="6" t="s">
        <v>585</v>
      </c>
      <c r="C33" s="6">
        <v>1</v>
      </c>
    </row>
    <row r="34" spans="1:3" ht="21">
      <c r="A34" s="6"/>
      <c r="B34" s="6" t="s">
        <v>586</v>
      </c>
      <c r="C34" s="6">
        <v>1</v>
      </c>
    </row>
    <row r="35" spans="1:3" ht="21">
      <c r="A35" s="6"/>
      <c r="B35" s="5" t="s">
        <v>587</v>
      </c>
      <c r="C35" s="6"/>
    </row>
    <row r="36" spans="1:3" ht="21">
      <c r="A36" s="6"/>
      <c r="B36" s="6" t="s">
        <v>588</v>
      </c>
      <c r="C36" s="6">
        <v>1</v>
      </c>
    </row>
    <row r="37" spans="1:3" ht="21">
      <c r="A37" s="6"/>
      <c r="B37" s="5" t="s">
        <v>589</v>
      </c>
      <c r="C37" s="6"/>
    </row>
    <row r="38" spans="1:3" ht="21">
      <c r="A38" s="6"/>
      <c r="B38" s="6" t="s">
        <v>590</v>
      </c>
      <c r="C38" s="6">
        <v>1</v>
      </c>
    </row>
    <row r="39" spans="1:3" ht="21">
      <c r="A39" s="6"/>
      <c r="B39" s="5" t="s">
        <v>591</v>
      </c>
      <c r="C39" s="6"/>
    </row>
    <row r="40" spans="1:3" ht="21">
      <c r="A40" s="6"/>
      <c r="B40" s="6" t="s">
        <v>592</v>
      </c>
      <c r="C40" s="6">
        <v>1</v>
      </c>
    </row>
    <row r="41" spans="1:3" ht="21">
      <c r="A41" s="4">
        <v>3</v>
      </c>
      <c r="B41" s="5" t="s">
        <v>593</v>
      </c>
      <c r="C41" s="6"/>
    </row>
    <row r="42" spans="1:3" ht="21">
      <c r="A42" s="6"/>
      <c r="B42" s="5" t="s">
        <v>594</v>
      </c>
      <c r="C42" s="6"/>
    </row>
    <row r="43" spans="1:3" ht="21">
      <c r="A43" s="6"/>
      <c r="B43" s="6" t="s">
        <v>595</v>
      </c>
      <c r="C43" s="6">
        <v>1</v>
      </c>
    </row>
    <row r="44" spans="1:3" ht="21">
      <c r="A44" s="6"/>
      <c r="B44" s="6" t="s">
        <v>596</v>
      </c>
      <c r="C44" s="6">
        <v>1</v>
      </c>
    </row>
    <row r="45" spans="1:3" ht="21">
      <c r="A45" s="6"/>
      <c r="B45" s="6" t="s">
        <v>597</v>
      </c>
      <c r="C45" s="6">
        <v>1</v>
      </c>
    </row>
    <row r="46" spans="1:3" ht="21">
      <c r="A46" s="6"/>
      <c r="B46" s="6" t="s">
        <v>598</v>
      </c>
      <c r="C46" s="6">
        <v>1</v>
      </c>
    </row>
    <row r="47" spans="1:3" ht="21">
      <c r="A47" s="6"/>
      <c r="B47" s="6" t="s">
        <v>599</v>
      </c>
      <c r="C47" s="6">
        <v>1</v>
      </c>
    </row>
    <row r="48" spans="1:3" ht="21">
      <c r="A48" s="6"/>
      <c r="B48" s="6" t="s">
        <v>600</v>
      </c>
      <c r="C48" s="6">
        <v>1</v>
      </c>
    </row>
    <row r="49" spans="1:3" ht="21">
      <c r="A49" s="6"/>
      <c r="B49" s="6" t="s">
        <v>601</v>
      </c>
      <c r="C49" s="6">
        <v>1</v>
      </c>
    </row>
    <row r="50" spans="1:3" ht="21">
      <c r="A50" s="6"/>
      <c r="B50" s="6" t="s">
        <v>602</v>
      </c>
      <c r="C50" s="6">
        <v>1</v>
      </c>
    </row>
    <row r="51" spans="1:3" ht="21">
      <c r="A51" s="6"/>
      <c r="B51" s="6" t="s">
        <v>603</v>
      </c>
      <c r="C51" s="6">
        <v>1</v>
      </c>
    </row>
    <row r="52" spans="1:3" ht="21">
      <c r="A52" s="6"/>
      <c r="B52" s="6" t="s">
        <v>604</v>
      </c>
      <c r="C52" s="6">
        <v>1</v>
      </c>
    </row>
    <row r="53" spans="1:3" ht="21">
      <c r="A53" s="6"/>
      <c r="B53" s="6" t="s">
        <v>605</v>
      </c>
      <c r="C53" s="6">
        <v>1</v>
      </c>
    </row>
    <row r="54" spans="1:3" ht="21">
      <c r="A54" s="6"/>
      <c r="B54" s="6" t="s">
        <v>606</v>
      </c>
      <c r="C54" s="6">
        <v>1</v>
      </c>
    </row>
    <row r="55" spans="1:3" ht="21">
      <c r="A55" s="6"/>
      <c r="B55" s="5" t="s">
        <v>607</v>
      </c>
      <c r="C55" s="6"/>
    </row>
    <row r="56" spans="1:3" ht="21">
      <c r="A56" s="6"/>
      <c r="B56" s="6" t="s">
        <v>608</v>
      </c>
      <c r="C56" s="6">
        <v>1</v>
      </c>
    </row>
    <row r="57" spans="1:3" ht="21">
      <c r="A57" s="6"/>
      <c r="B57" s="6" t="s">
        <v>609</v>
      </c>
      <c r="C57" s="6">
        <v>1</v>
      </c>
    </row>
    <row r="58" spans="1:3" ht="21">
      <c r="A58" s="6"/>
      <c r="B58" s="6" t="s">
        <v>610</v>
      </c>
      <c r="C58" s="6">
        <v>1</v>
      </c>
    </row>
    <row r="59" spans="1:3" ht="21">
      <c r="A59" s="6"/>
      <c r="B59" s="6" t="s">
        <v>611</v>
      </c>
      <c r="C59" s="6">
        <v>1</v>
      </c>
    </row>
    <row r="60" spans="1:3" ht="21">
      <c r="A60" s="6"/>
      <c r="B60" s="5" t="s">
        <v>612</v>
      </c>
      <c r="C60" s="6"/>
    </row>
    <row r="61" spans="1:3" ht="21">
      <c r="A61" s="6"/>
      <c r="B61" s="6" t="s">
        <v>613</v>
      </c>
      <c r="C61" s="6">
        <v>1</v>
      </c>
    </row>
    <row r="62" spans="1:3" ht="21">
      <c r="A62" s="6"/>
      <c r="B62" s="5" t="s">
        <v>614</v>
      </c>
      <c r="C62" s="6"/>
    </row>
    <row r="63" spans="1:3" ht="21">
      <c r="A63" s="6"/>
      <c r="B63" s="6" t="s">
        <v>615</v>
      </c>
      <c r="C63" s="6">
        <v>1</v>
      </c>
    </row>
    <row r="64" spans="1:3" ht="21">
      <c r="A64" s="4">
        <v>4</v>
      </c>
      <c r="B64" s="5" t="s">
        <v>616</v>
      </c>
      <c r="C64" s="6"/>
    </row>
    <row r="65" spans="1:3" ht="21">
      <c r="A65" s="6"/>
      <c r="B65" s="5" t="s">
        <v>617</v>
      </c>
      <c r="C65" s="6"/>
    </row>
    <row r="66" spans="1:3" ht="21">
      <c r="A66" s="6"/>
      <c r="B66" s="6" t="s">
        <v>618</v>
      </c>
      <c r="C66" s="6">
        <v>1</v>
      </c>
    </row>
    <row r="67" spans="1:3" ht="21">
      <c r="A67" s="6"/>
      <c r="B67" s="5" t="s">
        <v>619</v>
      </c>
      <c r="C67" s="6"/>
    </row>
    <row r="68" spans="1:3" ht="21">
      <c r="A68" s="6"/>
      <c r="B68" s="6" t="s">
        <v>620</v>
      </c>
      <c r="C68" s="6">
        <v>1</v>
      </c>
    </row>
    <row r="69" spans="1:3" ht="21">
      <c r="A69" s="6"/>
      <c r="B69" s="6" t="s">
        <v>621</v>
      </c>
      <c r="C69" s="6">
        <v>1</v>
      </c>
    </row>
    <row r="70" spans="1:3" ht="21">
      <c r="A70" s="6"/>
      <c r="B70" s="6" t="s">
        <v>622</v>
      </c>
      <c r="C70" s="6">
        <v>1</v>
      </c>
    </row>
    <row r="71" spans="1:3" ht="21">
      <c r="A71" s="6"/>
      <c r="B71" s="6" t="s">
        <v>623</v>
      </c>
      <c r="C71" s="6">
        <v>1</v>
      </c>
    </row>
    <row r="72" spans="1:3" ht="21">
      <c r="A72" s="6"/>
      <c r="B72" s="6" t="s">
        <v>624</v>
      </c>
      <c r="C72" s="6">
        <v>1</v>
      </c>
    </row>
    <row r="73" spans="1:3" ht="21">
      <c r="A73" s="6"/>
      <c r="B73" s="5" t="s">
        <v>625</v>
      </c>
      <c r="C73" s="6"/>
    </row>
    <row r="74" spans="1:3" ht="21">
      <c r="A74" s="6"/>
      <c r="B74" s="6" t="s">
        <v>626</v>
      </c>
      <c r="C74" s="6">
        <v>1</v>
      </c>
    </row>
    <row r="75" spans="1:3" ht="21">
      <c r="A75" s="6"/>
      <c r="B75" s="5" t="s">
        <v>627</v>
      </c>
      <c r="C75" s="6"/>
    </row>
    <row r="76" spans="1:3" ht="21">
      <c r="A76" s="6"/>
      <c r="B76" s="6" t="s">
        <v>628</v>
      </c>
      <c r="C76" s="6">
        <v>1</v>
      </c>
    </row>
    <row r="77" spans="1:3" ht="21">
      <c r="A77" s="6"/>
      <c r="B77" s="6"/>
      <c r="C77" s="6">
        <f>SUM(C7:C76)</f>
        <v>46</v>
      </c>
    </row>
  </sheetData>
  <sheetProtection/>
  <mergeCells count="4">
    <mergeCell ref="A1:C1"/>
    <mergeCell ref="A2:C2"/>
    <mergeCell ref="A4:C4"/>
    <mergeCell ref="A3:C3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2"/>
  <headerFooter>
    <oddHeader>&amp;Cหน้าที่ &amp;P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E82"/>
  <sheetViews>
    <sheetView showGridLines="0" zoomScalePageLayoutView="0" workbookViewId="0" topLeftCell="A1">
      <selection activeCell="A1" sqref="A1:C1"/>
    </sheetView>
  </sheetViews>
  <sheetFormatPr defaultColWidth="9.00390625" defaultRowHeight="24"/>
  <cols>
    <col min="1" max="1" width="5.50390625" style="1" customWidth="1"/>
    <col min="2" max="2" width="49.875" style="1" customWidth="1"/>
    <col min="3" max="3" width="20.625" style="1" customWidth="1"/>
    <col min="4" max="16384" width="9.00390625" style="1" customWidth="1"/>
  </cols>
  <sheetData>
    <row r="1" spans="1:5" ht="24">
      <c r="A1" s="11" t="s">
        <v>803</v>
      </c>
      <c r="B1" s="11"/>
      <c r="C1" s="11"/>
      <c r="D1" s="7"/>
      <c r="E1" s="7"/>
    </row>
    <row r="2" spans="1:5" ht="21">
      <c r="A2" s="11" t="s">
        <v>791</v>
      </c>
      <c r="B2" s="11"/>
      <c r="C2" s="11"/>
      <c r="D2" s="7"/>
      <c r="E2" s="7"/>
    </row>
    <row r="3" spans="1:5" ht="21">
      <c r="A3" s="11" t="s">
        <v>800</v>
      </c>
      <c r="B3" s="11"/>
      <c r="C3" s="11"/>
      <c r="D3" s="7"/>
      <c r="E3" s="7"/>
    </row>
    <row r="4" spans="1:5" ht="21">
      <c r="A4" s="11" t="s">
        <v>789</v>
      </c>
      <c r="B4" s="11"/>
      <c r="C4" s="11"/>
      <c r="D4" s="7"/>
      <c r="E4" s="7"/>
    </row>
    <row r="5" spans="1:5" ht="21">
      <c r="A5" s="3"/>
      <c r="B5" s="3"/>
      <c r="C5" s="3"/>
      <c r="D5" s="3"/>
      <c r="E5" s="3"/>
    </row>
    <row r="6" spans="1:3" ht="21">
      <c r="A6" s="10" t="s">
        <v>557</v>
      </c>
      <c r="B6" s="10" t="s">
        <v>558</v>
      </c>
      <c r="C6" s="2" t="s">
        <v>556</v>
      </c>
    </row>
    <row r="7" spans="1:3" ht="21">
      <c r="A7" s="4">
        <v>1</v>
      </c>
      <c r="B7" s="5" t="s">
        <v>309</v>
      </c>
      <c r="C7" s="6"/>
    </row>
    <row r="8" spans="1:3" ht="21">
      <c r="A8" s="6"/>
      <c r="B8" s="8" t="s">
        <v>345</v>
      </c>
      <c r="C8" s="9">
        <v>1</v>
      </c>
    </row>
    <row r="9" spans="1:3" ht="21">
      <c r="A9" s="6"/>
      <c r="B9" s="9" t="s">
        <v>346</v>
      </c>
      <c r="C9" s="9">
        <v>1</v>
      </c>
    </row>
    <row r="10" spans="1:3" ht="21">
      <c r="A10" s="6"/>
      <c r="B10" s="9" t="s">
        <v>347</v>
      </c>
      <c r="C10" s="9">
        <v>1</v>
      </c>
    </row>
    <row r="11" spans="1:3" ht="21">
      <c r="A11" s="6"/>
      <c r="B11" s="9" t="s">
        <v>348</v>
      </c>
      <c r="C11" s="9">
        <v>1</v>
      </c>
    </row>
    <row r="12" spans="1:3" ht="21">
      <c r="A12" s="6"/>
      <c r="B12" s="9" t="s">
        <v>349</v>
      </c>
      <c r="C12" s="9">
        <v>1</v>
      </c>
    </row>
    <row r="13" spans="1:3" ht="21">
      <c r="A13" s="6"/>
      <c r="B13" s="9" t="s">
        <v>350</v>
      </c>
      <c r="C13" s="9">
        <v>1</v>
      </c>
    </row>
    <row r="14" spans="1:3" ht="21">
      <c r="A14" s="6"/>
      <c r="B14" s="9" t="s">
        <v>351</v>
      </c>
      <c r="C14" s="9">
        <v>1</v>
      </c>
    </row>
    <row r="15" spans="1:3" ht="21">
      <c r="A15" s="6"/>
      <c r="B15" s="8" t="s">
        <v>352</v>
      </c>
      <c r="C15" s="9"/>
    </row>
    <row r="16" spans="1:3" ht="21">
      <c r="A16" s="6"/>
      <c r="B16" s="9" t="s">
        <v>353</v>
      </c>
      <c r="C16" s="9">
        <v>1</v>
      </c>
    </row>
    <row r="17" spans="1:3" ht="21">
      <c r="A17" s="6"/>
      <c r="B17" s="9" t="s">
        <v>354</v>
      </c>
      <c r="C17" s="9">
        <v>1</v>
      </c>
    </row>
    <row r="18" spans="1:3" ht="21">
      <c r="A18" s="6"/>
      <c r="B18" s="9" t="s">
        <v>355</v>
      </c>
      <c r="C18" s="9">
        <v>1</v>
      </c>
    </row>
    <row r="19" spans="1:3" ht="21">
      <c r="A19" s="6"/>
      <c r="B19" s="9" t="s">
        <v>356</v>
      </c>
      <c r="C19" s="9">
        <v>1</v>
      </c>
    </row>
    <row r="20" spans="1:3" ht="21">
      <c r="A20" s="6"/>
      <c r="B20" s="9" t="s">
        <v>357</v>
      </c>
      <c r="C20" s="9">
        <v>1</v>
      </c>
    </row>
    <row r="21" spans="1:3" ht="21">
      <c r="A21" s="6"/>
      <c r="B21" s="9" t="s">
        <v>358</v>
      </c>
      <c r="C21" s="9">
        <v>1</v>
      </c>
    </row>
    <row r="22" spans="1:3" ht="21">
      <c r="A22" s="4">
        <v>2</v>
      </c>
      <c r="B22" s="5" t="s">
        <v>366</v>
      </c>
      <c r="C22" s="6"/>
    </row>
    <row r="23" spans="1:3" ht="21">
      <c r="A23" s="6"/>
      <c r="B23" s="5" t="s">
        <v>367</v>
      </c>
      <c r="C23" s="6"/>
    </row>
    <row r="24" spans="1:3" ht="21">
      <c r="A24" s="6"/>
      <c r="B24" s="6" t="s">
        <v>368</v>
      </c>
      <c r="C24" s="6">
        <v>1</v>
      </c>
    </row>
    <row r="25" spans="1:3" ht="21">
      <c r="A25" s="6"/>
      <c r="B25" s="6" t="s">
        <v>369</v>
      </c>
      <c r="C25" s="6">
        <v>1</v>
      </c>
    </row>
    <row r="26" spans="1:3" ht="21">
      <c r="A26" s="6"/>
      <c r="B26" s="6" t="s">
        <v>370</v>
      </c>
      <c r="C26" s="6">
        <v>1</v>
      </c>
    </row>
    <row r="27" spans="1:3" ht="21">
      <c r="A27" s="6"/>
      <c r="B27" s="6" t="s">
        <v>371</v>
      </c>
      <c r="C27" s="6">
        <v>1</v>
      </c>
    </row>
    <row r="28" spans="1:3" ht="21">
      <c r="A28" s="6"/>
      <c r="B28" s="6" t="s">
        <v>372</v>
      </c>
      <c r="C28" s="6">
        <v>1</v>
      </c>
    </row>
    <row r="29" spans="1:3" ht="21">
      <c r="A29" s="6"/>
      <c r="B29" s="6" t="s">
        <v>373</v>
      </c>
      <c r="C29" s="6">
        <v>1</v>
      </c>
    </row>
    <row r="30" spans="1:3" ht="21">
      <c r="A30" s="6"/>
      <c r="B30" s="5" t="s">
        <v>374</v>
      </c>
      <c r="C30" s="6"/>
    </row>
    <row r="31" spans="1:3" ht="21">
      <c r="A31" s="6"/>
      <c r="B31" s="6" t="s">
        <v>375</v>
      </c>
      <c r="C31" s="6">
        <v>1</v>
      </c>
    </row>
    <row r="32" spans="1:3" ht="21">
      <c r="A32" s="6"/>
      <c r="B32" s="6" t="s">
        <v>376</v>
      </c>
      <c r="C32" s="6">
        <v>1</v>
      </c>
    </row>
    <row r="33" spans="1:3" ht="21">
      <c r="A33" s="6"/>
      <c r="B33" s="6" t="s">
        <v>377</v>
      </c>
      <c r="C33" s="6">
        <v>1</v>
      </c>
    </row>
    <row r="34" spans="1:3" ht="21">
      <c r="A34" s="6"/>
      <c r="B34" s="6" t="s">
        <v>378</v>
      </c>
      <c r="C34" s="6">
        <v>1</v>
      </c>
    </row>
    <row r="35" spans="1:3" ht="21">
      <c r="A35" s="4">
        <v>3</v>
      </c>
      <c r="B35" s="5" t="s">
        <v>379</v>
      </c>
      <c r="C35" s="6"/>
    </row>
    <row r="36" spans="1:3" ht="21">
      <c r="A36" s="6"/>
      <c r="B36" s="5" t="s">
        <v>380</v>
      </c>
      <c r="C36" s="6"/>
    </row>
    <row r="37" spans="1:3" ht="21">
      <c r="A37" s="6"/>
      <c r="B37" s="6" t="s">
        <v>381</v>
      </c>
      <c r="C37" s="6">
        <v>1</v>
      </c>
    </row>
    <row r="38" spans="1:3" ht="21">
      <c r="A38" s="6"/>
      <c r="B38" s="5" t="s">
        <v>382</v>
      </c>
      <c r="C38" s="6"/>
    </row>
    <row r="39" spans="1:3" ht="21">
      <c r="A39" s="6"/>
      <c r="B39" s="6" t="s">
        <v>383</v>
      </c>
      <c r="C39" s="6">
        <v>1</v>
      </c>
    </row>
    <row r="40" spans="1:3" ht="21">
      <c r="A40" s="6"/>
      <c r="B40" s="6" t="s">
        <v>384</v>
      </c>
      <c r="C40" s="6">
        <v>1</v>
      </c>
    </row>
    <row r="41" spans="1:3" ht="21">
      <c r="A41" s="6"/>
      <c r="B41" s="6" t="s">
        <v>385</v>
      </c>
      <c r="C41" s="6">
        <v>1</v>
      </c>
    </row>
    <row r="42" spans="1:3" ht="21">
      <c r="A42" s="6"/>
      <c r="B42" s="5" t="s">
        <v>386</v>
      </c>
      <c r="C42" s="6"/>
    </row>
    <row r="43" spans="1:3" ht="21">
      <c r="A43" s="6"/>
      <c r="B43" s="6" t="s">
        <v>387</v>
      </c>
      <c r="C43" s="6">
        <v>1</v>
      </c>
    </row>
    <row r="44" spans="1:3" ht="21">
      <c r="A44" s="6"/>
      <c r="B44" s="5" t="s">
        <v>388</v>
      </c>
      <c r="C44" s="6"/>
    </row>
    <row r="45" spans="1:3" ht="21">
      <c r="A45" s="6"/>
      <c r="B45" s="6" t="s">
        <v>389</v>
      </c>
      <c r="C45" s="6">
        <v>1</v>
      </c>
    </row>
    <row r="46" spans="1:3" ht="21">
      <c r="A46" s="4">
        <v>4</v>
      </c>
      <c r="B46" s="5" t="s">
        <v>390</v>
      </c>
      <c r="C46" s="6"/>
    </row>
    <row r="47" spans="1:3" ht="21">
      <c r="A47" s="6"/>
      <c r="B47" s="5" t="s">
        <v>391</v>
      </c>
      <c r="C47" s="6"/>
    </row>
    <row r="48" spans="1:3" ht="21">
      <c r="A48" s="6"/>
      <c r="B48" s="6" t="s">
        <v>392</v>
      </c>
      <c r="C48" s="6">
        <v>1</v>
      </c>
    </row>
    <row r="49" spans="1:3" ht="21">
      <c r="A49" s="6"/>
      <c r="B49" s="5" t="s">
        <v>393</v>
      </c>
      <c r="C49" s="6"/>
    </row>
    <row r="50" spans="1:3" ht="21">
      <c r="A50" s="6"/>
      <c r="B50" s="6" t="s">
        <v>394</v>
      </c>
      <c r="C50" s="6">
        <v>1</v>
      </c>
    </row>
    <row r="51" spans="1:3" ht="21">
      <c r="A51" s="6"/>
      <c r="B51" s="5" t="s">
        <v>395</v>
      </c>
      <c r="C51" s="6"/>
    </row>
    <row r="52" spans="1:3" ht="21">
      <c r="A52" s="6"/>
      <c r="B52" s="6" t="s">
        <v>396</v>
      </c>
      <c r="C52" s="6">
        <v>1</v>
      </c>
    </row>
    <row r="53" spans="1:3" ht="21">
      <c r="A53" s="4">
        <v>5</v>
      </c>
      <c r="B53" s="5" t="s">
        <v>397</v>
      </c>
      <c r="C53" s="6"/>
    </row>
    <row r="54" spans="1:3" ht="21">
      <c r="A54" s="6"/>
      <c r="B54" s="5" t="s">
        <v>398</v>
      </c>
      <c r="C54" s="6"/>
    </row>
    <row r="55" spans="1:3" ht="21">
      <c r="A55" s="6"/>
      <c r="B55" s="6" t="s">
        <v>399</v>
      </c>
      <c r="C55" s="6">
        <v>1</v>
      </c>
    </row>
    <row r="56" spans="1:3" ht="21">
      <c r="A56" s="6"/>
      <c r="B56" s="6" t="s">
        <v>400</v>
      </c>
      <c r="C56" s="6">
        <v>1</v>
      </c>
    </row>
    <row r="57" spans="1:3" ht="21">
      <c r="A57" s="6"/>
      <c r="B57" s="5" t="s">
        <v>401</v>
      </c>
      <c r="C57" s="6"/>
    </row>
    <row r="58" spans="1:3" ht="21">
      <c r="A58" s="6"/>
      <c r="B58" s="6" t="s">
        <v>402</v>
      </c>
      <c r="C58" s="6">
        <v>1</v>
      </c>
    </row>
    <row r="59" spans="1:3" ht="21">
      <c r="A59" s="6"/>
      <c r="B59" s="6" t="s">
        <v>403</v>
      </c>
      <c r="C59" s="6">
        <v>1</v>
      </c>
    </row>
    <row r="60" spans="1:3" ht="21">
      <c r="A60" s="6"/>
      <c r="B60" s="6" t="s">
        <v>404</v>
      </c>
      <c r="C60" s="6">
        <v>1</v>
      </c>
    </row>
    <row r="61" spans="1:3" ht="21">
      <c r="A61" s="6"/>
      <c r="B61" s="5" t="s">
        <v>405</v>
      </c>
      <c r="C61" s="6"/>
    </row>
    <row r="62" spans="1:3" ht="21">
      <c r="A62" s="6"/>
      <c r="B62" s="6" t="s">
        <v>406</v>
      </c>
      <c r="C62" s="6">
        <v>1</v>
      </c>
    </row>
    <row r="63" spans="1:3" ht="21">
      <c r="A63" s="6"/>
      <c r="B63" s="5" t="s">
        <v>407</v>
      </c>
      <c r="C63" s="6"/>
    </row>
    <row r="64" spans="1:3" ht="21">
      <c r="A64" s="6"/>
      <c r="B64" s="6" t="s">
        <v>408</v>
      </c>
      <c r="C64" s="6">
        <v>1</v>
      </c>
    </row>
    <row r="65" spans="1:3" ht="21">
      <c r="A65" s="6"/>
      <c r="B65" s="5" t="s">
        <v>409</v>
      </c>
      <c r="C65" s="6"/>
    </row>
    <row r="66" spans="1:3" ht="21">
      <c r="A66" s="6"/>
      <c r="B66" s="6" t="s">
        <v>410</v>
      </c>
      <c r="C66" s="6">
        <v>1</v>
      </c>
    </row>
    <row r="67" spans="1:3" ht="21">
      <c r="A67" s="4">
        <v>6</v>
      </c>
      <c r="B67" s="5" t="s">
        <v>411</v>
      </c>
      <c r="C67" s="6"/>
    </row>
    <row r="68" spans="1:3" ht="21">
      <c r="A68" s="6"/>
      <c r="B68" s="5" t="s">
        <v>412</v>
      </c>
      <c r="C68" s="6"/>
    </row>
    <row r="69" spans="1:3" ht="21">
      <c r="A69" s="6"/>
      <c r="B69" s="6" t="s">
        <v>413</v>
      </c>
      <c r="C69" s="6">
        <v>1</v>
      </c>
    </row>
    <row r="70" spans="1:3" ht="21">
      <c r="A70" s="6"/>
      <c r="B70" s="6" t="s">
        <v>414</v>
      </c>
      <c r="C70" s="6">
        <v>1</v>
      </c>
    </row>
    <row r="71" spans="1:3" ht="21">
      <c r="A71" s="6"/>
      <c r="B71" s="5" t="s">
        <v>415</v>
      </c>
      <c r="C71" s="6"/>
    </row>
    <row r="72" spans="1:3" ht="21">
      <c r="A72" s="6"/>
      <c r="B72" s="6" t="s">
        <v>416</v>
      </c>
      <c r="C72" s="6">
        <v>1</v>
      </c>
    </row>
    <row r="73" spans="1:3" ht="21">
      <c r="A73" s="6"/>
      <c r="B73" s="6" t="s">
        <v>417</v>
      </c>
      <c r="C73" s="6">
        <v>1</v>
      </c>
    </row>
    <row r="74" spans="1:3" ht="21">
      <c r="A74" s="6"/>
      <c r="B74" s="5" t="s">
        <v>418</v>
      </c>
      <c r="C74" s="6"/>
    </row>
    <row r="75" spans="1:3" ht="21">
      <c r="A75" s="6"/>
      <c r="B75" s="6" t="s">
        <v>419</v>
      </c>
      <c r="C75" s="6">
        <v>1</v>
      </c>
    </row>
    <row r="76" spans="1:3" ht="21">
      <c r="A76" s="6"/>
      <c r="B76" s="5" t="s">
        <v>420</v>
      </c>
      <c r="C76" s="6"/>
    </row>
    <row r="77" spans="1:3" ht="21">
      <c r="A77" s="6"/>
      <c r="B77" s="6" t="s">
        <v>421</v>
      </c>
      <c r="C77" s="6">
        <v>1</v>
      </c>
    </row>
    <row r="78" spans="1:3" ht="21">
      <c r="A78" s="6"/>
      <c r="B78" s="5" t="s">
        <v>422</v>
      </c>
      <c r="C78" s="6"/>
    </row>
    <row r="79" spans="1:3" ht="21">
      <c r="A79" s="6"/>
      <c r="B79" s="6" t="s">
        <v>423</v>
      </c>
      <c r="C79" s="6">
        <v>1</v>
      </c>
    </row>
    <row r="80" spans="1:3" ht="21">
      <c r="A80" s="6"/>
      <c r="B80" s="5" t="s">
        <v>424</v>
      </c>
      <c r="C80" s="6"/>
    </row>
    <row r="81" spans="1:3" ht="21">
      <c r="A81" s="6"/>
      <c r="B81" s="6" t="s">
        <v>425</v>
      </c>
      <c r="C81" s="6">
        <v>1</v>
      </c>
    </row>
    <row r="82" spans="1:3" ht="21">
      <c r="A82" s="6"/>
      <c r="B82" s="6"/>
      <c r="C82" s="6">
        <f>SUM(C7:C81)</f>
        <v>48</v>
      </c>
    </row>
  </sheetData>
  <sheetProtection/>
  <mergeCells count="4">
    <mergeCell ref="A1:C1"/>
    <mergeCell ref="A2:C2"/>
    <mergeCell ref="A3:C3"/>
    <mergeCell ref="A4:C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2"/>
  <headerFooter>
    <oddHeader>&amp;Cหน้าที่ &amp;P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E76"/>
  <sheetViews>
    <sheetView showGridLines="0" zoomScalePageLayoutView="0" workbookViewId="0" topLeftCell="A1">
      <selection activeCell="A1" sqref="A1:C1"/>
    </sheetView>
  </sheetViews>
  <sheetFormatPr defaultColWidth="9.00390625" defaultRowHeight="24"/>
  <cols>
    <col min="1" max="1" width="5.50390625" style="1" customWidth="1"/>
    <col min="2" max="2" width="49.875" style="1" customWidth="1"/>
    <col min="3" max="3" width="20.625" style="1" customWidth="1"/>
    <col min="4" max="16384" width="9.00390625" style="1" customWidth="1"/>
  </cols>
  <sheetData>
    <row r="1" spans="1:5" ht="24">
      <c r="A1" s="11" t="s">
        <v>803</v>
      </c>
      <c r="B1" s="11"/>
      <c r="C1" s="11"/>
      <c r="D1" s="7"/>
      <c r="E1" s="7"/>
    </row>
    <row r="2" spans="1:5" ht="21">
      <c r="A2" s="11" t="s">
        <v>791</v>
      </c>
      <c r="B2" s="11"/>
      <c r="C2" s="11"/>
      <c r="D2" s="7"/>
      <c r="E2" s="7"/>
    </row>
    <row r="3" spans="1:5" ht="21">
      <c r="A3" s="11" t="s">
        <v>801</v>
      </c>
      <c r="B3" s="11"/>
      <c r="C3" s="11"/>
      <c r="D3" s="7"/>
      <c r="E3" s="7"/>
    </row>
    <row r="4" spans="1:5" ht="21">
      <c r="A4" s="11" t="s">
        <v>789</v>
      </c>
      <c r="B4" s="11"/>
      <c r="C4" s="11"/>
      <c r="D4" s="7"/>
      <c r="E4" s="7"/>
    </row>
    <row r="5" spans="1:5" ht="21">
      <c r="A5" s="3"/>
      <c r="B5" s="3"/>
      <c r="C5" s="3"/>
      <c r="D5" s="3"/>
      <c r="E5" s="3"/>
    </row>
    <row r="6" spans="1:3" ht="21">
      <c r="A6" s="10" t="s">
        <v>557</v>
      </c>
      <c r="B6" s="10" t="s">
        <v>558</v>
      </c>
      <c r="C6" s="2" t="s">
        <v>556</v>
      </c>
    </row>
    <row r="7" spans="1:3" ht="21">
      <c r="A7" s="4">
        <v>1</v>
      </c>
      <c r="B7" s="5" t="s">
        <v>426</v>
      </c>
      <c r="C7" s="6"/>
    </row>
    <row r="8" spans="1:3" ht="21">
      <c r="A8" s="6"/>
      <c r="B8" s="5" t="s">
        <v>427</v>
      </c>
      <c r="C8" s="6"/>
    </row>
    <row r="9" spans="1:3" ht="21">
      <c r="A9" s="6"/>
      <c r="B9" s="6" t="s">
        <v>428</v>
      </c>
      <c r="C9" s="6">
        <v>1</v>
      </c>
    </row>
    <row r="10" spans="1:3" ht="21">
      <c r="A10" s="6"/>
      <c r="B10" s="5" t="s">
        <v>429</v>
      </c>
      <c r="C10" s="6"/>
    </row>
    <row r="11" spans="1:3" ht="21">
      <c r="A11" s="6"/>
      <c r="B11" s="6" t="s">
        <v>430</v>
      </c>
      <c r="C11" s="6">
        <v>1</v>
      </c>
    </row>
    <row r="12" spans="1:3" ht="21">
      <c r="A12" s="6"/>
      <c r="B12" s="6" t="s">
        <v>431</v>
      </c>
      <c r="C12" s="6">
        <v>1</v>
      </c>
    </row>
    <row r="13" spans="1:3" ht="21">
      <c r="A13" s="6"/>
      <c r="B13" s="6" t="s">
        <v>432</v>
      </c>
      <c r="C13" s="6">
        <v>1</v>
      </c>
    </row>
    <row r="14" spans="1:3" ht="21">
      <c r="A14" s="6"/>
      <c r="B14" s="5" t="s">
        <v>433</v>
      </c>
      <c r="C14" s="6"/>
    </row>
    <row r="15" spans="1:3" ht="21">
      <c r="A15" s="6"/>
      <c r="B15" s="6" t="s">
        <v>434</v>
      </c>
      <c r="C15" s="6">
        <v>1</v>
      </c>
    </row>
    <row r="16" spans="1:3" ht="21">
      <c r="A16" s="6"/>
      <c r="B16" s="6" t="s">
        <v>435</v>
      </c>
      <c r="C16" s="6">
        <v>1</v>
      </c>
    </row>
    <row r="17" spans="1:3" ht="21">
      <c r="A17" s="6"/>
      <c r="B17" s="5" t="s">
        <v>436</v>
      </c>
      <c r="C17" s="6"/>
    </row>
    <row r="18" spans="1:3" ht="21">
      <c r="A18" s="6"/>
      <c r="B18" s="6" t="s">
        <v>437</v>
      </c>
      <c r="C18" s="6">
        <v>1</v>
      </c>
    </row>
    <row r="19" spans="1:3" ht="21">
      <c r="A19" s="6"/>
      <c r="B19" s="6" t="s">
        <v>438</v>
      </c>
      <c r="C19" s="6">
        <v>1</v>
      </c>
    </row>
    <row r="20" spans="1:3" ht="21">
      <c r="A20" s="6"/>
      <c r="B20" s="5" t="s">
        <v>439</v>
      </c>
      <c r="C20" s="6"/>
    </row>
    <row r="21" spans="1:3" ht="21">
      <c r="A21" s="6"/>
      <c r="B21" s="6" t="s">
        <v>440</v>
      </c>
      <c r="C21" s="6">
        <v>1</v>
      </c>
    </row>
    <row r="22" spans="1:3" ht="21">
      <c r="A22" s="6"/>
      <c r="B22" s="5" t="s">
        <v>441</v>
      </c>
      <c r="C22" s="6"/>
    </row>
    <row r="23" spans="1:3" ht="21">
      <c r="A23" s="6"/>
      <c r="B23" s="6" t="s">
        <v>442</v>
      </c>
      <c r="C23" s="6">
        <v>1</v>
      </c>
    </row>
    <row r="24" spans="1:3" ht="21">
      <c r="A24" s="6"/>
      <c r="B24" s="6" t="s">
        <v>443</v>
      </c>
      <c r="C24" s="6">
        <v>1</v>
      </c>
    </row>
    <row r="25" spans="1:3" ht="21">
      <c r="A25" s="6"/>
      <c r="B25" s="6" t="s">
        <v>444</v>
      </c>
      <c r="C25" s="6">
        <v>1</v>
      </c>
    </row>
    <row r="26" spans="1:3" ht="21">
      <c r="A26" s="6"/>
      <c r="B26" s="6" t="s">
        <v>445</v>
      </c>
      <c r="C26" s="6">
        <v>1</v>
      </c>
    </row>
    <row r="27" spans="1:3" ht="21">
      <c r="A27" s="6"/>
      <c r="B27" s="6" t="s">
        <v>446</v>
      </c>
      <c r="C27" s="6">
        <v>1</v>
      </c>
    </row>
    <row r="28" spans="1:3" ht="21">
      <c r="A28" s="6"/>
      <c r="B28" s="6" t="s">
        <v>447</v>
      </c>
      <c r="C28" s="6">
        <v>1</v>
      </c>
    </row>
    <row r="29" spans="1:3" ht="21">
      <c r="A29" s="6"/>
      <c r="B29" s="6" t="s">
        <v>448</v>
      </c>
      <c r="C29" s="6">
        <v>1</v>
      </c>
    </row>
    <row r="30" spans="1:3" ht="21">
      <c r="A30" s="4">
        <v>2</v>
      </c>
      <c r="B30" s="5" t="s">
        <v>449</v>
      </c>
      <c r="C30" s="6"/>
    </row>
    <row r="31" spans="1:3" ht="21">
      <c r="A31" s="6"/>
      <c r="B31" s="5" t="s">
        <v>450</v>
      </c>
      <c r="C31" s="6"/>
    </row>
    <row r="32" spans="1:3" ht="21">
      <c r="A32" s="6"/>
      <c r="B32" s="6" t="s">
        <v>451</v>
      </c>
      <c r="C32" s="6">
        <v>1</v>
      </c>
    </row>
    <row r="33" spans="1:3" ht="21">
      <c r="A33" s="6"/>
      <c r="B33" s="6" t="s">
        <v>452</v>
      </c>
      <c r="C33" s="6">
        <v>1</v>
      </c>
    </row>
    <row r="34" spans="1:3" ht="21">
      <c r="A34" s="6"/>
      <c r="B34" s="6" t="s">
        <v>453</v>
      </c>
      <c r="C34" s="6">
        <v>1</v>
      </c>
    </row>
    <row r="35" spans="1:3" ht="21">
      <c r="A35" s="6"/>
      <c r="B35" s="6" t="s">
        <v>454</v>
      </c>
      <c r="C35" s="6">
        <v>1</v>
      </c>
    </row>
    <row r="36" spans="1:3" ht="21">
      <c r="A36" s="6"/>
      <c r="B36" s="6" t="s">
        <v>455</v>
      </c>
      <c r="C36" s="6">
        <v>1</v>
      </c>
    </row>
    <row r="37" spans="1:3" ht="21">
      <c r="A37" s="6"/>
      <c r="B37" s="6" t="s">
        <v>456</v>
      </c>
      <c r="C37" s="6">
        <v>1</v>
      </c>
    </row>
    <row r="38" spans="1:3" ht="21">
      <c r="A38" s="6"/>
      <c r="B38" s="6" t="s">
        <v>457</v>
      </c>
      <c r="C38" s="6">
        <v>1</v>
      </c>
    </row>
    <row r="39" spans="1:3" ht="21">
      <c r="A39" s="6"/>
      <c r="B39" s="6" t="s">
        <v>458</v>
      </c>
      <c r="C39" s="6">
        <v>1</v>
      </c>
    </row>
    <row r="40" spans="1:3" ht="21">
      <c r="A40" s="6"/>
      <c r="B40" s="6" t="s">
        <v>459</v>
      </c>
      <c r="C40" s="6">
        <v>1</v>
      </c>
    </row>
    <row r="41" spans="1:3" ht="21">
      <c r="A41" s="6"/>
      <c r="B41" s="6" t="s">
        <v>460</v>
      </c>
      <c r="C41" s="6">
        <v>1</v>
      </c>
    </row>
    <row r="42" spans="1:3" ht="21">
      <c r="A42" s="6"/>
      <c r="B42" s="6" t="s">
        <v>461</v>
      </c>
      <c r="C42" s="6">
        <v>1</v>
      </c>
    </row>
    <row r="43" spans="1:3" ht="21">
      <c r="A43" s="6"/>
      <c r="B43" s="6" t="s">
        <v>462</v>
      </c>
      <c r="C43" s="6">
        <v>1</v>
      </c>
    </row>
    <row r="44" spans="1:3" ht="21">
      <c r="A44" s="6"/>
      <c r="B44" s="6" t="s">
        <v>463</v>
      </c>
      <c r="C44" s="6">
        <v>1</v>
      </c>
    </row>
    <row r="45" spans="1:3" ht="21">
      <c r="A45" s="6"/>
      <c r="B45" s="5" t="s">
        <v>464</v>
      </c>
      <c r="C45" s="6"/>
    </row>
    <row r="46" spans="1:3" ht="21">
      <c r="A46" s="6"/>
      <c r="B46" s="6" t="s">
        <v>465</v>
      </c>
      <c r="C46" s="6">
        <v>1</v>
      </c>
    </row>
    <row r="47" spans="1:3" ht="21">
      <c r="A47" s="6"/>
      <c r="B47" s="6" t="s">
        <v>466</v>
      </c>
      <c r="C47" s="6">
        <v>1</v>
      </c>
    </row>
    <row r="48" spans="1:3" ht="21">
      <c r="A48" s="6"/>
      <c r="B48" s="6" t="s">
        <v>467</v>
      </c>
      <c r="C48" s="6">
        <v>1</v>
      </c>
    </row>
    <row r="49" spans="1:3" ht="21">
      <c r="A49" s="6"/>
      <c r="B49" s="6" t="s">
        <v>468</v>
      </c>
      <c r="C49" s="6">
        <v>1</v>
      </c>
    </row>
    <row r="50" spans="1:3" ht="21">
      <c r="A50" s="6"/>
      <c r="B50" s="6" t="s">
        <v>469</v>
      </c>
      <c r="C50" s="6">
        <v>1</v>
      </c>
    </row>
    <row r="51" spans="1:3" ht="21">
      <c r="A51" s="6"/>
      <c r="B51" s="6" t="s">
        <v>470</v>
      </c>
      <c r="C51" s="6">
        <v>1</v>
      </c>
    </row>
    <row r="52" spans="1:3" ht="21">
      <c r="A52" s="6"/>
      <c r="B52" s="5" t="s">
        <v>471</v>
      </c>
      <c r="C52" s="6"/>
    </row>
    <row r="53" spans="1:3" ht="21">
      <c r="A53" s="6"/>
      <c r="B53" s="6" t="s">
        <v>472</v>
      </c>
      <c r="C53" s="6">
        <v>1</v>
      </c>
    </row>
    <row r="54" spans="1:3" ht="21">
      <c r="A54" s="6"/>
      <c r="B54" s="6" t="s">
        <v>473</v>
      </c>
      <c r="C54" s="6">
        <v>1</v>
      </c>
    </row>
    <row r="55" spans="1:3" ht="21">
      <c r="A55" s="6"/>
      <c r="B55" s="5" t="s">
        <v>474</v>
      </c>
      <c r="C55" s="6"/>
    </row>
    <row r="56" spans="1:3" ht="21">
      <c r="A56" s="6"/>
      <c r="B56" s="6" t="s">
        <v>475</v>
      </c>
      <c r="C56" s="6">
        <v>1</v>
      </c>
    </row>
    <row r="57" spans="1:3" ht="21">
      <c r="A57" s="4">
        <v>3</v>
      </c>
      <c r="B57" s="5" t="s">
        <v>476</v>
      </c>
      <c r="C57" s="6"/>
    </row>
    <row r="58" spans="1:3" ht="21">
      <c r="A58" s="6"/>
      <c r="B58" s="5" t="s">
        <v>477</v>
      </c>
      <c r="C58" s="6"/>
    </row>
    <row r="59" spans="1:3" ht="21">
      <c r="A59" s="6"/>
      <c r="B59" s="6" t="s">
        <v>478</v>
      </c>
      <c r="C59" s="6">
        <v>1</v>
      </c>
    </row>
    <row r="60" spans="1:3" ht="21">
      <c r="A60" s="6"/>
      <c r="B60" s="6" t="s">
        <v>479</v>
      </c>
      <c r="C60" s="6">
        <v>1</v>
      </c>
    </row>
    <row r="61" spans="1:3" ht="21">
      <c r="A61" s="6"/>
      <c r="B61" s="5" t="s">
        <v>480</v>
      </c>
      <c r="C61" s="6"/>
    </row>
    <row r="62" spans="1:3" ht="21">
      <c r="A62" s="6"/>
      <c r="B62" s="6" t="s">
        <v>481</v>
      </c>
      <c r="C62" s="6">
        <v>1</v>
      </c>
    </row>
    <row r="63" spans="1:3" ht="21">
      <c r="A63" s="6"/>
      <c r="B63" s="6" t="s">
        <v>482</v>
      </c>
      <c r="C63" s="6">
        <v>1</v>
      </c>
    </row>
    <row r="64" spans="1:3" ht="21">
      <c r="A64" s="6"/>
      <c r="B64" s="6" t="s">
        <v>483</v>
      </c>
      <c r="C64" s="6">
        <v>1</v>
      </c>
    </row>
    <row r="65" spans="1:3" ht="21">
      <c r="A65" s="6"/>
      <c r="B65" s="6" t="s">
        <v>484</v>
      </c>
      <c r="C65" s="6">
        <v>1</v>
      </c>
    </row>
    <row r="66" spans="1:3" ht="21">
      <c r="A66" s="6"/>
      <c r="B66" s="6" t="s">
        <v>485</v>
      </c>
      <c r="C66" s="6">
        <v>1</v>
      </c>
    </row>
    <row r="67" spans="1:3" ht="21">
      <c r="A67" s="6"/>
      <c r="B67" s="5" t="s">
        <v>486</v>
      </c>
      <c r="C67" s="6"/>
    </row>
    <row r="68" spans="1:3" ht="21">
      <c r="A68" s="6"/>
      <c r="B68" s="6" t="s">
        <v>487</v>
      </c>
      <c r="C68" s="6">
        <v>1</v>
      </c>
    </row>
    <row r="69" spans="1:3" ht="21">
      <c r="A69" s="6"/>
      <c r="B69" s="6" t="s">
        <v>488</v>
      </c>
      <c r="C69" s="6">
        <v>1</v>
      </c>
    </row>
    <row r="70" spans="1:3" ht="21">
      <c r="A70" s="6"/>
      <c r="B70" s="6" t="s">
        <v>489</v>
      </c>
      <c r="C70" s="6">
        <v>1</v>
      </c>
    </row>
    <row r="71" spans="1:3" ht="21">
      <c r="A71" s="6"/>
      <c r="B71" s="6" t="s">
        <v>490</v>
      </c>
      <c r="C71" s="6">
        <v>1</v>
      </c>
    </row>
    <row r="72" spans="1:3" ht="21">
      <c r="A72" s="6"/>
      <c r="B72" s="6" t="s">
        <v>491</v>
      </c>
      <c r="C72" s="6">
        <v>1</v>
      </c>
    </row>
    <row r="73" spans="1:3" ht="21">
      <c r="A73" s="6"/>
      <c r="B73" s="6" t="s">
        <v>492</v>
      </c>
      <c r="C73" s="6">
        <v>1</v>
      </c>
    </row>
    <row r="74" spans="1:3" ht="21">
      <c r="A74" s="6"/>
      <c r="B74" s="5" t="s">
        <v>493</v>
      </c>
      <c r="C74" s="6"/>
    </row>
    <row r="75" spans="1:3" ht="21">
      <c r="A75" s="6"/>
      <c r="B75" s="6" t="s">
        <v>494</v>
      </c>
      <c r="C75" s="6">
        <v>1</v>
      </c>
    </row>
    <row r="76" spans="1:3" ht="21">
      <c r="A76" s="6"/>
      <c r="B76" s="6"/>
      <c r="C76" s="6">
        <f>SUM(C7:C75)</f>
        <v>52</v>
      </c>
    </row>
  </sheetData>
  <sheetProtection/>
  <mergeCells count="4">
    <mergeCell ref="A1:C1"/>
    <mergeCell ref="A2:C2"/>
    <mergeCell ref="A3:C3"/>
    <mergeCell ref="A4:C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2"/>
  <headerFooter>
    <oddHeader>&amp;Cหน้าที่ &amp;P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E68"/>
  <sheetViews>
    <sheetView showGridLines="0" tabSelected="1" zoomScalePageLayoutView="0" workbookViewId="0" topLeftCell="A1">
      <selection activeCell="C12" sqref="C12"/>
    </sheetView>
  </sheetViews>
  <sheetFormatPr defaultColWidth="9.00390625" defaultRowHeight="24"/>
  <cols>
    <col min="1" max="1" width="5.50390625" style="1" customWidth="1"/>
    <col min="2" max="2" width="49.875" style="1" customWidth="1"/>
    <col min="3" max="3" width="20.625" style="1" customWidth="1"/>
    <col min="4" max="16384" width="9.00390625" style="1" customWidth="1"/>
  </cols>
  <sheetData>
    <row r="1" spans="1:5" ht="24">
      <c r="A1" s="11" t="s">
        <v>803</v>
      </c>
      <c r="B1" s="11"/>
      <c r="C1" s="11"/>
      <c r="D1" s="7"/>
      <c r="E1" s="7"/>
    </row>
    <row r="2" spans="1:5" ht="21">
      <c r="A2" s="11" t="s">
        <v>791</v>
      </c>
      <c r="B2" s="11"/>
      <c r="C2" s="11"/>
      <c r="D2" s="7"/>
      <c r="E2" s="7"/>
    </row>
    <row r="3" spans="1:5" ht="21">
      <c r="A3" s="11" t="s">
        <v>802</v>
      </c>
      <c r="B3" s="11"/>
      <c r="C3" s="11"/>
      <c r="D3" s="7"/>
      <c r="E3" s="7"/>
    </row>
    <row r="4" spans="1:5" ht="21">
      <c r="A4" s="11" t="s">
        <v>789</v>
      </c>
      <c r="B4" s="11"/>
      <c r="C4" s="11"/>
      <c r="D4" s="7"/>
      <c r="E4" s="7"/>
    </row>
    <row r="5" spans="1:5" ht="21">
      <c r="A5" s="3"/>
      <c r="B5" s="3"/>
      <c r="C5" s="3"/>
      <c r="D5" s="3"/>
      <c r="E5" s="3"/>
    </row>
    <row r="6" spans="1:3" ht="21">
      <c r="A6" s="10" t="s">
        <v>557</v>
      </c>
      <c r="B6" s="10" t="s">
        <v>558</v>
      </c>
      <c r="C6" s="2" t="s">
        <v>556</v>
      </c>
    </row>
    <row r="7" spans="1:3" ht="21">
      <c r="A7" s="4">
        <v>1</v>
      </c>
      <c r="B7" s="5" t="s">
        <v>495</v>
      </c>
      <c r="C7" s="6"/>
    </row>
    <row r="8" spans="1:3" ht="21">
      <c r="A8" s="6"/>
      <c r="B8" s="5" t="s">
        <v>496</v>
      </c>
      <c r="C8" s="6"/>
    </row>
    <row r="9" spans="1:3" ht="21">
      <c r="A9" s="6"/>
      <c r="B9" s="6" t="s">
        <v>497</v>
      </c>
      <c r="C9" s="6">
        <v>1</v>
      </c>
    </row>
    <row r="10" spans="1:3" ht="21">
      <c r="A10" s="6"/>
      <c r="B10" s="6" t="s">
        <v>498</v>
      </c>
      <c r="C10" s="6">
        <v>1</v>
      </c>
    </row>
    <row r="11" spans="1:3" ht="21">
      <c r="A11" s="6"/>
      <c r="B11" s="5" t="s">
        <v>499</v>
      </c>
      <c r="C11" s="6"/>
    </row>
    <row r="12" spans="1:3" ht="21">
      <c r="A12" s="6"/>
      <c r="B12" s="6" t="s">
        <v>500</v>
      </c>
      <c r="C12" s="6">
        <v>1</v>
      </c>
    </row>
    <row r="13" spans="1:3" ht="21">
      <c r="A13" s="6"/>
      <c r="B13" s="6" t="s">
        <v>501</v>
      </c>
      <c r="C13" s="6">
        <v>1</v>
      </c>
    </row>
    <row r="14" spans="1:3" ht="21">
      <c r="A14" s="6"/>
      <c r="B14" s="6" t="s">
        <v>502</v>
      </c>
      <c r="C14" s="6">
        <v>1</v>
      </c>
    </row>
    <row r="15" spans="1:3" ht="21">
      <c r="A15" s="6"/>
      <c r="B15" s="6" t="s">
        <v>503</v>
      </c>
      <c r="C15" s="6">
        <v>1</v>
      </c>
    </row>
    <row r="16" spans="1:3" ht="21">
      <c r="A16" s="6"/>
      <c r="B16" s="6" t="s">
        <v>504</v>
      </c>
      <c r="C16" s="6">
        <v>1</v>
      </c>
    </row>
    <row r="17" spans="1:3" ht="21">
      <c r="A17" s="6"/>
      <c r="B17" s="6" t="s">
        <v>505</v>
      </c>
      <c r="C17" s="6">
        <v>1</v>
      </c>
    </row>
    <row r="18" spans="1:3" ht="21">
      <c r="A18" s="6"/>
      <c r="B18" s="6" t="s">
        <v>506</v>
      </c>
      <c r="C18" s="6">
        <v>1</v>
      </c>
    </row>
    <row r="19" spans="1:3" ht="21">
      <c r="A19" s="6"/>
      <c r="B19" s="6" t="s">
        <v>507</v>
      </c>
      <c r="C19" s="6">
        <v>1</v>
      </c>
    </row>
    <row r="20" spans="1:3" ht="21">
      <c r="A20" s="6"/>
      <c r="B20" s="5" t="s">
        <v>508</v>
      </c>
      <c r="C20" s="6"/>
    </row>
    <row r="21" spans="1:3" ht="21">
      <c r="A21" s="6"/>
      <c r="B21" s="6" t="s">
        <v>509</v>
      </c>
      <c r="C21" s="6">
        <v>1</v>
      </c>
    </row>
    <row r="22" spans="1:3" ht="21">
      <c r="A22" s="6"/>
      <c r="B22" s="6" t="s">
        <v>510</v>
      </c>
      <c r="C22" s="6">
        <v>1</v>
      </c>
    </row>
    <row r="23" spans="1:3" ht="21">
      <c r="A23" s="6"/>
      <c r="B23" s="6" t="s">
        <v>511</v>
      </c>
      <c r="C23" s="6">
        <v>1</v>
      </c>
    </row>
    <row r="24" spans="1:3" ht="21">
      <c r="A24" s="6"/>
      <c r="B24" s="5" t="s">
        <v>512</v>
      </c>
      <c r="C24" s="6"/>
    </row>
    <row r="25" spans="1:3" ht="21">
      <c r="A25" s="6"/>
      <c r="B25" s="6" t="s">
        <v>513</v>
      </c>
      <c r="C25" s="6">
        <v>1</v>
      </c>
    </row>
    <row r="26" spans="1:3" ht="21">
      <c r="A26" s="6"/>
      <c r="B26" s="5" t="s">
        <v>514</v>
      </c>
      <c r="C26" s="6"/>
    </row>
    <row r="27" spans="1:3" ht="21">
      <c r="A27" s="6"/>
      <c r="B27" s="6" t="s">
        <v>515</v>
      </c>
      <c r="C27" s="6">
        <v>1</v>
      </c>
    </row>
    <row r="28" spans="1:3" ht="21">
      <c r="A28" s="6"/>
      <c r="B28" s="6" t="s">
        <v>516</v>
      </c>
      <c r="C28" s="6">
        <v>1</v>
      </c>
    </row>
    <row r="29" spans="1:3" ht="21">
      <c r="A29" s="6"/>
      <c r="B29" s="5" t="s">
        <v>517</v>
      </c>
      <c r="C29" s="6"/>
    </row>
    <row r="30" spans="1:3" ht="21">
      <c r="A30" s="6"/>
      <c r="B30" s="6" t="s">
        <v>518</v>
      </c>
      <c r="C30" s="6">
        <v>1</v>
      </c>
    </row>
    <row r="31" spans="1:3" ht="21">
      <c r="A31" s="6"/>
      <c r="B31" s="6" t="s">
        <v>519</v>
      </c>
      <c r="C31" s="6">
        <v>1</v>
      </c>
    </row>
    <row r="32" spans="1:3" ht="21">
      <c r="A32" s="6"/>
      <c r="B32" s="6" t="s">
        <v>520</v>
      </c>
      <c r="C32" s="6">
        <v>1</v>
      </c>
    </row>
    <row r="33" spans="1:3" ht="21">
      <c r="A33" s="4">
        <v>2</v>
      </c>
      <c r="B33" s="5" t="s">
        <v>521</v>
      </c>
      <c r="C33" s="6"/>
    </row>
    <row r="34" spans="1:3" ht="21">
      <c r="A34" s="6"/>
      <c r="B34" s="5" t="s">
        <v>522</v>
      </c>
      <c r="C34" s="6"/>
    </row>
    <row r="35" spans="1:3" ht="21">
      <c r="A35" s="6"/>
      <c r="B35" s="6" t="s">
        <v>523</v>
      </c>
      <c r="C35" s="6">
        <v>1</v>
      </c>
    </row>
    <row r="36" spans="1:3" ht="21">
      <c r="A36" s="6"/>
      <c r="B36" s="6" t="s">
        <v>524</v>
      </c>
      <c r="C36" s="6">
        <v>1</v>
      </c>
    </row>
    <row r="37" spans="1:3" ht="21">
      <c r="A37" s="6"/>
      <c r="B37" s="6" t="s">
        <v>525</v>
      </c>
      <c r="C37" s="6">
        <v>1</v>
      </c>
    </row>
    <row r="38" spans="1:3" ht="21">
      <c r="A38" s="6"/>
      <c r="B38" s="6" t="s">
        <v>526</v>
      </c>
      <c r="C38" s="6">
        <v>1</v>
      </c>
    </row>
    <row r="39" spans="1:3" ht="21">
      <c r="A39" s="6"/>
      <c r="B39" s="6" t="s">
        <v>527</v>
      </c>
      <c r="C39" s="6">
        <v>1</v>
      </c>
    </row>
    <row r="40" spans="1:3" ht="21">
      <c r="A40" s="6"/>
      <c r="B40" s="6" t="s">
        <v>528</v>
      </c>
      <c r="C40" s="6">
        <v>1</v>
      </c>
    </row>
    <row r="41" spans="1:3" ht="21">
      <c r="A41" s="6"/>
      <c r="B41" s="5" t="s">
        <v>529</v>
      </c>
      <c r="C41" s="6"/>
    </row>
    <row r="42" spans="1:3" ht="21">
      <c r="A42" s="6"/>
      <c r="B42" s="6" t="s">
        <v>530</v>
      </c>
      <c r="C42" s="6">
        <v>1</v>
      </c>
    </row>
    <row r="43" spans="1:3" ht="21">
      <c r="A43" s="4">
        <v>3</v>
      </c>
      <c r="B43" s="5" t="s">
        <v>531</v>
      </c>
      <c r="C43" s="6"/>
    </row>
    <row r="44" spans="1:3" ht="21">
      <c r="A44" s="6"/>
      <c r="B44" s="5" t="s">
        <v>532</v>
      </c>
      <c r="C44" s="6"/>
    </row>
    <row r="45" spans="1:3" ht="21">
      <c r="A45" s="6"/>
      <c r="B45" s="6" t="s">
        <v>533</v>
      </c>
      <c r="C45" s="6">
        <v>1</v>
      </c>
    </row>
    <row r="46" spans="1:3" ht="21">
      <c r="A46" s="6"/>
      <c r="B46" s="5" t="s">
        <v>534</v>
      </c>
      <c r="C46" s="6"/>
    </row>
    <row r="47" spans="1:3" ht="21">
      <c r="A47" s="6"/>
      <c r="B47" s="6" t="s">
        <v>535</v>
      </c>
      <c r="C47" s="6">
        <v>1</v>
      </c>
    </row>
    <row r="48" spans="1:3" ht="21">
      <c r="A48" s="6"/>
      <c r="B48" s="6" t="s">
        <v>536</v>
      </c>
      <c r="C48" s="6">
        <v>1</v>
      </c>
    </row>
    <row r="49" spans="1:3" ht="21">
      <c r="A49" s="6"/>
      <c r="B49" s="6" t="s">
        <v>537</v>
      </c>
      <c r="C49" s="6">
        <v>1</v>
      </c>
    </row>
    <row r="50" spans="1:3" ht="21">
      <c r="A50" s="4">
        <v>4</v>
      </c>
      <c r="B50" s="5" t="s">
        <v>538</v>
      </c>
      <c r="C50" s="6"/>
    </row>
    <row r="51" spans="1:3" ht="21">
      <c r="A51" s="6"/>
      <c r="B51" s="5" t="s">
        <v>539</v>
      </c>
      <c r="C51" s="6"/>
    </row>
    <row r="52" spans="1:3" ht="21">
      <c r="A52" s="6"/>
      <c r="B52" s="6" t="s">
        <v>540</v>
      </c>
      <c r="C52" s="6">
        <v>1</v>
      </c>
    </row>
    <row r="53" spans="1:3" ht="21">
      <c r="A53" s="6"/>
      <c r="B53" s="6" t="s">
        <v>541</v>
      </c>
      <c r="C53" s="6">
        <v>1</v>
      </c>
    </row>
    <row r="54" spans="1:3" ht="21">
      <c r="A54" s="6"/>
      <c r="B54" s="5" t="s">
        <v>542</v>
      </c>
      <c r="C54" s="6"/>
    </row>
    <row r="55" spans="1:3" ht="21">
      <c r="A55" s="6"/>
      <c r="B55" s="6" t="s">
        <v>543</v>
      </c>
      <c r="C55" s="6">
        <v>1</v>
      </c>
    </row>
    <row r="56" spans="1:3" ht="21">
      <c r="A56" s="6"/>
      <c r="B56" s="6" t="s">
        <v>544</v>
      </c>
      <c r="C56" s="6">
        <v>1</v>
      </c>
    </row>
    <row r="57" spans="1:3" ht="21">
      <c r="A57" s="6"/>
      <c r="B57" s="6" t="s">
        <v>545</v>
      </c>
      <c r="C57" s="6">
        <v>1</v>
      </c>
    </row>
    <row r="58" spans="1:3" ht="21">
      <c r="A58" s="6"/>
      <c r="B58" s="6" t="s">
        <v>546</v>
      </c>
      <c r="C58" s="6">
        <v>1</v>
      </c>
    </row>
    <row r="59" spans="1:3" ht="21">
      <c r="A59" s="6"/>
      <c r="B59" s="6" t="s">
        <v>547</v>
      </c>
      <c r="C59" s="6">
        <v>1</v>
      </c>
    </row>
    <row r="60" spans="1:3" ht="21">
      <c r="A60" s="6"/>
      <c r="B60" s="5" t="s">
        <v>548</v>
      </c>
      <c r="C60" s="6"/>
    </row>
    <row r="61" spans="1:3" ht="21">
      <c r="A61" s="6"/>
      <c r="B61" s="6" t="s">
        <v>549</v>
      </c>
      <c r="C61" s="6">
        <v>1</v>
      </c>
    </row>
    <row r="62" spans="1:3" ht="21">
      <c r="A62" s="6"/>
      <c r="B62" s="5" t="s">
        <v>550</v>
      </c>
      <c r="C62" s="6"/>
    </row>
    <row r="63" spans="1:3" ht="21">
      <c r="A63" s="6"/>
      <c r="B63" s="6" t="s">
        <v>551</v>
      </c>
      <c r="C63" s="6">
        <v>1</v>
      </c>
    </row>
    <row r="64" spans="1:3" ht="21">
      <c r="A64" s="6"/>
      <c r="B64" s="5" t="s">
        <v>552</v>
      </c>
      <c r="C64" s="6"/>
    </row>
    <row r="65" spans="1:3" ht="21">
      <c r="A65" s="6"/>
      <c r="B65" s="6" t="s">
        <v>553</v>
      </c>
      <c r="C65" s="6">
        <v>1</v>
      </c>
    </row>
    <row r="66" spans="1:3" ht="21">
      <c r="A66" s="6"/>
      <c r="B66" s="5" t="s">
        <v>554</v>
      </c>
      <c r="C66" s="6"/>
    </row>
    <row r="67" spans="1:3" ht="21">
      <c r="A67" s="6"/>
      <c r="B67" s="6" t="s">
        <v>555</v>
      </c>
      <c r="C67" s="6">
        <v>1</v>
      </c>
    </row>
    <row r="68" spans="1:3" ht="21">
      <c r="A68" s="6"/>
      <c r="B68" s="6"/>
      <c r="C68" s="6">
        <f>SUM(C7:C67)</f>
        <v>41</v>
      </c>
    </row>
  </sheetData>
  <sheetProtection/>
  <mergeCells count="4">
    <mergeCell ref="A1:C1"/>
    <mergeCell ref="A2:C2"/>
    <mergeCell ref="A3:C3"/>
    <mergeCell ref="A4:C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2"/>
  <headerFooter>
    <oddHeader>&amp;Cหน้าที่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67"/>
  <sheetViews>
    <sheetView showGridLines="0" zoomScalePageLayoutView="0" workbookViewId="0" topLeftCell="A1">
      <selection activeCell="A1" sqref="A1:C1"/>
    </sheetView>
  </sheetViews>
  <sheetFormatPr defaultColWidth="9.00390625" defaultRowHeight="24"/>
  <cols>
    <col min="1" max="1" width="5.50390625" style="1" customWidth="1"/>
    <col min="2" max="2" width="49.875" style="1" customWidth="1"/>
    <col min="3" max="3" width="20.625" style="1" customWidth="1"/>
    <col min="4" max="16384" width="9.00390625" style="1" customWidth="1"/>
  </cols>
  <sheetData>
    <row r="1" spans="1:5" ht="24">
      <c r="A1" s="11" t="s">
        <v>803</v>
      </c>
      <c r="B1" s="11"/>
      <c r="C1" s="11"/>
      <c r="D1" s="7"/>
      <c r="E1" s="7"/>
    </row>
    <row r="2" spans="1:5" ht="21">
      <c r="A2" s="11" t="s">
        <v>791</v>
      </c>
      <c r="B2" s="11"/>
      <c r="C2" s="11"/>
      <c r="D2" s="7"/>
      <c r="E2" s="7"/>
    </row>
    <row r="3" spans="1:5" ht="21">
      <c r="A3" s="11" t="s">
        <v>792</v>
      </c>
      <c r="B3" s="11"/>
      <c r="C3" s="11"/>
      <c r="D3" s="7"/>
      <c r="E3" s="7"/>
    </row>
    <row r="4" spans="1:5" ht="21">
      <c r="A4" s="11" t="s">
        <v>789</v>
      </c>
      <c r="B4" s="11"/>
      <c r="C4" s="11"/>
      <c r="D4" s="7"/>
      <c r="E4" s="7"/>
    </row>
    <row r="5" spans="1:5" ht="21">
      <c r="A5" s="3"/>
      <c r="B5" s="3"/>
      <c r="C5" s="3"/>
      <c r="D5" s="3"/>
      <c r="E5" s="3"/>
    </row>
    <row r="6" spans="1:3" ht="21">
      <c r="A6" s="10" t="s">
        <v>557</v>
      </c>
      <c r="B6" s="10" t="s">
        <v>558</v>
      </c>
      <c r="C6" s="2" t="s">
        <v>556</v>
      </c>
    </row>
    <row r="7" spans="1:3" ht="21">
      <c r="A7" s="4">
        <v>1</v>
      </c>
      <c r="B7" s="5" t="s">
        <v>629</v>
      </c>
      <c r="C7" s="6"/>
    </row>
    <row r="8" spans="1:3" ht="21">
      <c r="A8" s="6"/>
      <c r="B8" s="5" t="s">
        <v>630</v>
      </c>
      <c r="C8" s="6"/>
    </row>
    <row r="9" spans="1:3" ht="21">
      <c r="A9" s="6"/>
      <c r="B9" s="6" t="s">
        <v>631</v>
      </c>
      <c r="C9" s="6">
        <v>1</v>
      </c>
    </row>
    <row r="10" spans="1:3" ht="21">
      <c r="A10" s="6"/>
      <c r="B10" s="6" t="s">
        <v>632</v>
      </c>
      <c r="C10" s="6">
        <v>1</v>
      </c>
    </row>
    <row r="11" spans="1:3" ht="21">
      <c r="A11" s="6"/>
      <c r="B11" s="6" t="s">
        <v>633</v>
      </c>
      <c r="C11" s="6">
        <v>1</v>
      </c>
    </row>
    <row r="12" spans="1:3" ht="21">
      <c r="A12" s="6"/>
      <c r="B12" s="6" t="s">
        <v>634</v>
      </c>
      <c r="C12" s="6">
        <v>1</v>
      </c>
    </row>
    <row r="13" spans="1:3" ht="21">
      <c r="A13" s="6"/>
      <c r="B13" s="6" t="s">
        <v>635</v>
      </c>
      <c r="C13" s="6">
        <v>1</v>
      </c>
    </row>
    <row r="14" spans="1:3" ht="21">
      <c r="A14" s="6"/>
      <c r="B14" s="6" t="s">
        <v>636</v>
      </c>
      <c r="C14" s="6">
        <v>1</v>
      </c>
    </row>
    <row r="15" spans="1:3" ht="21">
      <c r="A15" s="6"/>
      <c r="B15" s="6" t="s">
        <v>637</v>
      </c>
      <c r="C15" s="6">
        <v>1</v>
      </c>
    </row>
    <row r="16" spans="1:3" ht="21">
      <c r="A16" s="6"/>
      <c r="B16" s="6" t="s">
        <v>638</v>
      </c>
      <c r="C16" s="6">
        <v>1</v>
      </c>
    </row>
    <row r="17" spans="1:3" ht="21">
      <c r="A17" s="6"/>
      <c r="B17" s="6" t="s">
        <v>639</v>
      </c>
      <c r="C17" s="6">
        <v>1</v>
      </c>
    </row>
    <row r="18" spans="1:3" ht="21">
      <c r="A18" s="6"/>
      <c r="B18" s="6" t="s">
        <v>640</v>
      </c>
      <c r="C18" s="6">
        <v>1</v>
      </c>
    </row>
    <row r="19" spans="1:3" ht="21">
      <c r="A19" s="6"/>
      <c r="B19" s="6" t="s">
        <v>641</v>
      </c>
      <c r="C19" s="6">
        <v>1</v>
      </c>
    </row>
    <row r="20" spans="1:3" ht="21">
      <c r="A20" s="6"/>
      <c r="B20" s="6" t="s">
        <v>642</v>
      </c>
      <c r="C20" s="6">
        <v>1</v>
      </c>
    </row>
    <row r="21" spans="1:3" ht="21">
      <c r="A21" s="6"/>
      <c r="B21" s="6" t="s">
        <v>643</v>
      </c>
      <c r="C21" s="6">
        <v>1</v>
      </c>
    </row>
    <row r="22" spans="1:3" ht="21">
      <c r="A22" s="6"/>
      <c r="B22" s="6" t="s">
        <v>644</v>
      </c>
      <c r="C22" s="6">
        <v>1</v>
      </c>
    </row>
    <row r="23" spans="1:3" ht="21">
      <c r="A23" s="6"/>
      <c r="B23" s="6" t="s">
        <v>645</v>
      </c>
      <c r="C23" s="6">
        <v>1</v>
      </c>
    </row>
    <row r="24" spans="1:3" ht="21">
      <c r="A24" s="6"/>
      <c r="B24" s="6" t="s">
        <v>646</v>
      </c>
      <c r="C24" s="6">
        <v>1</v>
      </c>
    </row>
    <row r="25" spans="1:3" ht="21">
      <c r="A25" s="6"/>
      <c r="B25" s="6" t="s">
        <v>647</v>
      </c>
      <c r="C25" s="6">
        <v>1</v>
      </c>
    </row>
    <row r="26" spans="1:3" ht="21">
      <c r="A26" s="6"/>
      <c r="B26" s="6" t="s">
        <v>648</v>
      </c>
      <c r="C26" s="6">
        <v>1</v>
      </c>
    </row>
    <row r="27" spans="1:3" ht="21">
      <c r="A27" s="6"/>
      <c r="B27" s="6" t="s">
        <v>649</v>
      </c>
      <c r="C27" s="6">
        <v>1</v>
      </c>
    </row>
    <row r="28" spans="1:3" ht="21">
      <c r="A28" s="6"/>
      <c r="B28" s="5" t="s">
        <v>650</v>
      </c>
      <c r="C28" s="6"/>
    </row>
    <row r="29" spans="1:3" ht="21">
      <c r="A29" s="6"/>
      <c r="B29" s="6" t="s">
        <v>651</v>
      </c>
      <c r="C29" s="6">
        <v>1</v>
      </c>
    </row>
    <row r="30" spans="1:3" ht="21">
      <c r="A30" s="6"/>
      <c r="B30" s="6" t="s">
        <v>652</v>
      </c>
      <c r="C30" s="6">
        <v>1</v>
      </c>
    </row>
    <row r="31" spans="1:3" ht="21">
      <c r="A31" s="6"/>
      <c r="B31" s="6" t="s">
        <v>653</v>
      </c>
      <c r="C31" s="6">
        <v>1</v>
      </c>
    </row>
    <row r="32" spans="1:3" ht="21">
      <c r="A32" s="6"/>
      <c r="B32" s="6" t="s">
        <v>654</v>
      </c>
      <c r="C32" s="6">
        <v>1</v>
      </c>
    </row>
    <row r="33" spans="1:3" ht="21">
      <c r="A33" s="6"/>
      <c r="B33" s="6" t="s">
        <v>655</v>
      </c>
      <c r="C33" s="6">
        <v>1</v>
      </c>
    </row>
    <row r="34" spans="1:3" ht="21">
      <c r="A34" s="6"/>
      <c r="B34" s="6" t="s">
        <v>656</v>
      </c>
      <c r="C34" s="6">
        <v>1</v>
      </c>
    </row>
    <row r="35" spans="1:3" ht="21">
      <c r="A35" s="6"/>
      <c r="B35" s="6" t="s">
        <v>657</v>
      </c>
      <c r="C35" s="6">
        <v>1</v>
      </c>
    </row>
    <row r="36" spans="1:3" ht="21">
      <c r="A36" s="6"/>
      <c r="B36" s="6" t="s">
        <v>658</v>
      </c>
      <c r="C36" s="6">
        <v>1</v>
      </c>
    </row>
    <row r="37" spans="1:3" ht="21">
      <c r="A37" s="6"/>
      <c r="B37" s="6" t="s">
        <v>659</v>
      </c>
      <c r="C37" s="6">
        <v>1</v>
      </c>
    </row>
    <row r="38" spans="1:3" ht="21">
      <c r="A38" s="6"/>
      <c r="B38" s="6" t="s">
        <v>660</v>
      </c>
      <c r="C38" s="6">
        <v>1</v>
      </c>
    </row>
    <row r="39" spans="1:3" ht="21">
      <c r="A39" s="6"/>
      <c r="B39" s="6" t="s">
        <v>661</v>
      </c>
      <c r="C39" s="6">
        <v>1</v>
      </c>
    </row>
    <row r="40" spans="1:3" ht="21">
      <c r="A40" s="6"/>
      <c r="B40" s="5" t="s">
        <v>662</v>
      </c>
      <c r="C40" s="6"/>
    </row>
    <row r="41" spans="1:3" ht="21">
      <c r="A41" s="6"/>
      <c r="B41" s="6" t="s">
        <v>663</v>
      </c>
      <c r="C41" s="6">
        <v>1</v>
      </c>
    </row>
    <row r="42" spans="1:3" ht="21">
      <c r="A42" s="6"/>
      <c r="B42" s="5" t="s">
        <v>664</v>
      </c>
      <c r="C42" s="6"/>
    </row>
    <row r="43" spans="1:3" ht="21">
      <c r="A43" s="6"/>
      <c r="B43" s="6" t="s">
        <v>665</v>
      </c>
      <c r="C43" s="6">
        <v>1</v>
      </c>
    </row>
    <row r="44" spans="1:3" ht="21">
      <c r="A44" s="6"/>
      <c r="B44" s="5" t="s">
        <v>666</v>
      </c>
      <c r="C44" s="6"/>
    </row>
    <row r="45" spans="1:3" ht="21">
      <c r="A45" s="6"/>
      <c r="B45" s="6" t="s">
        <v>667</v>
      </c>
      <c r="C45" s="6">
        <v>1</v>
      </c>
    </row>
    <row r="46" spans="1:3" ht="21">
      <c r="A46" s="6"/>
      <c r="B46" s="6" t="s">
        <v>668</v>
      </c>
      <c r="C46" s="6">
        <v>1</v>
      </c>
    </row>
    <row r="47" spans="1:3" ht="21">
      <c r="A47" s="6"/>
      <c r="B47" s="5" t="s">
        <v>669</v>
      </c>
      <c r="C47" s="6"/>
    </row>
    <row r="48" spans="1:3" ht="21">
      <c r="A48" s="6"/>
      <c r="B48" s="6" t="s">
        <v>670</v>
      </c>
      <c r="C48" s="6">
        <v>1</v>
      </c>
    </row>
    <row r="49" spans="1:3" ht="21">
      <c r="A49" s="6"/>
      <c r="B49" s="6" t="s">
        <v>671</v>
      </c>
      <c r="C49" s="6">
        <v>1</v>
      </c>
    </row>
    <row r="50" spans="1:3" ht="21">
      <c r="A50" s="6"/>
      <c r="B50" s="6" t="s">
        <v>672</v>
      </c>
      <c r="C50" s="6">
        <v>1</v>
      </c>
    </row>
    <row r="51" spans="1:3" ht="21">
      <c r="A51" s="4">
        <v>2</v>
      </c>
      <c r="B51" s="5" t="s">
        <v>673</v>
      </c>
      <c r="C51" s="6"/>
    </row>
    <row r="52" spans="1:3" ht="21">
      <c r="A52" s="6"/>
      <c r="B52" s="5" t="s">
        <v>674</v>
      </c>
      <c r="C52" s="6"/>
    </row>
    <row r="53" spans="1:3" ht="21">
      <c r="A53" s="6"/>
      <c r="B53" s="6" t="s">
        <v>675</v>
      </c>
      <c r="C53" s="6">
        <v>1</v>
      </c>
    </row>
    <row r="54" spans="1:3" ht="21">
      <c r="A54" s="6"/>
      <c r="B54" s="5" t="s">
        <v>676</v>
      </c>
      <c r="C54" s="6"/>
    </row>
    <row r="55" spans="1:3" ht="21">
      <c r="A55" s="6"/>
      <c r="B55" s="6" t="s">
        <v>677</v>
      </c>
      <c r="C55" s="6">
        <v>1</v>
      </c>
    </row>
    <row r="56" spans="1:3" ht="21">
      <c r="A56" s="6"/>
      <c r="B56" s="6" t="s">
        <v>678</v>
      </c>
      <c r="C56" s="6">
        <v>1</v>
      </c>
    </row>
    <row r="57" spans="1:3" ht="21">
      <c r="A57" s="6"/>
      <c r="B57" s="5" t="s">
        <v>679</v>
      </c>
      <c r="C57" s="6"/>
    </row>
    <row r="58" spans="1:3" ht="21">
      <c r="A58" s="6"/>
      <c r="B58" s="6" t="s">
        <v>680</v>
      </c>
      <c r="C58" s="6">
        <v>1</v>
      </c>
    </row>
    <row r="59" spans="1:3" ht="21">
      <c r="A59" s="6"/>
      <c r="B59" s="6" t="s">
        <v>681</v>
      </c>
      <c r="C59" s="6">
        <v>1</v>
      </c>
    </row>
    <row r="60" spans="1:3" ht="21">
      <c r="A60" s="6"/>
      <c r="B60" s="5" t="s">
        <v>682</v>
      </c>
      <c r="C60" s="6"/>
    </row>
    <row r="61" spans="1:3" ht="21">
      <c r="A61" s="6"/>
      <c r="B61" s="6" t="s">
        <v>683</v>
      </c>
      <c r="C61" s="6">
        <v>1</v>
      </c>
    </row>
    <row r="62" spans="1:3" ht="21">
      <c r="A62" s="6"/>
      <c r="B62" s="6" t="s">
        <v>684</v>
      </c>
      <c r="C62" s="6">
        <v>1</v>
      </c>
    </row>
    <row r="63" spans="1:3" ht="21">
      <c r="A63" s="6"/>
      <c r="B63" s="6" t="s">
        <v>685</v>
      </c>
      <c r="C63" s="6">
        <v>1</v>
      </c>
    </row>
    <row r="64" spans="1:3" ht="21">
      <c r="A64" s="6"/>
      <c r="B64" s="6" t="s">
        <v>686</v>
      </c>
      <c r="C64" s="6">
        <v>1</v>
      </c>
    </row>
    <row r="65" spans="1:3" ht="21">
      <c r="A65" s="6"/>
      <c r="B65" s="5" t="s">
        <v>687</v>
      </c>
      <c r="C65" s="6"/>
    </row>
    <row r="66" spans="1:3" ht="21">
      <c r="A66" s="6"/>
      <c r="B66" s="6" t="s">
        <v>688</v>
      </c>
      <c r="C66" s="6">
        <v>1</v>
      </c>
    </row>
    <row r="67" spans="1:3" ht="21">
      <c r="A67" s="6"/>
      <c r="B67" s="6"/>
      <c r="C67" s="6">
        <f>SUM(C7:C66)</f>
        <v>47</v>
      </c>
    </row>
  </sheetData>
  <sheetProtection/>
  <mergeCells count="4">
    <mergeCell ref="A1:C1"/>
    <mergeCell ref="A2:C2"/>
    <mergeCell ref="A3:C3"/>
    <mergeCell ref="A4:C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2"/>
  <headerFooter>
    <oddHeader>&amp;Cหน้าที่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69"/>
  <sheetViews>
    <sheetView showGridLines="0" zoomScalePageLayoutView="0" workbookViewId="0" topLeftCell="A1">
      <selection activeCell="A1" sqref="A1:C1"/>
    </sheetView>
  </sheetViews>
  <sheetFormatPr defaultColWidth="9.00390625" defaultRowHeight="24"/>
  <cols>
    <col min="1" max="1" width="5.50390625" style="1" customWidth="1"/>
    <col min="2" max="2" width="49.875" style="1" customWidth="1"/>
    <col min="3" max="3" width="20.625" style="1" customWidth="1"/>
    <col min="4" max="16384" width="9.00390625" style="1" customWidth="1"/>
  </cols>
  <sheetData>
    <row r="1" spans="1:5" ht="24">
      <c r="A1" s="11" t="s">
        <v>803</v>
      </c>
      <c r="B1" s="11"/>
      <c r="C1" s="11"/>
      <c r="D1" s="7"/>
      <c r="E1" s="7"/>
    </row>
    <row r="2" spans="1:5" ht="21">
      <c r="A2" s="11" t="s">
        <v>791</v>
      </c>
      <c r="B2" s="11"/>
      <c r="C2" s="11"/>
      <c r="D2" s="7"/>
      <c r="E2" s="7"/>
    </row>
    <row r="3" spans="1:5" ht="21">
      <c r="A3" s="11" t="s">
        <v>793</v>
      </c>
      <c r="B3" s="11"/>
      <c r="C3" s="11"/>
      <c r="D3" s="7"/>
      <c r="E3" s="7"/>
    </row>
    <row r="4" spans="1:5" ht="21">
      <c r="A4" s="11" t="s">
        <v>789</v>
      </c>
      <c r="B4" s="11"/>
      <c r="C4" s="11"/>
      <c r="D4" s="7"/>
      <c r="E4" s="7"/>
    </row>
    <row r="5" spans="1:5" ht="21">
      <c r="A5" s="3"/>
      <c r="B5" s="3"/>
      <c r="C5" s="3"/>
      <c r="D5" s="3"/>
      <c r="E5" s="3"/>
    </row>
    <row r="6" spans="1:3" ht="21">
      <c r="A6" s="10" t="s">
        <v>557</v>
      </c>
      <c r="B6" s="10" t="s">
        <v>558</v>
      </c>
      <c r="C6" s="2" t="s">
        <v>556</v>
      </c>
    </row>
    <row r="7" spans="1:3" ht="21">
      <c r="A7" s="4">
        <v>1</v>
      </c>
      <c r="B7" s="5" t="s">
        <v>689</v>
      </c>
      <c r="C7" s="6"/>
    </row>
    <row r="8" spans="1:3" ht="21">
      <c r="A8" s="6"/>
      <c r="B8" s="5" t="s">
        <v>690</v>
      </c>
      <c r="C8" s="6"/>
    </row>
    <row r="9" spans="1:3" ht="21">
      <c r="A9" s="6"/>
      <c r="B9" s="6" t="s">
        <v>691</v>
      </c>
      <c r="C9" s="6">
        <v>1</v>
      </c>
    </row>
    <row r="10" spans="1:3" ht="21">
      <c r="A10" s="6"/>
      <c r="B10" s="6" t="s">
        <v>692</v>
      </c>
      <c r="C10" s="6">
        <v>1</v>
      </c>
    </row>
    <row r="11" spans="1:3" ht="21">
      <c r="A11" s="6"/>
      <c r="B11" s="5" t="s">
        <v>693</v>
      </c>
      <c r="C11" s="6"/>
    </row>
    <row r="12" spans="1:3" ht="21">
      <c r="A12" s="6"/>
      <c r="B12" s="6" t="s">
        <v>694</v>
      </c>
      <c r="C12" s="6">
        <v>1</v>
      </c>
    </row>
    <row r="13" spans="1:3" ht="21">
      <c r="A13" s="6"/>
      <c r="B13" s="6" t="s">
        <v>695</v>
      </c>
      <c r="C13" s="6">
        <v>1</v>
      </c>
    </row>
    <row r="14" spans="1:3" ht="21">
      <c r="A14" s="6"/>
      <c r="B14" s="5" t="s">
        <v>696</v>
      </c>
      <c r="C14" s="6"/>
    </row>
    <row r="15" spans="1:3" ht="21">
      <c r="A15" s="6"/>
      <c r="B15" s="6" t="s">
        <v>697</v>
      </c>
      <c r="C15" s="6">
        <v>1</v>
      </c>
    </row>
    <row r="16" spans="1:3" ht="21">
      <c r="A16" s="6"/>
      <c r="B16" s="6" t="s">
        <v>698</v>
      </c>
      <c r="C16" s="6">
        <v>1</v>
      </c>
    </row>
    <row r="17" spans="1:3" ht="21">
      <c r="A17" s="6"/>
      <c r="B17" s="5" t="s">
        <v>699</v>
      </c>
      <c r="C17" s="6"/>
    </row>
    <row r="18" spans="1:3" ht="21">
      <c r="A18" s="6"/>
      <c r="B18" s="6" t="s">
        <v>700</v>
      </c>
      <c r="C18" s="6">
        <v>1</v>
      </c>
    </row>
    <row r="19" spans="1:3" ht="21">
      <c r="A19" s="6"/>
      <c r="B19" s="5" t="s">
        <v>701</v>
      </c>
      <c r="C19" s="6"/>
    </row>
    <row r="20" spans="1:3" ht="21">
      <c r="A20" s="6"/>
      <c r="B20" s="6" t="s">
        <v>702</v>
      </c>
      <c r="C20" s="6">
        <v>1</v>
      </c>
    </row>
    <row r="21" spans="1:3" ht="21">
      <c r="A21" s="6"/>
      <c r="B21" s="5" t="s">
        <v>703</v>
      </c>
      <c r="C21" s="6"/>
    </row>
    <row r="22" spans="1:3" ht="21">
      <c r="A22" s="6"/>
      <c r="B22" s="6" t="s">
        <v>704</v>
      </c>
      <c r="C22" s="6">
        <v>1</v>
      </c>
    </row>
    <row r="23" spans="1:3" ht="21">
      <c r="A23" s="6"/>
      <c r="B23" s="5" t="s">
        <v>705</v>
      </c>
      <c r="C23" s="6"/>
    </row>
    <row r="24" spans="1:3" ht="21">
      <c r="A24" s="6"/>
      <c r="B24" s="6" t="s">
        <v>706</v>
      </c>
      <c r="C24" s="6">
        <v>1</v>
      </c>
    </row>
    <row r="25" spans="1:3" ht="21">
      <c r="A25" s="6"/>
      <c r="B25" s="5" t="s">
        <v>707</v>
      </c>
      <c r="C25" s="6"/>
    </row>
    <row r="26" spans="1:3" ht="21">
      <c r="A26" s="6"/>
      <c r="B26" s="6" t="s">
        <v>708</v>
      </c>
      <c r="C26" s="6">
        <v>1</v>
      </c>
    </row>
    <row r="27" spans="1:3" ht="21">
      <c r="A27" s="4">
        <v>2</v>
      </c>
      <c r="B27" s="5" t="s">
        <v>709</v>
      </c>
      <c r="C27" s="6"/>
    </row>
    <row r="28" spans="1:3" ht="21">
      <c r="A28" s="6"/>
      <c r="B28" s="5" t="s">
        <v>710</v>
      </c>
      <c r="C28" s="6">
        <v>1</v>
      </c>
    </row>
    <row r="29" spans="1:3" ht="21">
      <c r="A29" s="6"/>
      <c r="B29" s="6" t="s">
        <v>711</v>
      </c>
      <c r="C29" s="6">
        <v>1</v>
      </c>
    </row>
    <row r="30" spans="1:5" ht="21">
      <c r="A30" s="6"/>
      <c r="B30" s="6" t="s">
        <v>712</v>
      </c>
      <c r="C30" s="6">
        <v>1</v>
      </c>
      <c r="E30" s="1">
        <v>1</v>
      </c>
    </row>
    <row r="31" spans="1:3" ht="21">
      <c r="A31" s="6"/>
      <c r="B31" s="6" t="s">
        <v>713</v>
      </c>
      <c r="C31" s="6">
        <v>1</v>
      </c>
    </row>
    <row r="32" spans="1:3" ht="21">
      <c r="A32" s="6"/>
      <c r="B32" s="6" t="s">
        <v>714</v>
      </c>
      <c r="C32" s="6">
        <v>1</v>
      </c>
    </row>
    <row r="33" spans="1:3" ht="21">
      <c r="A33" s="6"/>
      <c r="B33" s="6" t="s">
        <v>715</v>
      </c>
      <c r="C33" s="6">
        <v>1</v>
      </c>
    </row>
    <row r="34" spans="1:3" ht="21">
      <c r="A34" s="6"/>
      <c r="B34" s="6" t="s">
        <v>716</v>
      </c>
      <c r="C34" s="6">
        <v>1</v>
      </c>
    </row>
    <row r="35" spans="1:3" ht="21">
      <c r="A35" s="6"/>
      <c r="B35" s="6" t="s">
        <v>717</v>
      </c>
      <c r="C35" s="6">
        <v>1</v>
      </c>
    </row>
    <row r="36" spans="1:3" ht="21">
      <c r="A36" s="6"/>
      <c r="B36" s="6" t="s">
        <v>718</v>
      </c>
      <c r="C36" s="6">
        <v>1</v>
      </c>
    </row>
    <row r="37" spans="1:3" ht="21">
      <c r="A37" s="6"/>
      <c r="B37" s="6" t="s">
        <v>719</v>
      </c>
      <c r="C37" s="6">
        <v>1</v>
      </c>
    </row>
    <row r="38" spans="1:3" ht="21">
      <c r="A38" s="6"/>
      <c r="B38" s="6" t="s">
        <v>720</v>
      </c>
      <c r="C38" s="6">
        <v>1</v>
      </c>
    </row>
    <row r="39" spans="1:3" ht="21">
      <c r="A39" s="6"/>
      <c r="B39" s="5" t="s">
        <v>721</v>
      </c>
      <c r="C39" s="6"/>
    </row>
    <row r="40" spans="1:3" ht="21">
      <c r="A40" s="6"/>
      <c r="B40" s="6" t="s">
        <v>722</v>
      </c>
      <c r="C40" s="6">
        <v>1</v>
      </c>
    </row>
    <row r="41" spans="1:3" ht="21">
      <c r="A41" s="6"/>
      <c r="B41" s="6" t="s">
        <v>723</v>
      </c>
      <c r="C41" s="6">
        <v>1</v>
      </c>
    </row>
    <row r="42" spans="1:3" ht="21">
      <c r="A42" s="6"/>
      <c r="B42" s="6" t="s">
        <v>724</v>
      </c>
      <c r="C42" s="6">
        <v>1</v>
      </c>
    </row>
    <row r="43" spans="1:3" ht="21">
      <c r="A43" s="6"/>
      <c r="B43" s="6" t="s">
        <v>725</v>
      </c>
      <c r="C43" s="6">
        <v>1</v>
      </c>
    </row>
    <row r="44" spans="1:3" ht="21">
      <c r="A44" s="6"/>
      <c r="B44" s="6" t="s">
        <v>726</v>
      </c>
      <c r="C44" s="6">
        <v>1</v>
      </c>
    </row>
    <row r="45" spans="1:3" ht="21">
      <c r="A45" s="6"/>
      <c r="B45" s="5" t="s">
        <v>727</v>
      </c>
      <c r="C45" s="6"/>
    </row>
    <row r="46" spans="1:3" ht="21">
      <c r="A46" s="6"/>
      <c r="B46" s="6" t="s">
        <v>728</v>
      </c>
      <c r="C46" s="6">
        <v>1</v>
      </c>
    </row>
    <row r="47" spans="1:3" ht="21">
      <c r="A47" s="6"/>
      <c r="B47" s="5" t="s">
        <v>729</v>
      </c>
      <c r="C47" s="6"/>
    </row>
    <row r="48" spans="1:3" ht="21">
      <c r="A48" s="6"/>
      <c r="B48" s="6" t="s">
        <v>730</v>
      </c>
      <c r="C48" s="6">
        <v>1</v>
      </c>
    </row>
    <row r="49" spans="1:3" ht="21">
      <c r="A49" s="6"/>
      <c r="B49" s="5" t="s">
        <v>731</v>
      </c>
      <c r="C49" s="6"/>
    </row>
    <row r="50" spans="1:3" ht="21">
      <c r="A50" s="6"/>
      <c r="B50" s="6" t="s">
        <v>732</v>
      </c>
      <c r="C50" s="6">
        <v>1</v>
      </c>
    </row>
    <row r="51" spans="1:3" ht="21">
      <c r="A51" s="6"/>
      <c r="B51" s="5" t="s">
        <v>733</v>
      </c>
      <c r="C51" s="6"/>
    </row>
    <row r="52" spans="1:3" ht="21">
      <c r="A52" s="6"/>
      <c r="B52" s="6" t="s">
        <v>734</v>
      </c>
      <c r="C52" s="6">
        <v>1</v>
      </c>
    </row>
    <row r="53" spans="1:3" ht="21">
      <c r="A53" s="6"/>
      <c r="B53" s="6" t="s">
        <v>735</v>
      </c>
      <c r="C53" s="6">
        <v>1</v>
      </c>
    </row>
    <row r="54" spans="1:3" ht="21">
      <c r="A54" s="6"/>
      <c r="B54" s="5" t="s">
        <v>736</v>
      </c>
      <c r="C54" s="6"/>
    </row>
    <row r="55" spans="1:3" ht="21">
      <c r="A55" s="6"/>
      <c r="B55" s="6" t="s">
        <v>737</v>
      </c>
      <c r="C55" s="6">
        <v>1</v>
      </c>
    </row>
    <row r="56" spans="1:3" ht="21">
      <c r="A56" s="6"/>
      <c r="B56" s="6" t="s">
        <v>738</v>
      </c>
      <c r="C56" s="6">
        <v>1</v>
      </c>
    </row>
    <row r="57" spans="1:3" ht="21">
      <c r="A57" s="6"/>
      <c r="B57" s="6" t="s">
        <v>739</v>
      </c>
      <c r="C57" s="6">
        <v>1</v>
      </c>
    </row>
    <row r="58" spans="1:3" ht="21">
      <c r="A58" s="6"/>
      <c r="B58" s="6" t="s">
        <v>740</v>
      </c>
      <c r="C58" s="6">
        <v>1</v>
      </c>
    </row>
    <row r="59" spans="1:3" ht="21">
      <c r="A59" s="6"/>
      <c r="B59" s="5" t="s">
        <v>741</v>
      </c>
      <c r="C59" s="6"/>
    </row>
    <row r="60" spans="1:3" ht="21">
      <c r="A60" s="6"/>
      <c r="B60" s="6" t="s">
        <v>742</v>
      </c>
      <c r="C60" s="6">
        <v>1</v>
      </c>
    </row>
    <row r="61" spans="1:3" ht="21">
      <c r="A61" s="6"/>
      <c r="B61" s="6" t="s">
        <v>743</v>
      </c>
      <c r="C61" s="6">
        <v>1</v>
      </c>
    </row>
    <row r="62" spans="1:3" ht="21">
      <c r="A62" s="6"/>
      <c r="B62" s="6" t="s">
        <v>744</v>
      </c>
      <c r="C62" s="6">
        <v>1</v>
      </c>
    </row>
    <row r="63" spans="1:3" ht="21">
      <c r="A63" s="6"/>
      <c r="B63" s="5" t="s">
        <v>745</v>
      </c>
      <c r="C63" s="6"/>
    </row>
    <row r="64" spans="1:3" ht="21">
      <c r="A64" s="6"/>
      <c r="B64" s="6" t="s">
        <v>746</v>
      </c>
      <c r="C64" s="6">
        <v>1</v>
      </c>
    </row>
    <row r="65" spans="1:3" ht="21">
      <c r="A65" s="6"/>
      <c r="B65" s="6" t="s">
        <v>747</v>
      </c>
      <c r="C65" s="6">
        <v>1</v>
      </c>
    </row>
    <row r="66" spans="1:3" ht="21">
      <c r="A66" s="6"/>
      <c r="B66" s="6" t="s">
        <v>748</v>
      </c>
      <c r="C66" s="6">
        <v>1</v>
      </c>
    </row>
    <row r="67" spans="1:3" ht="21">
      <c r="A67" s="6"/>
      <c r="B67" s="5" t="s">
        <v>749</v>
      </c>
      <c r="C67" s="6"/>
    </row>
    <row r="68" spans="1:3" ht="21">
      <c r="A68" s="6"/>
      <c r="B68" s="6" t="s">
        <v>750</v>
      </c>
      <c r="C68" s="6">
        <v>1</v>
      </c>
    </row>
    <row r="69" spans="1:3" ht="21">
      <c r="A69" s="6"/>
      <c r="B69" s="6"/>
      <c r="C69" s="6">
        <f>SUM(C7:C68)</f>
        <v>43</v>
      </c>
    </row>
  </sheetData>
  <sheetProtection/>
  <mergeCells count="4">
    <mergeCell ref="A1:C1"/>
    <mergeCell ref="A2:C2"/>
    <mergeCell ref="A3:C3"/>
    <mergeCell ref="A4:C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2"/>
  <headerFooter>
    <oddHeader>&amp;Cหน้าที่ 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57"/>
  <sheetViews>
    <sheetView showGridLines="0" zoomScalePageLayoutView="0" workbookViewId="0" topLeftCell="A1">
      <selection activeCell="A1" sqref="A1:C1"/>
    </sheetView>
  </sheetViews>
  <sheetFormatPr defaultColWidth="9.00390625" defaultRowHeight="24"/>
  <cols>
    <col min="1" max="1" width="5.50390625" style="1" customWidth="1"/>
    <col min="2" max="2" width="49.875" style="1" customWidth="1"/>
    <col min="3" max="3" width="20.625" style="1" customWidth="1"/>
    <col min="4" max="16384" width="9.00390625" style="1" customWidth="1"/>
  </cols>
  <sheetData>
    <row r="1" spans="1:5" ht="24">
      <c r="A1" s="11" t="s">
        <v>803</v>
      </c>
      <c r="B1" s="11"/>
      <c r="C1" s="11"/>
      <c r="D1" s="7"/>
      <c r="E1" s="7"/>
    </row>
    <row r="2" spans="1:5" ht="21">
      <c r="A2" s="11" t="s">
        <v>791</v>
      </c>
      <c r="B2" s="11"/>
      <c r="C2" s="11"/>
      <c r="D2" s="7"/>
      <c r="E2" s="7"/>
    </row>
    <row r="3" spans="1:5" ht="21">
      <c r="A3" s="11" t="s">
        <v>794</v>
      </c>
      <c r="B3" s="11"/>
      <c r="C3" s="11"/>
      <c r="D3" s="7"/>
      <c r="E3" s="7"/>
    </row>
    <row r="4" spans="1:5" ht="21">
      <c r="A4" s="11" t="s">
        <v>789</v>
      </c>
      <c r="B4" s="11"/>
      <c r="C4" s="11"/>
      <c r="D4" s="7"/>
      <c r="E4" s="7"/>
    </row>
    <row r="5" spans="1:5" ht="21">
      <c r="A5" s="3"/>
      <c r="B5" s="3"/>
      <c r="C5" s="3"/>
      <c r="D5" s="3"/>
      <c r="E5" s="3"/>
    </row>
    <row r="6" spans="1:3" ht="21">
      <c r="A6" s="10" t="s">
        <v>557</v>
      </c>
      <c r="B6" s="10" t="s">
        <v>558</v>
      </c>
      <c r="C6" s="2" t="s">
        <v>556</v>
      </c>
    </row>
    <row r="7" spans="1:3" ht="21">
      <c r="A7" s="4">
        <v>1</v>
      </c>
      <c r="B7" s="5" t="s">
        <v>751</v>
      </c>
      <c r="C7" s="6"/>
    </row>
    <row r="8" spans="1:3" ht="21">
      <c r="A8" s="6"/>
      <c r="B8" s="5" t="s">
        <v>752</v>
      </c>
      <c r="C8" s="6"/>
    </row>
    <row r="9" spans="1:3" ht="21">
      <c r="A9" s="6"/>
      <c r="B9" s="6" t="s">
        <v>753</v>
      </c>
      <c r="C9" s="6">
        <v>1</v>
      </c>
    </row>
    <row r="10" spans="1:3" ht="21">
      <c r="A10" s="6"/>
      <c r="B10" s="5" t="s">
        <v>754</v>
      </c>
      <c r="C10" s="6"/>
    </row>
    <row r="11" spans="1:3" ht="21">
      <c r="A11" s="6"/>
      <c r="B11" s="6" t="s">
        <v>755</v>
      </c>
      <c r="C11" s="6">
        <v>1</v>
      </c>
    </row>
    <row r="12" spans="1:3" ht="21">
      <c r="A12" s="6"/>
      <c r="B12" s="6" t="s">
        <v>756</v>
      </c>
      <c r="C12" s="6">
        <v>1</v>
      </c>
    </row>
    <row r="13" spans="1:3" ht="21">
      <c r="A13" s="6"/>
      <c r="B13" s="6" t="s">
        <v>757</v>
      </c>
      <c r="C13" s="6">
        <v>1</v>
      </c>
    </row>
    <row r="14" spans="1:3" ht="21">
      <c r="A14" s="4">
        <v>2</v>
      </c>
      <c r="B14" s="5" t="s">
        <v>758</v>
      </c>
      <c r="C14" s="6"/>
    </row>
    <row r="15" spans="1:3" ht="21">
      <c r="A15" s="6"/>
      <c r="B15" s="5" t="s">
        <v>759</v>
      </c>
      <c r="C15" s="6"/>
    </row>
    <row r="16" spans="1:3" ht="21">
      <c r="A16" s="6"/>
      <c r="B16" s="6" t="s">
        <v>760</v>
      </c>
      <c r="C16" s="6">
        <v>1</v>
      </c>
    </row>
    <row r="17" spans="1:3" ht="21">
      <c r="A17" s="6"/>
      <c r="B17" s="6" t="s">
        <v>761</v>
      </c>
      <c r="C17" s="6">
        <v>1</v>
      </c>
    </row>
    <row r="18" spans="1:3" ht="21">
      <c r="A18" s="6"/>
      <c r="B18" s="6" t="s">
        <v>762</v>
      </c>
      <c r="C18" s="6">
        <v>1</v>
      </c>
    </row>
    <row r="19" spans="1:3" ht="21">
      <c r="A19" s="6"/>
      <c r="B19" s="6" t="s">
        <v>763</v>
      </c>
      <c r="C19" s="6">
        <v>1</v>
      </c>
    </row>
    <row r="20" spans="1:3" ht="21">
      <c r="A20" s="6"/>
      <c r="B20" s="6" t="s">
        <v>764</v>
      </c>
      <c r="C20" s="6">
        <v>1</v>
      </c>
    </row>
    <row r="21" spans="1:3" ht="21">
      <c r="A21" s="6"/>
      <c r="B21" s="6" t="s">
        <v>765</v>
      </c>
      <c r="C21" s="6">
        <v>1</v>
      </c>
    </row>
    <row r="22" spans="1:3" ht="21">
      <c r="A22" s="6"/>
      <c r="B22" s="6" t="s">
        <v>766</v>
      </c>
      <c r="C22" s="6">
        <v>1</v>
      </c>
    </row>
    <row r="23" spans="1:3" ht="21">
      <c r="A23" s="6"/>
      <c r="B23" s="6" t="s">
        <v>767</v>
      </c>
      <c r="C23" s="6">
        <v>1</v>
      </c>
    </row>
    <row r="24" spans="1:3" ht="21">
      <c r="A24" s="6"/>
      <c r="B24" s="6" t="s">
        <v>768</v>
      </c>
      <c r="C24" s="6">
        <v>1</v>
      </c>
    </row>
    <row r="25" spans="1:3" ht="21">
      <c r="A25" s="6"/>
      <c r="B25" s="6" t="s">
        <v>769</v>
      </c>
      <c r="C25" s="6">
        <v>1</v>
      </c>
    </row>
    <row r="26" spans="1:3" ht="21">
      <c r="A26" s="6"/>
      <c r="B26" s="6" t="s">
        <v>770</v>
      </c>
      <c r="C26" s="6">
        <v>1</v>
      </c>
    </row>
    <row r="27" spans="1:3" ht="21">
      <c r="A27" s="6"/>
      <c r="B27" s="6" t="s">
        <v>771</v>
      </c>
      <c r="C27" s="6">
        <v>1</v>
      </c>
    </row>
    <row r="28" spans="1:3" ht="21">
      <c r="A28" s="6"/>
      <c r="B28" s="6" t="s">
        <v>772</v>
      </c>
      <c r="C28" s="6">
        <v>1</v>
      </c>
    </row>
    <row r="29" spans="1:3" ht="21">
      <c r="A29" s="6"/>
      <c r="B29" s="6" t="s">
        <v>773</v>
      </c>
      <c r="C29" s="6">
        <v>1</v>
      </c>
    </row>
    <row r="30" spans="1:3" ht="21">
      <c r="A30" s="6"/>
      <c r="B30" s="6" t="s">
        <v>774</v>
      </c>
      <c r="C30" s="6">
        <v>1</v>
      </c>
    </row>
    <row r="31" spans="1:3" ht="21">
      <c r="A31" s="6"/>
      <c r="B31" s="6" t="s">
        <v>775</v>
      </c>
      <c r="C31" s="6">
        <v>1</v>
      </c>
    </row>
    <row r="32" spans="1:3" ht="21">
      <c r="A32" s="6"/>
      <c r="B32" s="6" t="s">
        <v>776</v>
      </c>
      <c r="C32" s="6">
        <v>1</v>
      </c>
    </row>
    <row r="33" spans="1:3" ht="21">
      <c r="A33" s="6"/>
      <c r="B33" s="6" t="s">
        <v>777</v>
      </c>
      <c r="C33" s="6">
        <v>1</v>
      </c>
    </row>
    <row r="34" spans="1:3" ht="21">
      <c r="A34" s="6"/>
      <c r="B34" s="6" t="s">
        <v>778</v>
      </c>
      <c r="C34" s="6">
        <v>1</v>
      </c>
    </row>
    <row r="35" spans="1:3" ht="21">
      <c r="A35" s="6"/>
      <c r="B35" s="6" t="s">
        <v>779</v>
      </c>
      <c r="C35" s="6">
        <v>1</v>
      </c>
    </row>
    <row r="36" spans="1:3" ht="21">
      <c r="A36" s="6"/>
      <c r="B36" s="6" t="s">
        <v>780</v>
      </c>
      <c r="C36" s="6">
        <v>1</v>
      </c>
    </row>
    <row r="37" spans="1:3" ht="21">
      <c r="A37" s="6"/>
      <c r="B37" s="6" t="s">
        <v>781</v>
      </c>
      <c r="C37" s="6">
        <v>1</v>
      </c>
    </row>
    <row r="38" spans="1:3" ht="21">
      <c r="A38" s="6"/>
      <c r="B38" s="6" t="s">
        <v>782</v>
      </c>
      <c r="C38" s="6">
        <v>1</v>
      </c>
    </row>
    <row r="39" spans="1:3" ht="21">
      <c r="A39" s="6"/>
      <c r="B39" s="6" t="s">
        <v>783</v>
      </c>
      <c r="C39" s="6">
        <v>1</v>
      </c>
    </row>
    <row r="40" spans="1:3" ht="21">
      <c r="A40" s="6"/>
      <c r="B40" s="6" t="s">
        <v>784</v>
      </c>
      <c r="C40" s="6">
        <v>1</v>
      </c>
    </row>
    <row r="41" spans="1:3" ht="21">
      <c r="A41" s="6"/>
      <c r="B41" s="6" t="s">
        <v>785</v>
      </c>
      <c r="C41" s="6">
        <v>1</v>
      </c>
    </row>
    <row r="42" spans="1:3" ht="21">
      <c r="A42" s="6"/>
      <c r="B42" s="5" t="s">
        <v>786</v>
      </c>
      <c r="C42" s="6"/>
    </row>
    <row r="43" spans="1:3" ht="21">
      <c r="A43" s="6"/>
      <c r="B43" s="6" t="s">
        <v>787</v>
      </c>
      <c r="C43" s="6">
        <v>1</v>
      </c>
    </row>
    <row r="44" spans="1:3" ht="21">
      <c r="A44" s="6"/>
      <c r="B44" s="6" t="s">
        <v>788</v>
      </c>
      <c r="C44" s="6">
        <v>1</v>
      </c>
    </row>
    <row r="45" spans="1:3" ht="21">
      <c r="A45" s="6"/>
      <c r="B45" s="6" t="s">
        <v>0</v>
      </c>
      <c r="C45" s="6">
        <v>1</v>
      </c>
    </row>
    <row r="46" spans="1:3" ht="21">
      <c r="A46" s="6"/>
      <c r="B46" s="6" t="s">
        <v>1</v>
      </c>
      <c r="C46" s="6">
        <v>1</v>
      </c>
    </row>
    <row r="47" spans="1:3" ht="21">
      <c r="A47" s="4">
        <v>3</v>
      </c>
      <c r="B47" s="5" t="s">
        <v>2</v>
      </c>
      <c r="C47" s="6"/>
    </row>
    <row r="48" spans="1:3" ht="21">
      <c r="A48" s="6"/>
      <c r="B48" s="5" t="s">
        <v>3</v>
      </c>
      <c r="C48" s="6"/>
    </row>
    <row r="49" spans="1:3" ht="21">
      <c r="A49" s="6"/>
      <c r="B49" s="6" t="s">
        <v>4</v>
      </c>
      <c r="C49" s="6">
        <v>1</v>
      </c>
    </row>
    <row r="50" spans="1:3" ht="21">
      <c r="A50" s="6"/>
      <c r="B50" s="6" t="s">
        <v>5</v>
      </c>
      <c r="C50" s="6">
        <v>1</v>
      </c>
    </row>
    <row r="51" spans="1:3" ht="21">
      <c r="A51" s="6"/>
      <c r="B51" s="5" t="s">
        <v>6</v>
      </c>
      <c r="C51" s="6"/>
    </row>
    <row r="52" spans="1:3" ht="21">
      <c r="A52" s="6"/>
      <c r="B52" s="6" t="s">
        <v>7</v>
      </c>
      <c r="C52" s="6">
        <v>1</v>
      </c>
    </row>
    <row r="53" spans="1:3" ht="21">
      <c r="A53" s="6"/>
      <c r="B53" s="6" t="s">
        <v>8</v>
      </c>
      <c r="C53" s="6">
        <v>1</v>
      </c>
    </row>
    <row r="54" spans="1:3" ht="21">
      <c r="A54" s="6"/>
      <c r="B54" s="5" t="s">
        <v>9</v>
      </c>
      <c r="C54" s="6"/>
    </row>
    <row r="55" spans="1:3" ht="21">
      <c r="A55" s="6"/>
      <c r="B55" s="6" t="s">
        <v>10</v>
      </c>
      <c r="C55" s="6">
        <v>1</v>
      </c>
    </row>
    <row r="56" spans="1:3" ht="21">
      <c r="A56" s="6"/>
      <c r="B56" s="6" t="s">
        <v>11</v>
      </c>
      <c r="C56" s="6">
        <v>1</v>
      </c>
    </row>
    <row r="57" spans="1:3" ht="21">
      <c r="A57" s="6"/>
      <c r="B57" s="6"/>
      <c r="C57" s="6">
        <f>SUM(C7:C56)</f>
        <v>40</v>
      </c>
    </row>
  </sheetData>
  <sheetProtection/>
  <mergeCells count="4">
    <mergeCell ref="A1:C1"/>
    <mergeCell ref="A2:C2"/>
    <mergeCell ref="A3:C3"/>
    <mergeCell ref="A4:C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2"/>
  <headerFooter>
    <oddHeader>&amp;Cหน้าที่ 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81"/>
  <sheetViews>
    <sheetView showGridLines="0" zoomScalePageLayoutView="0" workbookViewId="0" topLeftCell="A1">
      <selection activeCell="A1" sqref="A1:C1"/>
    </sheetView>
  </sheetViews>
  <sheetFormatPr defaultColWidth="9.00390625" defaultRowHeight="24"/>
  <cols>
    <col min="1" max="1" width="5.50390625" style="1" customWidth="1"/>
    <col min="2" max="2" width="49.875" style="1" customWidth="1"/>
    <col min="3" max="3" width="20.625" style="1" customWidth="1"/>
    <col min="4" max="16384" width="9.00390625" style="1" customWidth="1"/>
  </cols>
  <sheetData>
    <row r="1" spans="1:5" ht="24">
      <c r="A1" s="11" t="s">
        <v>803</v>
      </c>
      <c r="B1" s="11"/>
      <c r="C1" s="11"/>
      <c r="D1" s="7"/>
      <c r="E1" s="7"/>
    </row>
    <row r="2" spans="1:5" ht="21">
      <c r="A2" s="11" t="s">
        <v>791</v>
      </c>
      <c r="B2" s="11"/>
      <c r="C2" s="11"/>
      <c r="D2" s="7"/>
      <c r="E2" s="7"/>
    </row>
    <row r="3" spans="1:5" ht="21">
      <c r="A3" s="11" t="s">
        <v>795</v>
      </c>
      <c r="B3" s="11"/>
      <c r="C3" s="11"/>
      <c r="D3" s="7"/>
      <c r="E3" s="7"/>
    </row>
    <row r="4" spans="1:5" ht="21">
      <c r="A4" s="11" t="s">
        <v>789</v>
      </c>
      <c r="B4" s="11"/>
      <c r="C4" s="11"/>
      <c r="D4" s="7"/>
      <c r="E4" s="7"/>
    </row>
    <row r="5" spans="1:5" ht="21">
      <c r="A5" s="3"/>
      <c r="B5" s="3"/>
      <c r="C5" s="3"/>
      <c r="D5" s="3"/>
      <c r="E5" s="3"/>
    </row>
    <row r="6" spans="1:3" ht="21">
      <c r="A6" s="10" t="s">
        <v>557</v>
      </c>
      <c r="B6" s="10" t="s">
        <v>558</v>
      </c>
      <c r="C6" s="2" t="s">
        <v>556</v>
      </c>
    </row>
    <row r="7" spans="1:3" ht="21">
      <c r="A7" s="4">
        <v>1</v>
      </c>
      <c r="B7" s="5" t="s">
        <v>12</v>
      </c>
      <c r="C7" s="6"/>
    </row>
    <row r="8" spans="1:3" ht="21">
      <c r="A8" s="6"/>
      <c r="B8" s="5" t="s">
        <v>13</v>
      </c>
      <c r="C8" s="6"/>
    </row>
    <row r="9" spans="1:3" ht="21">
      <c r="A9" s="6"/>
      <c r="B9" s="6" t="s">
        <v>14</v>
      </c>
      <c r="C9" s="6">
        <v>1</v>
      </c>
    </row>
    <row r="10" spans="1:3" ht="21">
      <c r="A10" s="6"/>
      <c r="B10" s="5" t="s">
        <v>15</v>
      </c>
      <c r="C10" s="6"/>
    </row>
    <row r="11" spans="1:3" ht="21">
      <c r="A11" s="6"/>
      <c r="B11" s="6" t="s">
        <v>16</v>
      </c>
      <c r="C11" s="6">
        <v>1</v>
      </c>
    </row>
    <row r="12" spans="1:3" ht="21">
      <c r="A12" s="6"/>
      <c r="B12" s="6" t="s">
        <v>17</v>
      </c>
      <c r="C12" s="6">
        <v>1</v>
      </c>
    </row>
    <row r="13" spans="1:3" ht="21">
      <c r="A13" s="6"/>
      <c r="B13" s="6" t="s">
        <v>18</v>
      </c>
      <c r="C13" s="6">
        <v>1</v>
      </c>
    </row>
    <row r="14" spans="1:3" ht="21">
      <c r="A14" s="6"/>
      <c r="B14" s="6" t="s">
        <v>19</v>
      </c>
      <c r="C14" s="6">
        <v>1</v>
      </c>
    </row>
    <row r="15" spans="1:3" ht="21">
      <c r="A15" s="6"/>
      <c r="B15" s="6" t="s">
        <v>20</v>
      </c>
      <c r="C15" s="6">
        <v>1</v>
      </c>
    </row>
    <row r="16" spans="1:3" ht="21">
      <c r="A16" s="6"/>
      <c r="B16" s="6" t="s">
        <v>21</v>
      </c>
      <c r="C16" s="6">
        <v>1</v>
      </c>
    </row>
    <row r="17" spans="1:3" ht="21">
      <c r="A17" s="6"/>
      <c r="B17" s="6" t="s">
        <v>22</v>
      </c>
      <c r="C17" s="6">
        <v>1</v>
      </c>
    </row>
    <row r="18" spans="1:3" ht="21">
      <c r="A18" s="6"/>
      <c r="B18" s="6" t="s">
        <v>23</v>
      </c>
      <c r="C18" s="6">
        <v>1</v>
      </c>
    </row>
    <row r="19" spans="1:3" ht="21">
      <c r="A19" s="6"/>
      <c r="B19" s="5" t="s">
        <v>24</v>
      </c>
      <c r="C19" s="6"/>
    </row>
    <row r="20" spans="1:3" ht="21">
      <c r="A20" s="6"/>
      <c r="B20" s="6" t="s">
        <v>25</v>
      </c>
      <c r="C20" s="6">
        <v>1</v>
      </c>
    </row>
    <row r="21" spans="1:3" ht="21">
      <c r="A21" s="6"/>
      <c r="B21" s="5" t="s">
        <v>26</v>
      </c>
      <c r="C21" s="6"/>
    </row>
    <row r="22" spans="1:3" ht="21">
      <c r="A22" s="6"/>
      <c r="B22" s="6" t="s">
        <v>27</v>
      </c>
      <c r="C22" s="6">
        <v>1</v>
      </c>
    </row>
    <row r="23" spans="1:3" ht="21">
      <c r="A23" s="6"/>
      <c r="B23" s="6" t="s">
        <v>28</v>
      </c>
      <c r="C23" s="6">
        <v>1</v>
      </c>
    </row>
    <row r="24" spans="1:3" ht="21">
      <c r="A24" s="6"/>
      <c r="B24" s="5" t="s">
        <v>29</v>
      </c>
      <c r="C24" s="6"/>
    </row>
    <row r="25" spans="1:3" ht="21">
      <c r="A25" s="6"/>
      <c r="B25" s="6" t="s">
        <v>30</v>
      </c>
      <c r="C25" s="6">
        <v>1</v>
      </c>
    </row>
    <row r="26" spans="1:3" ht="21">
      <c r="A26" s="6"/>
      <c r="B26" s="5" t="s">
        <v>31</v>
      </c>
      <c r="C26" s="6"/>
    </row>
    <row r="27" spans="1:3" ht="21">
      <c r="A27" s="6"/>
      <c r="B27" s="6" t="s">
        <v>32</v>
      </c>
      <c r="C27" s="6">
        <v>1</v>
      </c>
    </row>
    <row r="28" spans="1:3" ht="21">
      <c r="A28" s="6"/>
      <c r="B28" s="5" t="s">
        <v>33</v>
      </c>
      <c r="C28" s="6"/>
    </row>
    <row r="29" spans="1:3" ht="21">
      <c r="A29" s="6"/>
      <c r="B29" s="6" t="s">
        <v>34</v>
      </c>
      <c r="C29" s="6">
        <v>1</v>
      </c>
    </row>
    <row r="30" spans="1:3" ht="21">
      <c r="A30" s="6"/>
      <c r="B30" s="5" t="s">
        <v>35</v>
      </c>
      <c r="C30" s="6"/>
    </row>
    <row r="31" spans="1:3" ht="21">
      <c r="A31" s="6"/>
      <c r="B31" s="6" t="s">
        <v>36</v>
      </c>
      <c r="C31" s="6">
        <v>1</v>
      </c>
    </row>
    <row r="32" spans="1:3" ht="21">
      <c r="A32" s="6"/>
      <c r="B32" s="5" t="s">
        <v>37</v>
      </c>
      <c r="C32" s="6"/>
    </row>
    <row r="33" spans="1:3" ht="21">
      <c r="A33" s="6"/>
      <c r="B33" s="6" t="s">
        <v>38</v>
      </c>
      <c r="C33" s="6">
        <v>1</v>
      </c>
    </row>
    <row r="34" spans="1:3" ht="21">
      <c r="A34" s="6"/>
      <c r="B34" s="5" t="s">
        <v>39</v>
      </c>
      <c r="C34" s="6"/>
    </row>
    <row r="35" spans="1:3" ht="21">
      <c r="A35" s="6"/>
      <c r="B35" s="6" t="s">
        <v>40</v>
      </c>
      <c r="C35" s="6">
        <v>1</v>
      </c>
    </row>
    <row r="36" spans="1:3" ht="21">
      <c r="A36" s="6"/>
      <c r="B36" s="5" t="s">
        <v>41</v>
      </c>
      <c r="C36" s="6"/>
    </row>
    <row r="37" spans="1:3" ht="21">
      <c r="A37" s="6"/>
      <c r="B37" s="6" t="s">
        <v>42</v>
      </c>
      <c r="C37" s="6">
        <v>1</v>
      </c>
    </row>
    <row r="38" spans="1:3" ht="21">
      <c r="A38" s="6"/>
      <c r="B38" s="6" t="s">
        <v>43</v>
      </c>
      <c r="C38" s="6">
        <v>1</v>
      </c>
    </row>
    <row r="39" spans="1:3" ht="21">
      <c r="A39" s="6"/>
      <c r="B39" s="5" t="s">
        <v>44</v>
      </c>
      <c r="C39" s="6"/>
    </row>
    <row r="40" spans="1:3" ht="21">
      <c r="A40" s="6"/>
      <c r="B40" s="6" t="s">
        <v>45</v>
      </c>
      <c r="C40" s="6">
        <v>1</v>
      </c>
    </row>
    <row r="41" spans="1:3" ht="21">
      <c r="A41" s="6"/>
      <c r="B41" s="5" t="s">
        <v>46</v>
      </c>
      <c r="C41" s="6"/>
    </row>
    <row r="42" spans="1:3" ht="21">
      <c r="A42" s="6"/>
      <c r="B42" s="6" t="s">
        <v>47</v>
      </c>
      <c r="C42" s="6">
        <v>1</v>
      </c>
    </row>
    <row r="43" spans="1:3" ht="21">
      <c r="A43" s="6"/>
      <c r="B43" s="5" t="s">
        <v>48</v>
      </c>
      <c r="C43" s="6"/>
    </row>
    <row r="44" spans="1:3" ht="21">
      <c r="A44" s="6"/>
      <c r="B44" s="6" t="s">
        <v>49</v>
      </c>
      <c r="C44" s="6">
        <v>1</v>
      </c>
    </row>
    <row r="45" spans="1:3" ht="21">
      <c r="A45" s="6"/>
      <c r="B45" s="5" t="s">
        <v>50</v>
      </c>
      <c r="C45" s="6"/>
    </row>
    <row r="46" spans="1:3" ht="21">
      <c r="A46" s="6"/>
      <c r="B46" s="6" t="s">
        <v>51</v>
      </c>
      <c r="C46" s="6">
        <v>1</v>
      </c>
    </row>
    <row r="47" spans="1:3" ht="21">
      <c r="A47" s="6"/>
      <c r="B47" s="6" t="s">
        <v>52</v>
      </c>
      <c r="C47" s="6">
        <v>1</v>
      </c>
    </row>
    <row r="48" spans="1:3" ht="21">
      <c r="A48" s="6"/>
      <c r="B48" s="5" t="s">
        <v>53</v>
      </c>
      <c r="C48" s="6"/>
    </row>
    <row r="49" spans="1:3" ht="21">
      <c r="A49" s="6"/>
      <c r="B49" s="6" t="s">
        <v>54</v>
      </c>
      <c r="C49" s="6">
        <v>1</v>
      </c>
    </row>
    <row r="50" spans="1:3" ht="21">
      <c r="A50" s="4">
        <v>2</v>
      </c>
      <c r="B50" s="5" t="s">
        <v>55</v>
      </c>
      <c r="C50" s="6"/>
    </row>
    <row r="51" spans="1:3" ht="21">
      <c r="A51" s="6"/>
      <c r="B51" s="5" t="s">
        <v>56</v>
      </c>
      <c r="C51" s="6"/>
    </row>
    <row r="52" spans="1:3" ht="21">
      <c r="A52" s="6"/>
      <c r="B52" s="6" t="s">
        <v>57</v>
      </c>
      <c r="C52" s="6">
        <v>1</v>
      </c>
    </row>
    <row r="53" spans="1:3" ht="21">
      <c r="A53" s="6"/>
      <c r="B53" s="6" t="s">
        <v>58</v>
      </c>
      <c r="C53" s="6">
        <v>1</v>
      </c>
    </row>
    <row r="54" spans="1:3" ht="21">
      <c r="A54" s="6"/>
      <c r="B54" s="6" t="s">
        <v>59</v>
      </c>
      <c r="C54" s="6">
        <v>1</v>
      </c>
    </row>
    <row r="55" spans="1:3" ht="21">
      <c r="A55" s="6"/>
      <c r="B55" s="5" t="s">
        <v>60</v>
      </c>
      <c r="C55" s="6"/>
    </row>
    <row r="56" spans="1:3" ht="21">
      <c r="A56" s="6"/>
      <c r="B56" s="6" t="s">
        <v>61</v>
      </c>
      <c r="C56" s="6">
        <v>1</v>
      </c>
    </row>
    <row r="57" spans="1:3" ht="21">
      <c r="A57" s="6"/>
      <c r="B57" s="6" t="s">
        <v>62</v>
      </c>
      <c r="C57" s="6">
        <v>1</v>
      </c>
    </row>
    <row r="58" spans="1:3" ht="21">
      <c r="A58" s="6"/>
      <c r="B58" s="6" t="s">
        <v>63</v>
      </c>
      <c r="C58" s="6">
        <v>1</v>
      </c>
    </row>
    <row r="59" spans="1:3" ht="21">
      <c r="A59" s="6"/>
      <c r="B59" s="6" t="s">
        <v>64</v>
      </c>
      <c r="C59" s="6">
        <v>1</v>
      </c>
    </row>
    <row r="60" spans="1:3" ht="21">
      <c r="A60" s="6"/>
      <c r="B60" s="6" t="s">
        <v>65</v>
      </c>
      <c r="C60" s="6">
        <v>1</v>
      </c>
    </row>
    <row r="61" spans="1:3" ht="21">
      <c r="A61" s="6"/>
      <c r="B61" s="6" t="s">
        <v>66</v>
      </c>
      <c r="C61" s="6">
        <v>1</v>
      </c>
    </row>
    <row r="62" spans="1:3" ht="21">
      <c r="A62" s="6"/>
      <c r="B62" s="6" t="s">
        <v>67</v>
      </c>
      <c r="C62" s="6">
        <v>1</v>
      </c>
    </row>
    <row r="63" spans="1:3" ht="21">
      <c r="A63" s="6"/>
      <c r="B63" s="6" t="s">
        <v>68</v>
      </c>
      <c r="C63" s="6">
        <v>1</v>
      </c>
    </row>
    <row r="64" spans="1:3" ht="21">
      <c r="A64" s="6"/>
      <c r="B64" s="6" t="s">
        <v>69</v>
      </c>
      <c r="C64" s="6">
        <v>1</v>
      </c>
    </row>
    <row r="65" spans="1:3" ht="21">
      <c r="A65" s="6"/>
      <c r="B65" s="6" t="s">
        <v>70</v>
      </c>
      <c r="C65" s="6">
        <v>1</v>
      </c>
    </row>
    <row r="66" spans="1:3" ht="21">
      <c r="A66" s="6"/>
      <c r="B66" s="6" t="s">
        <v>71</v>
      </c>
      <c r="C66" s="6">
        <v>1</v>
      </c>
    </row>
    <row r="67" spans="1:3" ht="21">
      <c r="A67" s="4">
        <v>3</v>
      </c>
      <c r="B67" s="5" t="s">
        <v>72</v>
      </c>
      <c r="C67" s="6"/>
    </row>
    <row r="68" spans="1:3" ht="21">
      <c r="A68" s="6"/>
      <c r="B68" s="5" t="s">
        <v>73</v>
      </c>
      <c r="C68" s="6"/>
    </row>
    <row r="69" spans="1:3" ht="21">
      <c r="A69" s="6"/>
      <c r="B69" s="6" t="s">
        <v>74</v>
      </c>
      <c r="C69" s="6">
        <v>1</v>
      </c>
    </row>
    <row r="70" spans="1:3" ht="21">
      <c r="A70" s="6"/>
      <c r="B70" s="6" t="s">
        <v>75</v>
      </c>
      <c r="C70" s="6">
        <v>1</v>
      </c>
    </row>
    <row r="71" spans="1:3" ht="21">
      <c r="A71" s="6"/>
      <c r="B71" s="6" t="s">
        <v>76</v>
      </c>
      <c r="C71" s="6">
        <v>1</v>
      </c>
    </row>
    <row r="72" spans="1:3" ht="21">
      <c r="A72" s="6"/>
      <c r="B72" s="6" t="s">
        <v>77</v>
      </c>
      <c r="C72" s="6">
        <v>1</v>
      </c>
    </row>
    <row r="73" spans="1:3" ht="21">
      <c r="A73" s="6"/>
      <c r="B73" s="6" t="s">
        <v>78</v>
      </c>
      <c r="C73" s="6">
        <v>1</v>
      </c>
    </row>
    <row r="74" spans="1:3" ht="21">
      <c r="A74" s="6"/>
      <c r="B74" s="6" t="s">
        <v>79</v>
      </c>
      <c r="C74" s="6">
        <v>1</v>
      </c>
    </row>
    <row r="75" spans="1:3" ht="21">
      <c r="A75" s="6"/>
      <c r="B75" s="6" t="s">
        <v>80</v>
      </c>
      <c r="C75" s="6">
        <v>1</v>
      </c>
    </row>
    <row r="76" spans="1:3" ht="21">
      <c r="A76" s="6"/>
      <c r="B76" s="5" t="s">
        <v>81</v>
      </c>
      <c r="C76" s="6"/>
    </row>
    <row r="77" spans="1:3" ht="21">
      <c r="A77" s="6"/>
      <c r="B77" s="6" t="s">
        <v>82</v>
      </c>
      <c r="C77" s="6">
        <v>1</v>
      </c>
    </row>
    <row r="78" spans="1:3" ht="21">
      <c r="A78" s="6"/>
      <c r="B78" s="6" t="s">
        <v>83</v>
      </c>
      <c r="C78" s="6">
        <v>1</v>
      </c>
    </row>
    <row r="79" spans="1:3" ht="21">
      <c r="A79" s="6"/>
      <c r="B79" s="5" t="s">
        <v>84</v>
      </c>
      <c r="C79" s="6"/>
    </row>
    <row r="80" spans="1:3" ht="21">
      <c r="A80" s="6"/>
      <c r="B80" s="6" t="s">
        <v>85</v>
      </c>
      <c r="C80" s="6">
        <v>1</v>
      </c>
    </row>
    <row r="81" spans="1:3" ht="21">
      <c r="A81" s="6"/>
      <c r="B81" s="6"/>
      <c r="C81" s="6">
        <f>SUM(C7:C80)</f>
        <v>50</v>
      </c>
    </row>
  </sheetData>
  <sheetProtection/>
  <mergeCells count="4">
    <mergeCell ref="A1:C1"/>
    <mergeCell ref="A2:C2"/>
    <mergeCell ref="A3:C3"/>
    <mergeCell ref="A4:C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2"/>
  <headerFooter>
    <oddHeader>&amp;Cหน้าที่ 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87"/>
  <sheetViews>
    <sheetView showGridLines="0" zoomScalePageLayoutView="0" workbookViewId="0" topLeftCell="A106">
      <selection activeCell="A78" sqref="A78"/>
    </sheetView>
  </sheetViews>
  <sheetFormatPr defaultColWidth="9.00390625" defaultRowHeight="24"/>
  <cols>
    <col min="1" max="1" width="5.50390625" style="1" customWidth="1"/>
    <col min="2" max="2" width="49.875" style="1" customWidth="1"/>
    <col min="3" max="3" width="20.625" style="1" customWidth="1"/>
    <col min="4" max="16384" width="9.00390625" style="1" customWidth="1"/>
  </cols>
  <sheetData>
    <row r="1" spans="1:5" ht="24">
      <c r="A1" s="11" t="s">
        <v>803</v>
      </c>
      <c r="B1" s="11"/>
      <c r="C1" s="11"/>
      <c r="D1" s="7"/>
      <c r="E1" s="7"/>
    </row>
    <row r="2" spans="1:5" ht="21">
      <c r="A2" s="11" t="s">
        <v>791</v>
      </c>
      <c r="B2" s="11"/>
      <c r="C2" s="11"/>
      <c r="D2" s="7"/>
      <c r="E2" s="7"/>
    </row>
    <row r="3" spans="1:5" ht="21">
      <c r="A3" s="11" t="s">
        <v>796</v>
      </c>
      <c r="B3" s="11"/>
      <c r="C3" s="11"/>
      <c r="D3" s="7"/>
      <c r="E3" s="7"/>
    </row>
    <row r="4" spans="1:5" ht="21">
      <c r="A4" s="11" t="s">
        <v>789</v>
      </c>
      <c r="B4" s="11"/>
      <c r="C4" s="11"/>
      <c r="D4" s="7"/>
      <c r="E4" s="7"/>
    </row>
    <row r="5" spans="1:5" ht="21">
      <c r="A5" s="3"/>
      <c r="B5" s="3"/>
      <c r="C5" s="3"/>
      <c r="D5" s="3"/>
      <c r="E5" s="3"/>
    </row>
    <row r="6" spans="1:3" ht="21">
      <c r="A6" s="10" t="s">
        <v>557</v>
      </c>
      <c r="B6" s="10" t="s">
        <v>558</v>
      </c>
      <c r="C6" s="2" t="s">
        <v>556</v>
      </c>
    </row>
    <row r="7" spans="1:3" ht="21">
      <c r="A7" s="4">
        <v>1</v>
      </c>
      <c r="B7" s="5" t="s">
        <v>86</v>
      </c>
      <c r="C7" s="6"/>
    </row>
    <row r="8" spans="1:3" ht="21">
      <c r="A8" s="6"/>
      <c r="B8" s="5" t="s">
        <v>87</v>
      </c>
      <c r="C8" s="6"/>
    </row>
    <row r="9" spans="1:3" ht="21">
      <c r="A9" s="6"/>
      <c r="B9" s="6" t="s">
        <v>88</v>
      </c>
      <c r="C9" s="6">
        <v>1</v>
      </c>
    </row>
    <row r="10" spans="1:3" ht="21">
      <c r="A10" s="6"/>
      <c r="B10" s="5" t="s">
        <v>89</v>
      </c>
      <c r="C10" s="6"/>
    </row>
    <row r="11" spans="1:3" ht="21">
      <c r="A11" s="6"/>
      <c r="B11" s="6" t="s">
        <v>90</v>
      </c>
      <c r="C11" s="6">
        <v>1</v>
      </c>
    </row>
    <row r="12" spans="1:3" ht="21">
      <c r="A12" s="4">
        <v>2</v>
      </c>
      <c r="B12" s="5" t="s">
        <v>91</v>
      </c>
      <c r="C12" s="6"/>
    </row>
    <row r="13" spans="1:3" ht="21">
      <c r="A13" s="6"/>
      <c r="B13" s="5" t="s">
        <v>92</v>
      </c>
      <c r="C13" s="6"/>
    </row>
    <row r="14" spans="1:3" ht="21">
      <c r="A14" s="6"/>
      <c r="B14" s="6" t="s">
        <v>93</v>
      </c>
      <c r="C14" s="6">
        <v>1</v>
      </c>
    </row>
    <row r="15" spans="1:3" ht="21">
      <c r="A15" s="6"/>
      <c r="B15" s="6" t="s">
        <v>94</v>
      </c>
      <c r="C15" s="6">
        <v>1</v>
      </c>
    </row>
    <row r="16" spans="1:3" ht="21">
      <c r="A16" s="6"/>
      <c r="B16" s="6" t="s">
        <v>95</v>
      </c>
      <c r="C16" s="6">
        <v>1</v>
      </c>
    </row>
    <row r="17" spans="1:3" ht="21">
      <c r="A17" s="6"/>
      <c r="B17" s="6" t="s">
        <v>96</v>
      </c>
      <c r="C17" s="6">
        <v>1</v>
      </c>
    </row>
    <row r="18" spans="1:3" ht="21">
      <c r="A18" s="6"/>
      <c r="B18" s="5" t="s">
        <v>97</v>
      </c>
      <c r="C18" s="6"/>
    </row>
    <row r="19" spans="1:3" ht="21">
      <c r="A19" s="6"/>
      <c r="B19" s="6" t="s">
        <v>98</v>
      </c>
      <c r="C19" s="6">
        <v>1</v>
      </c>
    </row>
    <row r="20" spans="1:3" ht="21">
      <c r="A20" s="6"/>
      <c r="B20" s="5" t="s">
        <v>99</v>
      </c>
      <c r="C20" s="6"/>
    </row>
    <row r="21" spans="1:3" ht="21">
      <c r="A21" s="6"/>
      <c r="B21" s="6" t="s">
        <v>100</v>
      </c>
      <c r="C21" s="6">
        <v>1</v>
      </c>
    </row>
    <row r="22" spans="1:3" ht="21">
      <c r="A22" s="6"/>
      <c r="B22" s="5" t="s">
        <v>101</v>
      </c>
      <c r="C22" s="6"/>
    </row>
    <row r="23" spans="1:3" ht="21">
      <c r="A23" s="6"/>
      <c r="B23" s="6" t="s">
        <v>102</v>
      </c>
      <c r="C23" s="6">
        <v>1</v>
      </c>
    </row>
    <row r="24" spans="1:3" ht="21">
      <c r="A24" s="6"/>
      <c r="B24" s="5" t="s">
        <v>103</v>
      </c>
      <c r="C24" s="6"/>
    </row>
    <row r="25" spans="1:3" ht="21">
      <c r="A25" s="6"/>
      <c r="B25" s="6" t="s">
        <v>104</v>
      </c>
      <c r="C25" s="6">
        <v>1</v>
      </c>
    </row>
    <row r="26" spans="1:3" ht="21">
      <c r="A26" s="6"/>
      <c r="B26" s="6" t="s">
        <v>105</v>
      </c>
      <c r="C26" s="6">
        <v>1</v>
      </c>
    </row>
    <row r="27" spans="1:3" ht="21">
      <c r="A27" s="6"/>
      <c r="B27" s="5" t="s">
        <v>106</v>
      </c>
      <c r="C27" s="6"/>
    </row>
    <row r="28" spans="1:3" ht="21">
      <c r="A28" s="6"/>
      <c r="B28" s="6" t="s">
        <v>107</v>
      </c>
      <c r="C28" s="6">
        <v>1</v>
      </c>
    </row>
    <row r="29" spans="1:3" ht="21">
      <c r="A29" s="6"/>
      <c r="B29" s="6" t="s">
        <v>108</v>
      </c>
      <c r="C29" s="6">
        <v>1</v>
      </c>
    </row>
    <row r="30" spans="1:3" ht="21">
      <c r="A30" s="6"/>
      <c r="B30" s="6" t="s">
        <v>109</v>
      </c>
      <c r="C30" s="6">
        <v>1</v>
      </c>
    </row>
    <row r="31" spans="1:3" ht="21">
      <c r="A31" s="6"/>
      <c r="B31" s="5" t="s">
        <v>110</v>
      </c>
      <c r="C31" s="6"/>
    </row>
    <row r="32" spans="1:3" ht="21">
      <c r="A32" s="6"/>
      <c r="B32" s="6" t="s">
        <v>111</v>
      </c>
      <c r="C32" s="6">
        <v>1</v>
      </c>
    </row>
    <row r="33" spans="1:3" ht="21">
      <c r="A33" s="6"/>
      <c r="B33" s="5" t="s">
        <v>112</v>
      </c>
      <c r="C33" s="6"/>
    </row>
    <row r="34" spans="1:3" ht="21">
      <c r="A34" s="6"/>
      <c r="B34" s="6" t="s">
        <v>113</v>
      </c>
      <c r="C34" s="6">
        <v>1</v>
      </c>
    </row>
    <row r="35" spans="1:3" ht="21">
      <c r="A35" s="6"/>
      <c r="B35" s="6" t="s">
        <v>114</v>
      </c>
      <c r="C35" s="6">
        <v>1</v>
      </c>
    </row>
    <row r="36" spans="1:3" ht="21">
      <c r="A36" s="6"/>
      <c r="B36" s="6" t="s">
        <v>115</v>
      </c>
      <c r="C36" s="6">
        <v>1</v>
      </c>
    </row>
    <row r="37" spans="1:3" ht="21">
      <c r="A37" s="6"/>
      <c r="B37" s="6" t="s">
        <v>116</v>
      </c>
      <c r="C37" s="6">
        <v>1</v>
      </c>
    </row>
    <row r="38" spans="1:3" ht="21">
      <c r="A38" s="6"/>
      <c r="B38" s="6" t="s">
        <v>117</v>
      </c>
      <c r="C38" s="6">
        <v>1</v>
      </c>
    </row>
    <row r="39" spans="1:3" ht="21">
      <c r="A39" s="6"/>
      <c r="B39" s="5" t="s">
        <v>118</v>
      </c>
      <c r="C39" s="6"/>
    </row>
    <row r="40" spans="1:3" ht="21">
      <c r="A40" s="6"/>
      <c r="B40" s="6" t="s">
        <v>119</v>
      </c>
      <c r="C40" s="6"/>
    </row>
    <row r="41" spans="1:3" ht="21">
      <c r="A41" s="6"/>
      <c r="B41" s="6" t="s">
        <v>120</v>
      </c>
      <c r="C41" s="6"/>
    </row>
    <row r="42" spans="1:3" ht="21">
      <c r="A42" s="6"/>
      <c r="B42" s="6" t="s">
        <v>121</v>
      </c>
      <c r="C42" s="6"/>
    </row>
    <row r="43" spans="1:3" ht="21">
      <c r="A43" s="6"/>
      <c r="B43" s="5" t="s">
        <v>122</v>
      </c>
      <c r="C43" s="6"/>
    </row>
    <row r="44" spans="1:3" ht="21">
      <c r="A44" s="6"/>
      <c r="B44" s="6" t="s">
        <v>123</v>
      </c>
      <c r="C44" s="6"/>
    </row>
    <row r="45" spans="1:3" ht="21">
      <c r="A45" s="6"/>
      <c r="B45" s="5" t="s">
        <v>124</v>
      </c>
      <c r="C45" s="6"/>
    </row>
    <row r="46" spans="1:3" ht="21">
      <c r="A46" s="6"/>
      <c r="B46" s="6" t="s">
        <v>125</v>
      </c>
      <c r="C46" s="6"/>
    </row>
    <row r="47" spans="1:3" ht="21">
      <c r="A47" s="6"/>
      <c r="B47" s="6" t="s">
        <v>126</v>
      </c>
      <c r="C47" s="6"/>
    </row>
    <row r="48" spans="1:3" ht="21">
      <c r="A48" s="6"/>
      <c r="B48" s="5" t="s">
        <v>127</v>
      </c>
      <c r="C48" s="6"/>
    </row>
    <row r="49" spans="1:3" ht="21">
      <c r="A49" s="6"/>
      <c r="B49" s="6" t="s">
        <v>128</v>
      </c>
      <c r="C49" s="6"/>
    </row>
    <row r="50" spans="1:3" ht="21">
      <c r="A50" s="6"/>
      <c r="B50" s="6" t="s">
        <v>129</v>
      </c>
      <c r="C50" s="6"/>
    </row>
    <row r="51" spans="1:3" ht="21">
      <c r="A51" s="6"/>
      <c r="B51" s="5" t="s">
        <v>130</v>
      </c>
      <c r="C51" s="6"/>
    </row>
    <row r="52" spans="1:3" ht="21">
      <c r="A52" s="6"/>
      <c r="B52" s="6" t="s">
        <v>131</v>
      </c>
      <c r="C52" s="6"/>
    </row>
    <row r="53" spans="1:3" ht="21">
      <c r="A53" s="6"/>
      <c r="B53" s="6" t="s">
        <v>132</v>
      </c>
      <c r="C53" s="6"/>
    </row>
    <row r="54" spans="1:3" ht="21">
      <c r="A54" s="4">
        <v>3</v>
      </c>
      <c r="B54" s="5" t="s">
        <v>133</v>
      </c>
      <c r="C54" s="6"/>
    </row>
    <row r="55" spans="1:3" ht="21">
      <c r="A55" s="6"/>
      <c r="B55" s="5" t="s">
        <v>134</v>
      </c>
      <c r="C55" s="6"/>
    </row>
    <row r="56" spans="1:3" ht="21">
      <c r="A56" s="6"/>
      <c r="B56" s="6" t="s">
        <v>135</v>
      </c>
      <c r="C56" s="6">
        <v>1</v>
      </c>
    </row>
    <row r="57" spans="1:3" ht="21">
      <c r="A57" s="6"/>
      <c r="B57" s="6" t="s">
        <v>136</v>
      </c>
      <c r="C57" s="6">
        <v>1</v>
      </c>
    </row>
    <row r="58" spans="1:3" ht="21">
      <c r="A58" s="6"/>
      <c r="B58" s="6" t="s">
        <v>137</v>
      </c>
      <c r="C58" s="6">
        <v>1</v>
      </c>
    </row>
    <row r="59" spans="1:3" ht="21">
      <c r="A59" s="4">
        <v>4</v>
      </c>
      <c r="B59" s="5" t="s">
        <v>138</v>
      </c>
      <c r="C59" s="6"/>
    </row>
    <row r="60" spans="1:3" ht="21">
      <c r="A60" s="6"/>
      <c r="B60" s="5" t="s">
        <v>139</v>
      </c>
      <c r="C60" s="6"/>
    </row>
    <row r="61" spans="1:3" ht="21">
      <c r="A61" s="6"/>
      <c r="B61" s="6" t="s">
        <v>140</v>
      </c>
      <c r="C61" s="6">
        <v>1</v>
      </c>
    </row>
    <row r="62" spans="1:3" ht="21">
      <c r="A62" s="6"/>
      <c r="B62" s="6" t="s">
        <v>141</v>
      </c>
      <c r="C62" s="6">
        <v>1</v>
      </c>
    </row>
    <row r="63" spans="1:3" ht="21">
      <c r="A63" s="6"/>
      <c r="B63" s="6" t="s">
        <v>142</v>
      </c>
      <c r="C63" s="6">
        <v>1</v>
      </c>
    </row>
    <row r="64" spans="1:3" ht="21">
      <c r="A64" s="6"/>
      <c r="B64" s="6" t="s">
        <v>143</v>
      </c>
      <c r="C64" s="6">
        <v>1</v>
      </c>
    </row>
    <row r="65" spans="1:3" ht="21">
      <c r="A65" s="6"/>
      <c r="B65" s="6" t="s">
        <v>144</v>
      </c>
      <c r="C65" s="6">
        <v>1</v>
      </c>
    </row>
    <row r="66" spans="1:3" ht="21">
      <c r="A66" s="6"/>
      <c r="B66" s="6" t="s">
        <v>145</v>
      </c>
      <c r="C66" s="6">
        <v>1</v>
      </c>
    </row>
    <row r="67" spans="1:3" ht="21">
      <c r="A67" s="6"/>
      <c r="B67" s="6" t="s">
        <v>146</v>
      </c>
      <c r="C67" s="6">
        <v>1</v>
      </c>
    </row>
    <row r="68" spans="1:3" ht="21">
      <c r="A68" s="6"/>
      <c r="B68" s="6" t="s">
        <v>147</v>
      </c>
      <c r="C68" s="6">
        <v>1</v>
      </c>
    </row>
    <row r="69" spans="1:3" ht="21">
      <c r="A69" s="6"/>
      <c r="B69" s="5" t="s">
        <v>148</v>
      </c>
      <c r="C69" s="6"/>
    </row>
    <row r="70" spans="1:3" ht="21">
      <c r="A70" s="6"/>
      <c r="B70" s="6" t="s">
        <v>149</v>
      </c>
      <c r="C70" s="6">
        <v>1</v>
      </c>
    </row>
    <row r="71" spans="1:3" ht="21">
      <c r="A71" s="6"/>
      <c r="B71" s="5" t="s">
        <v>150</v>
      </c>
      <c r="C71" s="6"/>
    </row>
    <row r="72" spans="1:3" ht="21">
      <c r="A72" s="6"/>
      <c r="B72" s="6" t="s">
        <v>151</v>
      </c>
      <c r="C72" s="6">
        <v>1</v>
      </c>
    </row>
    <row r="73" spans="1:3" ht="21">
      <c r="A73" s="6"/>
      <c r="B73" s="5" t="s">
        <v>152</v>
      </c>
      <c r="C73" s="6"/>
    </row>
    <row r="74" spans="1:3" ht="21">
      <c r="A74" s="6"/>
      <c r="B74" s="6" t="s">
        <v>153</v>
      </c>
      <c r="C74" s="6">
        <v>1</v>
      </c>
    </row>
    <row r="75" spans="1:3" ht="21">
      <c r="A75" s="6"/>
      <c r="B75" s="5" t="s">
        <v>154</v>
      </c>
      <c r="C75" s="6"/>
    </row>
    <row r="76" spans="1:3" ht="21">
      <c r="A76" s="6"/>
      <c r="B76" s="6" t="s">
        <v>155</v>
      </c>
      <c r="C76" s="6">
        <v>1</v>
      </c>
    </row>
    <row r="77" spans="1:3" ht="21">
      <c r="A77" s="6"/>
      <c r="B77" s="6" t="s">
        <v>156</v>
      </c>
      <c r="C77" s="6">
        <v>1</v>
      </c>
    </row>
    <row r="78" spans="1:3" ht="21">
      <c r="A78" s="4">
        <v>5</v>
      </c>
      <c r="B78" s="5" t="s">
        <v>157</v>
      </c>
      <c r="C78" s="6"/>
    </row>
    <row r="79" spans="1:3" ht="21">
      <c r="A79" s="6"/>
      <c r="B79" s="5" t="s">
        <v>158</v>
      </c>
      <c r="C79" s="6"/>
    </row>
    <row r="80" spans="1:3" ht="21">
      <c r="A80" s="6"/>
      <c r="B80" s="6" t="s">
        <v>159</v>
      </c>
      <c r="C80" s="6">
        <v>1</v>
      </c>
    </row>
    <row r="81" spans="1:3" ht="21">
      <c r="A81" s="6"/>
      <c r="B81" s="5" t="s">
        <v>160</v>
      </c>
      <c r="C81" s="6"/>
    </row>
    <row r="82" spans="1:3" ht="21">
      <c r="A82" s="6"/>
      <c r="B82" s="6" t="s">
        <v>161</v>
      </c>
      <c r="C82" s="6">
        <v>1</v>
      </c>
    </row>
    <row r="83" spans="1:3" ht="21">
      <c r="A83" s="6"/>
      <c r="B83" s="6" t="s">
        <v>162</v>
      </c>
      <c r="C83" s="6">
        <v>1</v>
      </c>
    </row>
    <row r="84" spans="1:3" ht="21">
      <c r="A84" s="6"/>
      <c r="B84" s="6" t="s">
        <v>163</v>
      </c>
      <c r="C84" s="6">
        <v>1</v>
      </c>
    </row>
    <row r="85" spans="1:3" ht="21">
      <c r="A85" s="6"/>
      <c r="B85" s="6" t="s">
        <v>164</v>
      </c>
      <c r="C85" s="6">
        <v>1</v>
      </c>
    </row>
    <row r="86" spans="1:3" ht="21">
      <c r="A86" s="6"/>
      <c r="B86" s="6" t="s">
        <v>165</v>
      </c>
      <c r="C86" s="6">
        <v>1</v>
      </c>
    </row>
    <row r="87" spans="1:3" ht="21">
      <c r="A87" s="6"/>
      <c r="B87" s="6"/>
      <c r="C87" s="6">
        <f>SUM(C7:C86)</f>
        <v>42</v>
      </c>
    </row>
  </sheetData>
  <sheetProtection/>
  <mergeCells count="4">
    <mergeCell ref="A1:C1"/>
    <mergeCell ref="A2:C2"/>
    <mergeCell ref="A3:C3"/>
    <mergeCell ref="A4:C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2"/>
  <headerFooter>
    <oddHeader>&amp;Cหน้าที่ &amp;P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67"/>
  <sheetViews>
    <sheetView showGridLines="0" zoomScalePageLayoutView="0" workbookViewId="0" topLeftCell="A1">
      <selection activeCell="A1" sqref="A1:C1"/>
    </sheetView>
  </sheetViews>
  <sheetFormatPr defaultColWidth="9.00390625" defaultRowHeight="24"/>
  <cols>
    <col min="1" max="1" width="5.50390625" style="1" customWidth="1"/>
    <col min="2" max="2" width="49.875" style="1" customWidth="1"/>
    <col min="3" max="3" width="20.625" style="1" customWidth="1"/>
    <col min="4" max="16384" width="9.00390625" style="1" customWidth="1"/>
  </cols>
  <sheetData>
    <row r="1" spans="1:5" ht="24">
      <c r="A1" s="11" t="s">
        <v>803</v>
      </c>
      <c r="B1" s="11"/>
      <c r="C1" s="11"/>
      <c r="D1" s="7"/>
      <c r="E1" s="7"/>
    </row>
    <row r="2" spans="1:5" ht="21">
      <c r="A2" s="11" t="s">
        <v>791</v>
      </c>
      <c r="B2" s="11"/>
      <c r="C2" s="11"/>
      <c r="D2" s="7"/>
      <c r="E2" s="7"/>
    </row>
    <row r="3" spans="1:5" ht="21">
      <c r="A3" s="11" t="s">
        <v>798</v>
      </c>
      <c r="B3" s="11"/>
      <c r="C3" s="11"/>
      <c r="D3" s="7"/>
      <c r="E3" s="7"/>
    </row>
    <row r="4" spans="1:5" ht="21">
      <c r="A4" s="11" t="s">
        <v>789</v>
      </c>
      <c r="B4" s="11"/>
      <c r="C4" s="11"/>
      <c r="D4" s="7"/>
      <c r="E4" s="7"/>
    </row>
    <row r="5" spans="1:5" ht="21">
      <c r="A5" s="3"/>
      <c r="B5" s="3"/>
      <c r="C5" s="3"/>
      <c r="D5" s="3"/>
      <c r="E5" s="3"/>
    </row>
    <row r="6" spans="1:3" ht="21">
      <c r="A6" s="10" t="s">
        <v>557</v>
      </c>
      <c r="B6" s="10" t="s">
        <v>558</v>
      </c>
      <c r="C6" s="2" t="s">
        <v>556</v>
      </c>
    </row>
    <row r="7" spans="1:3" ht="21">
      <c r="A7" s="4">
        <v>1</v>
      </c>
      <c r="B7" s="5" t="s">
        <v>166</v>
      </c>
      <c r="C7" s="6"/>
    </row>
    <row r="8" spans="1:3" ht="21">
      <c r="A8" s="6"/>
      <c r="B8" s="5" t="s">
        <v>167</v>
      </c>
      <c r="C8" s="6"/>
    </row>
    <row r="9" spans="1:3" ht="21">
      <c r="A9" s="6"/>
      <c r="B9" s="6" t="s">
        <v>168</v>
      </c>
      <c r="C9" s="6">
        <v>1</v>
      </c>
    </row>
    <row r="10" spans="1:3" ht="21">
      <c r="A10" s="6"/>
      <c r="B10" s="6" t="s">
        <v>169</v>
      </c>
      <c r="C10" s="6">
        <v>1</v>
      </c>
    </row>
    <row r="11" spans="1:3" ht="21">
      <c r="A11" s="6"/>
      <c r="B11" s="6" t="s">
        <v>170</v>
      </c>
      <c r="C11" s="6">
        <v>1</v>
      </c>
    </row>
    <row r="12" spans="1:3" ht="21">
      <c r="A12" s="6"/>
      <c r="B12" s="6" t="s">
        <v>171</v>
      </c>
      <c r="C12" s="6">
        <v>1</v>
      </c>
    </row>
    <row r="13" spans="1:3" ht="21">
      <c r="A13" s="6"/>
      <c r="B13" s="6" t="s">
        <v>172</v>
      </c>
      <c r="C13" s="6">
        <v>1</v>
      </c>
    </row>
    <row r="14" spans="1:3" ht="21">
      <c r="A14" s="6"/>
      <c r="B14" s="6" t="s">
        <v>173</v>
      </c>
      <c r="C14" s="6">
        <v>1</v>
      </c>
    </row>
    <row r="15" spans="1:3" ht="21">
      <c r="A15" s="6"/>
      <c r="B15" s="6" t="s">
        <v>174</v>
      </c>
      <c r="C15" s="6">
        <v>1</v>
      </c>
    </row>
    <row r="16" spans="1:3" ht="21">
      <c r="A16" s="6"/>
      <c r="B16" s="6" t="s">
        <v>175</v>
      </c>
      <c r="C16" s="6">
        <v>1</v>
      </c>
    </row>
    <row r="17" spans="1:3" ht="21">
      <c r="A17" s="6"/>
      <c r="B17" s="6" t="s">
        <v>176</v>
      </c>
      <c r="C17" s="6">
        <v>1</v>
      </c>
    </row>
    <row r="18" spans="1:3" ht="21">
      <c r="A18" s="6"/>
      <c r="B18" s="6" t="s">
        <v>177</v>
      </c>
      <c r="C18" s="6">
        <v>1</v>
      </c>
    </row>
    <row r="19" spans="1:3" ht="21">
      <c r="A19" s="6"/>
      <c r="B19" s="6" t="s">
        <v>178</v>
      </c>
      <c r="C19" s="6">
        <v>1</v>
      </c>
    </row>
    <row r="20" spans="1:3" ht="21">
      <c r="A20" s="6"/>
      <c r="B20" s="6" t="s">
        <v>179</v>
      </c>
      <c r="C20" s="6">
        <v>1</v>
      </c>
    </row>
    <row r="21" spans="1:3" ht="21">
      <c r="A21" s="6"/>
      <c r="B21" s="6" t="s">
        <v>180</v>
      </c>
      <c r="C21" s="6">
        <v>1</v>
      </c>
    </row>
    <row r="22" spans="1:3" ht="21">
      <c r="A22" s="6"/>
      <c r="B22" s="6" t="s">
        <v>181</v>
      </c>
      <c r="C22" s="6">
        <v>1</v>
      </c>
    </row>
    <row r="23" spans="1:3" ht="21">
      <c r="A23" s="6"/>
      <c r="B23" s="6" t="s">
        <v>182</v>
      </c>
      <c r="C23" s="6">
        <v>1</v>
      </c>
    </row>
    <row r="24" spans="1:3" ht="21">
      <c r="A24" s="6"/>
      <c r="B24" s="6" t="s">
        <v>183</v>
      </c>
      <c r="C24" s="6">
        <v>1</v>
      </c>
    </row>
    <row r="25" spans="1:3" ht="21">
      <c r="A25" s="6"/>
      <c r="B25" s="6" t="s">
        <v>184</v>
      </c>
      <c r="C25" s="6">
        <v>1</v>
      </c>
    </row>
    <row r="26" spans="1:3" ht="21">
      <c r="A26" s="6"/>
      <c r="B26" s="6" t="s">
        <v>185</v>
      </c>
      <c r="C26" s="6">
        <v>1</v>
      </c>
    </row>
    <row r="27" spans="1:3" ht="21">
      <c r="A27" s="6"/>
      <c r="B27" s="6" t="s">
        <v>186</v>
      </c>
      <c r="C27" s="6">
        <v>1</v>
      </c>
    </row>
    <row r="28" spans="1:3" ht="21">
      <c r="A28" s="6"/>
      <c r="B28" s="6" t="s">
        <v>187</v>
      </c>
      <c r="C28" s="6">
        <v>1</v>
      </c>
    </row>
    <row r="29" spans="1:3" ht="21">
      <c r="A29" s="6"/>
      <c r="B29" s="6" t="s">
        <v>188</v>
      </c>
      <c r="C29" s="6">
        <v>1</v>
      </c>
    </row>
    <row r="30" spans="1:3" ht="21">
      <c r="A30" s="6"/>
      <c r="B30" s="6" t="s">
        <v>189</v>
      </c>
      <c r="C30" s="6">
        <v>1</v>
      </c>
    </row>
    <row r="31" spans="1:3" ht="21">
      <c r="A31" s="6"/>
      <c r="B31" s="6" t="s">
        <v>190</v>
      </c>
      <c r="C31" s="6">
        <v>1</v>
      </c>
    </row>
    <row r="32" spans="1:3" ht="21">
      <c r="A32" s="6"/>
      <c r="B32" s="6" t="s">
        <v>191</v>
      </c>
      <c r="C32" s="6">
        <v>1</v>
      </c>
    </row>
    <row r="33" spans="1:3" ht="21">
      <c r="A33" s="6"/>
      <c r="B33" s="6" t="s">
        <v>192</v>
      </c>
      <c r="C33" s="6">
        <v>1</v>
      </c>
    </row>
    <row r="34" spans="1:3" ht="21">
      <c r="A34" s="6"/>
      <c r="B34" s="6" t="s">
        <v>193</v>
      </c>
      <c r="C34" s="6">
        <v>1</v>
      </c>
    </row>
    <row r="35" spans="1:3" ht="21">
      <c r="A35" s="6"/>
      <c r="B35" s="6" t="s">
        <v>194</v>
      </c>
      <c r="C35" s="6">
        <v>1</v>
      </c>
    </row>
    <row r="36" spans="1:3" ht="21">
      <c r="A36" s="6"/>
      <c r="B36" s="6" t="s">
        <v>195</v>
      </c>
      <c r="C36" s="6">
        <v>1</v>
      </c>
    </row>
    <row r="37" spans="1:3" ht="21">
      <c r="A37" s="6"/>
      <c r="B37" s="6" t="s">
        <v>196</v>
      </c>
      <c r="C37" s="6">
        <v>1</v>
      </c>
    </row>
    <row r="38" spans="1:3" ht="21">
      <c r="A38" s="6"/>
      <c r="B38" s="6" t="s">
        <v>197</v>
      </c>
      <c r="C38" s="6">
        <v>1</v>
      </c>
    </row>
    <row r="39" spans="1:3" ht="21">
      <c r="A39" s="6"/>
      <c r="B39" s="6" t="s">
        <v>198</v>
      </c>
      <c r="C39" s="6">
        <v>1</v>
      </c>
    </row>
    <row r="40" spans="1:3" ht="21">
      <c r="A40" s="6"/>
      <c r="B40" s="6" t="s">
        <v>199</v>
      </c>
      <c r="C40" s="6">
        <v>1</v>
      </c>
    </row>
    <row r="41" spans="1:3" ht="21">
      <c r="A41" s="6"/>
      <c r="B41" s="6" t="s">
        <v>200</v>
      </c>
      <c r="C41" s="6">
        <v>1</v>
      </c>
    </row>
    <row r="42" spans="1:3" ht="21">
      <c r="A42" s="6"/>
      <c r="B42" s="6" t="s">
        <v>201</v>
      </c>
      <c r="C42" s="6">
        <v>1</v>
      </c>
    </row>
    <row r="43" spans="1:3" ht="21">
      <c r="A43" s="6"/>
      <c r="B43" s="6" t="s">
        <v>202</v>
      </c>
      <c r="C43" s="6">
        <v>1</v>
      </c>
    </row>
    <row r="44" spans="1:3" ht="21">
      <c r="A44" s="6"/>
      <c r="B44" s="6" t="s">
        <v>203</v>
      </c>
      <c r="C44" s="6">
        <v>1</v>
      </c>
    </row>
    <row r="45" spans="1:3" ht="21">
      <c r="A45" s="6"/>
      <c r="B45" s="6" t="s">
        <v>204</v>
      </c>
      <c r="C45" s="6">
        <v>1</v>
      </c>
    </row>
    <row r="46" spans="1:3" ht="21">
      <c r="A46" s="6"/>
      <c r="B46" s="6" t="s">
        <v>205</v>
      </c>
      <c r="C46" s="6">
        <v>1</v>
      </c>
    </row>
    <row r="47" spans="1:3" ht="21">
      <c r="A47" s="6"/>
      <c r="B47" s="6" t="s">
        <v>206</v>
      </c>
      <c r="C47" s="6">
        <v>1</v>
      </c>
    </row>
    <row r="48" spans="1:3" ht="21">
      <c r="A48" s="6"/>
      <c r="B48" s="6" t="s">
        <v>207</v>
      </c>
      <c r="C48" s="6">
        <v>1</v>
      </c>
    </row>
    <row r="49" spans="1:3" ht="21">
      <c r="A49" s="6"/>
      <c r="B49" s="6" t="s">
        <v>208</v>
      </c>
      <c r="C49" s="6">
        <v>1</v>
      </c>
    </row>
    <row r="50" spans="1:3" ht="21">
      <c r="A50" s="6"/>
      <c r="B50" s="6" t="s">
        <v>209</v>
      </c>
      <c r="C50" s="6">
        <v>1</v>
      </c>
    </row>
    <row r="51" spans="1:3" ht="21">
      <c r="A51" s="6"/>
      <c r="B51" s="6" t="s">
        <v>210</v>
      </c>
      <c r="C51" s="6">
        <v>1</v>
      </c>
    </row>
    <row r="52" spans="1:3" ht="21">
      <c r="A52" s="6"/>
      <c r="B52" s="6" t="s">
        <v>211</v>
      </c>
      <c r="C52" s="6">
        <v>1</v>
      </c>
    </row>
    <row r="53" spans="1:3" ht="21">
      <c r="A53" s="6"/>
      <c r="B53" s="6" t="s">
        <v>212</v>
      </c>
      <c r="C53" s="6">
        <v>1</v>
      </c>
    </row>
    <row r="54" spans="1:3" ht="21">
      <c r="A54" s="6"/>
      <c r="B54" s="6" t="s">
        <v>213</v>
      </c>
      <c r="C54" s="6">
        <v>1</v>
      </c>
    </row>
    <row r="55" spans="1:3" ht="21">
      <c r="A55" s="6"/>
      <c r="B55" s="6" t="s">
        <v>214</v>
      </c>
      <c r="C55" s="6">
        <v>1</v>
      </c>
    </row>
    <row r="56" spans="1:3" ht="21">
      <c r="A56" s="6"/>
      <c r="B56" s="6" t="s">
        <v>215</v>
      </c>
      <c r="C56" s="6">
        <v>1</v>
      </c>
    </row>
    <row r="57" spans="1:3" ht="21">
      <c r="A57" s="6"/>
      <c r="B57" s="6" t="s">
        <v>216</v>
      </c>
      <c r="C57" s="6">
        <v>1</v>
      </c>
    </row>
    <row r="58" spans="1:3" ht="21">
      <c r="A58" s="6"/>
      <c r="B58" s="6" t="s">
        <v>217</v>
      </c>
      <c r="C58" s="6">
        <v>1</v>
      </c>
    </row>
    <row r="59" spans="1:3" ht="21">
      <c r="A59" s="6"/>
      <c r="B59" s="6" t="s">
        <v>218</v>
      </c>
      <c r="C59" s="6">
        <v>1</v>
      </c>
    </row>
    <row r="60" spans="1:3" ht="21">
      <c r="A60" s="6"/>
      <c r="B60" s="6" t="s">
        <v>219</v>
      </c>
      <c r="C60" s="6">
        <v>1</v>
      </c>
    </row>
    <row r="61" spans="1:3" ht="21">
      <c r="A61" s="6"/>
      <c r="B61" s="6" t="s">
        <v>220</v>
      </c>
      <c r="C61" s="6">
        <v>1</v>
      </c>
    </row>
    <row r="62" spans="1:3" ht="21">
      <c r="A62" s="6"/>
      <c r="B62" s="6" t="s">
        <v>221</v>
      </c>
      <c r="C62" s="6">
        <v>1</v>
      </c>
    </row>
    <row r="63" spans="1:3" ht="21">
      <c r="A63" s="6"/>
      <c r="B63" s="6" t="s">
        <v>222</v>
      </c>
      <c r="C63" s="6">
        <v>1</v>
      </c>
    </row>
    <row r="64" spans="1:3" ht="21">
      <c r="A64" s="6"/>
      <c r="B64" s="6" t="s">
        <v>223</v>
      </c>
      <c r="C64" s="6">
        <v>1</v>
      </c>
    </row>
    <row r="65" spans="1:3" ht="21">
      <c r="A65" s="6"/>
      <c r="B65" s="6" t="s">
        <v>224</v>
      </c>
      <c r="C65" s="6">
        <v>1</v>
      </c>
    </row>
    <row r="66" spans="1:3" ht="21">
      <c r="A66" s="6"/>
      <c r="B66" s="6" t="s">
        <v>225</v>
      </c>
      <c r="C66" s="6">
        <v>1</v>
      </c>
    </row>
    <row r="67" spans="1:3" ht="21">
      <c r="A67" s="6"/>
      <c r="B67" s="6"/>
      <c r="C67" s="6">
        <f>SUM(C9:C66)</f>
        <v>58</v>
      </c>
    </row>
  </sheetData>
  <sheetProtection/>
  <mergeCells count="4">
    <mergeCell ref="A1:C1"/>
    <mergeCell ref="A2:C2"/>
    <mergeCell ref="A3:C3"/>
    <mergeCell ref="A4:C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2"/>
  <headerFooter>
    <oddHeader>&amp;Cหน้าที่ &amp;P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E72"/>
  <sheetViews>
    <sheetView showGridLines="0" zoomScalePageLayoutView="0" workbookViewId="0" topLeftCell="A1">
      <selection activeCell="B74" sqref="B74"/>
    </sheetView>
  </sheetViews>
  <sheetFormatPr defaultColWidth="9.00390625" defaultRowHeight="24"/>
  <cols>
    <col min="1" max="1" width="5.50390625" style="1" customWidth="1"/>
    <col min="2" max="2" width="49.875" style="1" customWidth="1"/>
    <col min="3" max="3" width="20.625" style="1" customWidth="1"/>
    <col min="4" max="16384" width="9.00390625" style="1" customWidth="1"/>
  </cols>
  <sheetData>
    <row r="1" spans="1:5" ht="24">
      <c r="A1" s="11" t="s">
        <v>803</v>
      </c>
      <c r="B1" s="11"/>
      <c r="C1" s="11"/>
      <c r="D1" s="7"/>
      <c r="E1" s="7"/>
    </row>
    <row r="2" spans="1:5" ht="21">
      <c r="A2" s="11" t="s">
        <v>791</v>
      </c>
      <c r="B2" s="11"/>
      <c r="C2" s="11"/>
      <c r="D2" s="7"/>
      <c r="E2" s="7"/>
    </row>
    <row r="3" spans="1:5" ht="21">
      <c r="A3" s="11" t="s">
        <v>797</v>
      </c>
      <c r="B3" s="11"/>
      <c r="C3" s="11"/>
      <c r="D3" s="7"/>
      <c r="E3" s="7"/>
    </row>
    <row r="4" spans="1:5" ht="21">
      <c r="A4" s="11" t="s">
        <v>789</v>
      </c>
      <c r="B4" s="11"/>
      <c r="C4" s="11"/>
      <c r="D4" s="7"/>
      <c r="E4" s="7"/>
    </row>
    <row r="5" spans="1:5" ht="21">
      <c r="A5" s="3"/>
      <c r="B5" s="3"/>
      <c r="C5" s="3"/>
      <c r="D5" s="3"/>
      <c r="E5" s="3"/>
    </row>
    <row r="6" spans="1:3" ht="21">
      <c r="A6" s="10" t="s">
        <v>557</v>
      </c>
      <c r="B6" s="10" t="s">
        <v>558</v>
      </c>
      <c r="C6" s="2" t="s">
        <v>556</v>
      </c>
    </row>
    <row r="7" spans="1:3" ht="21">
      <c r="A7" s="4">
        <v>1</v>
      </c>
      <c r="B7" s="5" t="s">
        <v>166</v>
      </c>
      <c r="C7" s="6"/>
    </row>
    <row r="8" spans="1:3" ht="21">
      <c r="A8" s="6"/>
      <c r="B8" s="5" t="s">
        <v>226</v>
      </c>
      <c r="C8" s="6"/>
    </row>
    <row r="9" spans="1:3" ht="21">
      <c r="A9" s="6"/>
      <c r="B9" s="6" t="s">
        <v>227</v>
      </c>
      <c r="C9" s="6">
        <v>1</v>
      </c>
    </row>
    <row r="10" spans="1:3" ht="21">
      <c r="A10" s="6"/>
      <c r="B10" s="6" t="s">
        <v>228</v>
      </c>
      <c r="C10" s="6">
        <v>1</v>
      </c>
    </row>
    <row r="11" spans="1:3" ht="21">
      <c r="A11" s="6"/>
      <c r="B11" s="6" t="s">
        <v>229</v>
      </c>
      <c r="C11" s="6">
        <v>1</v>
      </c>
    </row>
    <row r="12" spans="1:3" ht="21">
      <c r="A12" s="6"/>
      <c r="B12" s="6" t="s">
        <v>230</v>
      </c>
      <c r="C12" s="6">
        <v>1</v>
      </c>
    </row>
    <row r="13" spans="1:3" ht="21">
      <c r="A13" s="6"/>
      <c r="B13" s="6" t="s">
        <v>231</v>
      </c>
      <c r="C13" s="6">
        <v>1</v>
      </c>
    </row>
    <row r="14" spans="1:3" ht="21">
      <c r="A14" s="6"/>
      <c r="B14" s="6" t="s">
        <v>232</v>
      </c>
      <c r="C14" s="6">
        <v>1</v>
      </c>
    </row>
    <row r="15" spans="1:3" ht="21">
      <c r="A15" s="6"/>
      <c r="B15" s="5" t="s">
        <v>233</v>
      </c>
      <c r="C15" s="6"/>
    </row>
    <row r="16" spans="1:3" ht="21">
      <c r="A16" s="6"/>
      <c r="B16" s="6" t="s">
        <v>234</v>
      </c>
      <c r="C16" s="6">
        <v>1</v>
      </c>
    </row>
    <row r="17" spans="1:3" ht="21">
      <c r="A17" s="6"/>
      <c r="B17" s="5" t="s">
        <v>235</v>
      </c>
      <c r="C17" s="6"/>
    </row>
    <row r="18" spans="1:3" ht="21">
      <c r="A18" s="6"/>
      <c r="B18" s="6" t="s">
        <v>236</v>
      </c>
      <c r="C18" s="6">
        <v>1</v>
      </c>
    </row>
    <row r="19" spans="1:3" ht="21">
      <c r="A19" s="6"/>
      <c r="B19" s="5" t="s">
        <v>237</v>
      </c>
      <c r="C19" s="6"/>
    </row>
    <row r="20" spans="1:3" ht="21">
      <c r="A20" s="6"/>
      <c r="B20" s="6" t="s">
        <v>238</v>
      </c>
      <c r="C20" s="6">
        <v>1</v>
      </c>
    </row>
    <row r="21" spans="1:3" ht="21">
      <c r="A21" s="6"/>
      <c r="B21" s="5" t="s">
        <v>239</v>
      </c>
      <c r="C21" s="6"/>
    </row>
    <row r="22" spans="1:3" ht="21">
      <c r="A22" s="6"/>
      <c r="B22" s="6" t="s">
        <v>240</v>
      </c>
      <c r="C22" s="6">
        <v>1</v>
      </c>
    </row>
    <row r="23" spans="1:3" ht="21">
      <c r="A23" s="6"/>
      <c r="B23" s="5" t="s">
        <v>241</v>
      </c>
      <c r="C23" s="6"/>
    </row>
    <row r="24" spans="1:3" ht="21">
      <c r="A24" s="6"/>
      <c r="B24" s="6" t="s">
        <v>242</v>
      </c>
      <c r="C24" s="6">
        <v>1</v>
      </c>
    </row>
    <row r="25" spans="1:3" ht="21">
      <c r="A25" s="6"/>
      <c r="B25" s="5" t="s">
        <v>243</v>
      </c>
      <c r="C25" s="6"/>
    </row>
    <row r="26" spans="1:3" ht="21">
      <c r="A26" s="6"/>
      <c r="B26" s="6" t="s">
        <v>244</v>
      </c>
      <c r="C26" s="6">
        <v>1</v>
      </c>
    </row>
    <row r="27" spans="1:3" ht="21">
      <c r="A27" s="6"/>
      <c r="B27" s="6" t="s">
        <v>245</v>
      </c>
      <c r="C27" s="6">
        <v>1</v>
      </c>
    </row>
    <row r="28" spans="1:3" ht="21">
      <c r="A28" s="6"/>
      <c r="B28" s="6" t="s">
        <v>246</v>
      </c>
      <c r="C28" s="6">
        <v>1</v>
      </c>
    </row>
    <row r="29" spans="1:3" ht="21">
      <c r="A29" s="6"/>
      <c r="B29" s="5" t="s">
        <v>247</v>
      </c>
      <c r="C29" s="6"/>
    </row>
    <row r="30" spans="1:3" ht="21">
      <c r="A30" s="6"/>
      <c r="B30" s="6" t="s">
        <v>248</v>
      </c>
      <c r="C30" s="6">
        <v>1</v>
      </c>
    </row>
    <row r="31" spans="1:3" ht="21">
      <c r="A31" s="6"/>
      <c r="B31" s="5" t="s">
        <v>249</v>
      </c>
      <c r="C31" s="6"/>
    </row>
    <row r="32" spans="1:3" ht="21">
      <c r="A32" s="6"/>
      <c r="B32" s="6" t="s">
        <v>250</v>
      </c>
      <c r="C32" s="6">
        <v>1</v>
      </c>
    </row>
    <row r="33" spans="1:3" ht="21">
      <c r="A33" s="6"/>
      <c r="B33" s="6" t="s">
        <v>251</v>
      </c>
      <c r="C33" s="6">
        <v>1</v>
      </c>
    </row>
    <row r="34" spans="1:3" ht="21">
      <c r="A34" s="6"/>
      <c r="B34" s="6" t="s">
        <v>252</v>
      </c>
      <c r="C34" s="6">
        <v>1</v>
      </c>
    </row>
    <row r="35" spans="1:3" ht="21">
      <c r="A35" s="6"/>
      <c r="B35" s="5" t="s">
        <v>253</v>
      </c>
      <c r="C35" s="6"/>
    </row>
    <row r="36" spans="1:3" ht="21">
      <c r="A36" s="6"/>
      <c r="B36" s="6" t="s">
        <v>254</v>
      </c>
      <c r="C36" s="6">
        <v>1</v>
      </c>
    </row>
    <row r="37" spans="1:3" ht="21">
      <c r="A37" s="6"/>
      <c r="B37" s="6" t="s">
        <v>255</v>
      </c>
      <c r="C37" s="6">
        <v>1</v>
      </c>
    </row>
    <row r="38" spans="1:3" ht="21">
      <c r="A38" s="4">
        <v>2</v>
      </c>
      <c r="B38" s="5" t="s">
        <v>256</v>
      </c>
      <c r="C38" s="6"/>
    </row>
    <row r="39" spans="1:3" ht="21">
      <c r="A39" s="6"/>
      <c r="B39" s="5" t="s">
        <v>257</v>
      </c>
      <c r="C39" s="6"/>
    </row>
    <row r="40" spans="1:3" ht="21">
      <c r="A40" s="6"/>
      <c r="B40" s="6" t="s">
        <v>258</v>
      </c>
      <c r="C40" s="6">
        <v>1</v>
      </c>
    </row>
    <row r="41" spans="1:3" ht="21">
      <c r="A41" s="6"/>
      <c r="B41" s="6" t="s">
        <v>259</v>
      </c>
      <c r="C41" s="6">
        <v>1</v>
      </c>
    </row>
    <row r="42" spans="1:3" ht="21">
      <c r="A42" s="6"/>
      <c r="B42" s="6" t="s">
        <v>260</v>
      </c>
      <c r="C42" s="6">
        <v>1</v>
      </c>
    </row>
    <row r="43" spans="1:3" ht="21">
      <c r="A43" s="6"/>
      <c r="B43" s="6" t="s">
        <v>261</v>
      </c>
      <c r="C43" s="6">
        <v>1</v>
      </c>
    </row>
    <row r="44" spans="1:3" ht="21">
      <c r="A44" s="6"/>
      <c r="B44" s="6" t="s">
        <v>262</v>
      </c>
      <c r="C44" s="6">
        <v>1</v>
      </c>
    </row>
    <row r="45" spans="1:3" ht="21">
      <c r="A45" s="6"/>
      <c r="B45" s="5" t="s">
        <v>263</v>
      </c>
      <c r="C45" s="6"/>
    </row>
    <row r="46" spans="1:3" ht="21">
      <c r="A46" s="6"/>
      <c r="B46" s="6" t="s">
        <v>264</v>
      </c>
      <c r="C46" s="6">
        <v>1</v>
      </c>
    </row>
    <row r="47" spans="1:3" ht="21">
      <c r="A47" s="6"/>
      <c r="B47" s="6" t="s">
        <v>265</v>
      </c>
      <c r="C47" s="6">
        <v>1</v>
      </c>
    </row>
    <row r="48" spans="1:3" ht="21">
      <c r="A48" s="6"/>
      <c r="B48" s="6" t="s">
        <v>266</v>
      </c>
      <c r="C48" s="6">
        <v>1</v>
      </c>
    </row>
    <row r="49" spans="1:3" ht="21">
      <c r="A49" s="6"/>
      <c r="B49" s="6" t="s">
        <v>267</v>
      </c>
      <c r="C49" s="6">
        <v>1</v>
      </c>
    </row>
    <row r="50" spans="1:3" ht="21">
      <c r="A50" s="6"/>
      <c r="B50" s="6" t="s">
        <v>268</v>
      </c>
      <c r="C50" s="6">
        <v>1</v>
      </c>
    </row>
    <row r="51" spans="1:3" ht="21">
      <c r="A51" s="6"/>
      <c r="B51" s="6" t="s">
        <v>269</v>
      </c>
      <c r="C51" s="6">
        <v>1</v>
      </c>
    </row>
    <row r="52" spans="1:3" ht="21">
      <c r="A52" s="6"/>
      <c r="B52" s="6" t="s">
        <v>270</v>
      </c>
      <c r="C52" s="6">
        <v>1</v>
      </c>
    </row>
    <row r="53" spans="1:3" ht="21">
      <c r="A53" s="6"/>
      <c r="B53" s="6" t="s">
        <v>271</v>
      </c>
      <c r="C53" s="6">
        <v>1</v>
      </c>
    </row>
    <row r="54" spans="1:3" ht="21">
      <c r="A54" s="6"/>
      <c r="B54" s="6" t="s">
        <v>272</v>
      </c>
      <c r="C54" s="6">
        <v>1</v>
      </c>
    </row>
    <row r="55" spans="1:3" ht="21">
      <c r="A55" s="6"/>
      <c r="B55" s="6" t="s">
        <v>273</v>
      </c>
      <c r="C55" s="6">
        <v>1</v>
      </c>
    </row>
    <row r="56" spans="1:3" ht="21">
      <c r="A56" s="6"/>
      <c r="B56" s="6" t="s">
        <v>274</v>
      </c>
      <c r="C56" s="6">
        <v>1</v>
      </c>
    </row>
    <row r="57" spans="1:3" ht="21">
      <c r="A57" s="6"/>
      <c r="B57" s="5" t="s">
        <v>275</v>
      </c>
      <c r="C57" s="6"/>
    </row>
    <row r="58" spans="1:3" ht="21">
      <c r="A58" s="6"/>
      <c r="B58" s="6" t="s">
        <v>276</v>
      </c>
      <c r="C58" s="6">
        <v>1</v>
      </c>
    </row>
    <row r="59" spans="1:3" ht="21">
      <c r="A59" s="6"/>
      <c r="B59" s="6" t="s">
        <v>277</v>
      </c>
      <c r="C59" s="6">
        <v>1</v>
      </c>
    </row>
    <row r="60" spans="1:3" ht="21">
      <c r="A60" s="6"/>
      <c r="B60" s="6" t="s">
        <v>278</v>
      </c>
      <c r="C60" s="6">
        <v>1</v>
      </c>
    </row>
    <row r="61" spans="1:3" ht="21">
      <c r="A61" s="6"/>
      <c r="B61" s="6" t="s">
        <v>279</v>
      </c>
      <c r="C61" s="6">
        <v>1</v>
      </c>
    </row>
    <row r="62" spans="1:3" ht="21">
      <c r="A62" s="6"/>
      <c r="B62" s="6" t="s">
        <v>280</v>
      </c>
      <c r="C62" s="6">
        <v>1</v>
      </c>
    </row>
    <row r="63" spans="1:3" ht="21">
      <c r="A63" s="6"/>
      <c r="B63" s="5" t="s">
        <v>281</v>
      </c>
      <c r="C63" s="6"/>
    </row>
    <row r="64" spans="1:3" ht="20.25" customHeight="1">
      <c r="A64" s="6"/>
      <c r="B64" s="6" t="s">
        <v>282</v>
      </c>
      <c r="C64" s="6">
        <v>1</v>
      </c>
    </row>
    <row r="65" spans="1:3" ht="20.25" customHeight="1">
      <c r="A65" s="6"/>
      <c r="B65" s="5" t="s">
        <v>283</v>
      </c>
      <c r="C65" s="6"/>
    </row>
    <row r="66" spans="1:3" ht="20.25" customHeight="1">
      <c r="A66" s="6"/>
      <c r="B66" s="6" t="s">
        <v>284</v>
      </c>
      <c r="C66" s="6">
        <v>1</v>
      </c>
    </row>
    <row r="67" spans="1:3" ht="20.25" customHeight="1">
      <c r="A67" s="6"/>
      <c r="B67" s="6" t="s">
        <v>285</v>
      </c>
      <c r="C67" s="6">
        <v>1</v>
      </c>
    </row>
    <row r="68" spans="1:3" ht="20.25" customHeight="1">
      <c r="A68" s="6"/>
      <c r="B68" s="6" t="s">
        <v>286</v>
      </c>
      <c r="C68" s="6">
        <v>1</v>
      </c>
    </row>
    <row r="69" spans="1:3" ht="20.25" customHeight="1">
      <c r="A69" s="6"/>
      <c r="B69" s="6" t="s">
        <v>287</v>
      </c>
      <c r="C69" s="6">
        <v>1</v>
      </c>
    </row>
    <row r="70" spans="1:3" ht="18" customHeight="1">
      <c r="A70" s="6"/>
      <c r="B70" s="6" t="s">
        <v>288</v>
      </c>
      <c r="C70" s="6">
        <v>1</v>
      </c>
    </row>
    <row r="71" spans="1:3" ht="18" customHeight="1">
      <c r="A71" s="6"/>
      <c r="B71" s="6" t="s">
        <v>289</v>
      </c>
      <c r="C71" s="6">
        <v>1</v>
      </c>
    </row>
    <row r="72" spans="1:3" ht="18" customHeight="1">
      <c r="A72" s="6"/>
      <c r="B72" s="6"/>
      <c r="C72" s="6">
        <f>SUM(C8:C71)</f>
        <v>48</v>
      </c>
    </row>
  </sheetData>
  <sheetProtection/>
  <mergeCells count="4">
    <mergeCell ref="A1:C1"/>
    <mergeCell ref="A2:C2"/>
    <mergeCell ref="A3:C3"/>
    <mergeCell ref="A4:C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2"/>
  <headerFooter>
    <oddHeader>&amp;Cหน้าที่ &amp;P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E69"/>
  <sheetViews>
    <sheetView showGridLines="0" zoomScalePageLayoutView="0" workbookViewId="0" topLeftCell="A1">
      <selection activeCell="A1" sqref="A1:C1"/>
    </sheetView>
  </sheetViews>
  <sheetFormatPr defaultColWidth="9.00390625" defaultRowHeight="24"/>
  <cols>
    <col min="1" max="1" width="5.50390625" style="1" customWidth="1"/>
    <col min="2" max="2" width="49.875" style="1" customWidth="1"/>
    <col min="3" max="3" width="20.625" style="1" customWidth="1"/>
    <col min="4" max="16384" width="9.00390625" style="1" customWidth="1"/>
  </cols>
  <sheetData>
    <row r="1" spans="1:5" ht="24">
      <c r="A1" s="11" t="s">
        <v>803</v>
      </c>
      <c r="B1" s="11"/>
      <c r="C1" s="11"/>
      <c r="D1" s="7"/>
      <c r="E1" s="7"/>
    </row>
    <row r="2" spans="1:5" ht="21">
      <c r="A2" s="11" t="s">
        <v>791</v>
      </c>
      <c r="B2" s="11"/>
      <c r="C2" s="11"/>
      <c r="D2" s="7"/>
      <c r="E2" s="7"/>
    </row>
    <row r="3" spans="1:5" ht="21">
      <c r="A3" s="11" t="s">
        <v>799</v>
      </c>
      <c r="B3" s="11"/>
      <c r="C3" s="11"/>
      <c r="D3" s="7"/>
      <c r="E3" s="7"/>
    </row>
    <row r="4" spans="1:5" ht="21">
      <c r="A4" s="11" t="s">
        <v>789</v>
      </c>
      <c r="B4" s="11"/>
      <c r="C4" s="11"/>
      <c r="D4" s="7"/>
      <c r="E4" s="7"/>
    </row>
    <row r="5" spans="1:5" ht="21">
      <c r="A5" s="3"/>
      <c r="B5" s="3"/>
      <c r="C5" s="3"/>
      <c r="D5" s="3"/>
      <c r="E5" s="3"/>
    </row>
    <row r="6" spans="1:3" ht="21">
      <c r="A6" s="10" t="s">
        <v>557</v>
      </c>
      <c r="B6" s="10" t="s">
        <v>558</v>
      </c>
      <c r="C6" s="2" t="s">
        <v>556</v>
      </c>
    </row>
    <row r="7" spans="1:3" ht="21">
      <c r="A7" s="4">
        <v>1</v>
      </c>
      <c r="B7" s="5" t="s">
        <v>290</v>
      </c>
      <c r="C7" s="6"/>
    </row>
    <row r="8" spans="1:3" ht="21">
      <c r="A8" s="6"/>
      <c r="B8" s="5" t="s">
        <v>291</v>
      </c>
      <c r="C8" s="6"/>
    </row>
    <row r="9" spans="1:3" ht="21">
      <c r="A9" s="6"/>
      <c r="B9" s="6" t="s">
        <v>292</v>
      </c>
      <c r="C9" s="6">
        <v>1</v>
      </c>
    </row>
    <row r="10" spans="1:3" ht="21">
      <c r="A10" s="6"/>
      <c r="B10" s="6" t="s">
        <v>293</v>
      </c>
      <c r="C10" s="6">
        <v>1</v>
      </c>
    </row>
    <row r="11" spans="1:3" ht="21">
      <c r="A11" s="6"/>
      <c r="B11" s="5" t="s">
        <v>294</v>
      </c>
      <c r="C11" s="6"/>
    </row>
    <row r="12" spans="1:3" ht="21">
      <c r="A12" s="6"/>
      <c r="B12" s="6" t="s">
        <v>295</v>
      </c>
      <c r="C12" s="6">
        <v>1</v>
      </c>
    </row>
    <row r="13" spans="1:3" ht="21">
      <c r="A13" s="6"/>
      <c r="B13" s="6" t="s">
        <v>296</v>
      </c>
      <c r="C13" s="6">
        <v>1</v>
      </c>
    </row>
    <row r="14" spans="1:3" ht="21">
      <c r="A14" s="6"/>
      <c r="B14" s="6" t="s">
        <v>297</v>
      </c>
      <c r="C14" s="6">
        <v>1</v>
      </c>
    </row>
    <row r="15" spans="1:3" ht="21">
      <c r="A15" s="6"/>
      <c r="B15" s="6" t="s">
        <v>298</v>
      </c>
      <c r="C15" s="6">
        <v>1</v>
      </c>
    </row>
    <row r="16" spans="1:3" ht="21">
      <c r="A16" s="6"/>
      <c r="B16" s="6" t="s">
        <v>299</v>
      </c>
      <c r="C16" s="6">
        <v>1</v>
      </c>
    </row>
    <row r="17" spans="1:3" ht="21">
      <c r="A17" s="6"/>
      <c r="B17" s="6" t="s">
        <v>300</v>
      </c>
      <c r="C17" s="6">
        <v>1</v>
      </c>
    </row>
    <row r="18" spans="1:3" ht="21">
      <c r="A18" s="6"/>
      <c r="B18" s="6" t="s">
        <v>301</v>
      </c>
      <c r="C18" s="6">
        <v>1</v>
      </c>
    </row>
    <row r="19" spans="1:3" ht="21">
      <c r="A19" s="6"/>
      <c r="B19" s="6" t="s">
        <v>302</v>
      </c>
      <c r="C19" s="6">
        <v>1</v>
      </c>
    </row>
    <row r="20" spans="1:3" ht="21">
      <c r="A20" s="6"/>
      <c r="B20" s="5" t="s">
        <v>303</v>
      </c>
      <c r="C20" s="6"/>
    </row>
    <row r="21" spans="1:3" ht="21">
      <c r="A21" s="6"/>
      <c r="B21" s="6" t="s">
        <v>304</v>
      </c>
      <c r="C21" s="6">
        <v>1</v>
      </c>
    </row>
    <row r="22" spans="1:3" ht="21">
      <c r="A22" s="6"/>
      <c r="B22" s="5" t="s">
        <v>305</v>
      </c>
      <c r="C22" s="6"/>
    </row>
    <row r="23" spans="1:3" ht="21">
      <c r="A23" s="6"/>
      <c r="B23" s="6" t="s">
        <v>306</v>
      </c>
      <c r="C23" s="6">
        <v>1</v>
      </c>
    </row>
    <row r="24" spans="1:3" ht="21">
      <c r="A24" s="6"/>
      <c r="B24" s="6" t="s">
        <v>307</v>
      </c>
      <c r="C24" s="6">
        <v>1</v>
      </c>
    </row>
    <row r="25" spans="1:3" ht="21">
      <c r="A25" s="6"/>
      <c r="B25" s="6" t="s">
        <v>308</v>
      </c>
      <c r="C25" s="6">
        <v>1</v>
      </c>
    </row>
    <row r="26" spans="1:3" ht="21">
      <c r="A26" s="4">
        <v>2</v>
      </c>
      <c r="B26" s="5" t="s">
        <v>309</v>
      </c>
      <c r="C26" s="6"/>
    </row>
    <row r="27" spans="1:3" ht="21">
      <c r="A27" s="6"/>
      <c r="B27" s="5" t="s">
        <v>310</v>
      </c>
      <c r="C27" s="6"/>
    </row>
    <row r="28" spans="1:3" ht="21">
      <c r="A28" s="6"/>
      <c r="B28" s="6" t="s">
        <v>311</v>
      </c>
      <c r="C28" s="6">
        <v>1</v>
      </c>
    </row>
    <row r="29" spans="1:3" ht="21">
      <c r="A29" s="6"/>
      <c r="B29" s="6" t="s">
        <v>312</v>
      </c>
      <c r="C29" s="6">
        <v>1</v>
      </c>
    </row>
    <row r="30" spans="1:3" ht="21">
      <c r="A30" s="6"/>
      <c r="B30" s="6" t="s">
        <v>313</v>
      </c>
      <c r="C30" s="6">
        <v>1</v>
      </c>
    </row>
    <row r="31" spans="1:3" ht="21">
      <c r="A31" s="6"/>
      <c r="B31" s="6" t="s">
        <v>314</v>
      </c>
      <c r="C31" s="6">
        <v>1</v>
      </c>
    </row>
    <row r="32" spans="1:3" ht="21">
      <c r="A32" s="6"/>
      <c r="B32" s="6" t="s">
        <v>315</v>
      </c>
      <c r="C32" s="6">
        <v>1</v>
      </c>
    </row>
    <row r="33" spans="1:3" ht="21">
      <c r="A33" s="6"/>
      <c r="B33" s="6" t="s">
        <v>316</v>
      </c>
      <c r="C33" s="6">
        <v>1</v>
      </c>
    </row>
    <row r="34" spans="1:3" ht="21">
      <c r="A34" s="6"/>
      <c r="B34" s="6" t="s">
        <v>317</v>
      </c>
      <c r="C34" s="6">
        <v>1</v>
      </c>
    </row>
    <row r="35" spans="1:3" ht="21">
      <c r="A35" s="6"/>
      <c r="B35" s="6" t="s">
        <v>318</v>
      </c>
      <c r="C35" s="6">
        <v>1</v>
      </c>
    </row>
    <row r="36" spans="1:3" ht="21">
      <c r="A36" s="6"/>
      <c r="B36" s="6" t="s">
        <v>319</v>
      </c>
      <c r="C36" s="6">
        <v>1</v>
      </c>
    </row>
    <row r="37" spans="1:3" ht="21">
      <c r="A37" s="6"/>
      <c r="B37" s="6" t="s">
        <v>320</v>
      </c>
      <c r="C37" s="6">
        <v>1</v>
      </c>
    </row>
    <row r="38" spans="1:3" ht="21">
      <c r="A38" s="6"/>
      <c r="B38" s="6" t="s">
        <v>321</v>
      </c>
      <c r="C38" s="6">
        <v>1</v>
      </c>
    </row>
    <row r="39" spans="1:3" ht="21">
      <c r="A39" s="6"/>
      <c r="B39" s="6" t="s">
        <v>322</v>
      </c>
      <c r="C39" s="6">
        <v>1</v>
      </c>
    </row>
    <row r="40" spans="1:3" ht="21">
      <c r="A40" s="6"/>
      <c r="B40" s="6" t="s">
        <v>323</v>
      </c>
      <c r="C40" s="6">
        <v>1</v>
      </c>
    </row>
    <row r="41" spans="1:3" ht="21">
      <c r="A41" s="6"/>
      <c r="B41" s="6" t="s">
        <v>324</v>
      </c>
      <c r="C41" s="6">
        <v>1</v>
      </c>
    </row>
    <row r="42" spans="1:3" ht="21">
      <c r="A42" s="6"/>
      <c r="B42" s="6" t="s">
        <v>325</v>
      </c>
      <c r="C42" s="6">
        <v>1</v>
      </c>
    </row>
    <row r="43" spans="1:3" ht="21">
      <c r="A43" s="6"/>
      <c r="B43" s="6" t="s">
        <v>326</v>
      </c>
      <c r="C43" s="6">
        <v>1</v>
      </c>
    </row>
    <row r="44" spans="1:3" ht="21">
      <c r="A44" s="6"/>
      <c r="B44" s="6" t="s">
        <v>327</v>
      </c>
      <c r="C44" s="6">
        <v>1</v>
      </c>
    </row>
    <row r="45" spans="1:3" ht="21">
      <c r="A45" s="6"/>
      <c r="B45" s="6" t="s">
        <v>328</v>
      </c>
      <c r="C45" s="6">
        <v>1</v>
      </c>
    </row>
    <row r="46" spans="1:3" ht="21">
      <c r="A46" s="6"/>
      <c r="B46" s="6" t="s">
        <v>329</v>
      </c>
      <c r="C46" s="6">
        <v>1</v>
      </c>
    </row>
    <row r="47" spans="1:3" ht="21">
      <c r="A47" s="6"/>
      <c r="B47" s="6" t="s">
        <v>330</v>
      </c>
      <c r="C47" s="6">
        <v>1</v>
      </c>
    </row>
    <row r="48" spans="1:3" ht="21">
      <c r="A48" s="6"/>
      <c r="B48" s="6" t="s">
        <v>331</v>
      </c>
      <c r="C48" s="6">
        <v>1</v>
      </c>
    </row>
    <row r="49" spans="1:3" ht="21">
      <c r="A49" s="6"/>
      <c r="B49" s="6" t="s">
        <v>332</v>
      </c>
      <c r="C49" s="6">
        <v>1</v>
      </c>
    </row>
    <row r="50" spans="1:3" ht="21">
      <c r="A50" s="6"/>
      <c r="B50" s="6" t="s">
        <v>333</v>
      </c>
      <c r="C50" s="6">
        <v>1</v>
      </c>
    </row>
    <row r="51" spans="1:3" ht="21">
      <c r="A51" s="6"/>
      <c r="B51" s="6" t="s">
        <v>334</v>
      </c>
      <c r="C51" s="6">
        <v>1</v>
      </c>
    </row>
    <row r="52" spans="1:3" ht="21">
      <c r="A52" s="6"/>
      <c r="B52" s="6" t="s">
        <v>335</v>
      </c>
      <c r="C52" s="6">
        <v>1</v>
      </c>
    </row>
    <row r="53" spans="1:3" ht="21">
      <c r="A53" s="6"/>
      <c r="B53" s="6" t="s">
        <v>336</v>
      </c>
      <c r="C53" s="6">
        <v>1</v>
      </c>
    </row>
    <row r="54" spans="1:3" ht="21">
      <c r="A54" s="6"/>
      <c r="B54" s="6" t="s">
        <v>337</v>
      </c>
      <c r="C54" s="6">
        <v>1</v>
      </c>
    </row>
    <row r="55" spans="1:3" ht="21">
      <c r="A55" s="6"/>
      <c r="B55" s="6" t="s">
        <v>338</v>
      </c>
      <c r="C55" s="6">
        <v>1</v>
      </c>
    </row>
    <row r="56" spans="1:3" ht="21">
      <c r="A56" s="6"/>
      <c r="B56" s="6" t="s">
        <v>339</v>
      </c>
      <c r="C56" s="6">
        <v>1</v>
      </c>
    </row>
    <row r="57" spans="1:3" ht="21">
      <c r="A57" s="6"/>
      <c r="B57" s="6" t="s">
        <v>340</v>
      </c>
      <c r="C57" s="6">
        <v>1</v>
      </c>
    </row>
    <row r="58" spans="1:3" ht="21">
      <c r="A58" s="6"/>
      <c r="B58" s="6" t="s">
        <v>341</v>
      </c>
      <c r="C58" s="6">
        <v>1</v>
      </c>
    </row>
    <row r="59" spans="1:3" ht="21">
      <c r="A59" s="6"/>
      <c r="B59" s="6" t="s">
        <v>342</v>
      </c>
      <c r="C59" s="6">
        <v>1</v>
      </c>
    </row>
    <row r="60" spans="1:3" ht="21">
      <c r="A60" s="6"/>
      <c r="B60" s="6" t="s">
        <v>343</v>
      </c>
      <c r="C60" s="6">
        <v>1</v>
      </c>
    </row>
    <row r="61" spans="1:3" ht="21">
      <c r="A61" s="6"/>
      <c r="B61" s="6" t="s">
        <v>344</v>
      </c>
      <c r="C61" s="6">
        <v>1</v>
      </c>
    </row>
    <row r="62" spans="1:3" ht="21">
      <c r="A62" s="6"/>
      <c r="B62" s="5" t="s">
        <v>359</v>
      </c>
      <c r="C62" s="6"/>
    </row>
    <row r="63" spans="1:3" ht="21">
      <c r="A63" s="6"/>
      <c r="B63" s="6" t="s">
        <v>360</v>
      </c>
      <c r="C63" s="6">
        <v>1</v>
      </c>
    </row>
    <row r="64" spans="1:3" ht="21">
      <c r="A64" s="6"/>
      <c r="B64" s="6" t="s">
        <v>361</v>
      </c>
      <c r="C64" s="6">
        <v>1</v>
      </c>
    </row>
    <row r="65" spans="1:3" ht="21">
      <c r="A65" s="6"/>
      <c r="B65" s="5" t="s">
        <v>362</v>
      </c>
      <c r="C65" s="6"/>
    </row>
    <row r="66" spans="1:3" ht="21">
      <c r="A66" s="6"/>
      <c r="B66" s="6" t="s">
        <v>363</v>
      </c>
      <c r="C66" s="6">
        <v>1</v>
      </c>
    </row>
    <row r="67" spans="1:3" ht="21">
      <c r="A67" s="6"/>
      <c r="B67" s="6" t="s">
        <v>364</v>
      </c>
      <c r="C67" s="6">
        <v>1</v>
      </c>
    </row>
    <row r="68" spans="1:3" ht="21">
      <c r="A68" s="6"/>
      <c r="B68" s="6" t="s">
        <v>365</v>
      </c>
      <c r="C68" s="6">
        <v>1</v>
      </c>
    </row>
    <row r="69" spans="1:3" ht="21">
      <c r="A69" s="6"/>
      <c r="B69" s="6"/>
      <c r="C69" s="6">
        <f>SUM(C7:C68)</f>
        <v>53</v>
      </c>
    </row>
  </sheetData>
  <sheetProtection/>
  <mergeCells count="4">
    <mergeCell ref="A1:C1"/>
    <mergeCell ref="A2:C2"/>
    <mergeCell ref="A3:C3"/>
    <mergeCell ref="A4:C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2"/>
  <headerFooter>
    <oddHeader>&amp;Cหน้าที่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:: School Information System ::</dc:title>
  <dc:subject/>
  <dc:creator>EDC-106</dc:creator>
  <cp:keywords/>
  <dc:description/>
  <cp:lastModifiedBy>User</cp:lastModifiedBy>
  <cp:lastPrinted>2017-02-14T08:00:52Z</cp:lastPrinted>
  <dcterms:created xsi:type="dcterms:W3CDTF">2014-03-07T07:54:09Z</dcterms:created>
  <dcterms:modified xsi:type="dcterms:W3CDTF">2017-02-17T09:35:56Z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se Target">
    <vt:lpwstr>_self</vt:lpwstr>
  </property>
</Properties>
</file>