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7620"/>
  </bookViews>
  <sheets>
    <sheet name="910" sheetId="1" r:id="rId1"/>
    <sheet name="911" sheetId="2" r:id="rId2"/>
    <sheet name="918" sheetId="3" r:id="rId3"/>
  </sheets>
  <calcPr calcId="125725"/>
</workbook>
</file>

<file path=xl/calcChain.xml><?xml version="1.0" encoding="utf-8"?>
<calcChain xmlns="http://schemas.openxmlformats.org/spreadsheetml/2006/main">
  <c r="G174" i="1"/>
  <c r="G175" i="2"/>
  <c r="G87" i="3"/>
  <c r="G87" i="1"/>
  <c r="G264" i="3" l="1"/>
  <c r="G176"/>
  <c r="G263" i="2"/>
  <c r="G87"/>
  <c r="G262" i="1"/>
</calcChain>
</file>

<file path=xl/sharedStrings.xml><?xml version="1.0" encoding="utf-8"?>
<sst xmlns="http://schemas.openxmlformats.org/spreadsheetml/2006/main" count="2313" uniqueCount="184">
  <si>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</si>
  <si>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</si>
  <si>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</si>
  <si>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</si>
  <si>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</si>
  <si>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</si>
  <si>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</si>
  <si>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</si>
  <si>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</si>
  <si>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</si>
  <si>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</si>
  <si>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</si>
  <si>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</si>
  <si>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</si>
  <si>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</si>
  <si>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</si>
  <si>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</si>
  <si>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</si>
  <si>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</si>
  <si>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</si>
  <si>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</si>
  <si>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</si>
  <si>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</si>
  <si>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</si>
  <si>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</si>
  <si>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</si>
  <si>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</si>
  <si>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</si>
  <si>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</si>
  <si>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</si>
  <si>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</si>
  <si>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</si>
  <si>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</si>
  <si>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</si>
  <si>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</si>
  <si>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</si>
  <si>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</si>
  <si>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</si>
  <si>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</si>
  <si>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</si>
  <si>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</si>
  <si>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</si>
  <si>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</si>
  <si>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</si>
  <si>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</si>
  <si>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</si>
  <si>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</si>
  <si>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</si>
  <si>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</si>
  <si>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</si>
  <si>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</si>
  <si>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</si>
  <si>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</si>
  <si>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</si>
  <si>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</si>
  <si>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</si>
  <si>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</si>
  <si>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</si>
  <si>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</si>
  <si>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</si>
  <si>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</si>
  <si>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</si>
  <si>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</si>
  <si>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</si>
  <si>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</si>
  <si>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</si>
  <si>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</si>
  <si>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</si>
  <si>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</si>
  <si>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</si>
  <si>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</si>
  <si>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</si>
  <si>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</si>
  <si>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</si>
  <si>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</si>
  <si>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</si>
  <si>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</si>
  <si>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</si>
  <si>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</si>
  <si>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</si>
  <si>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</si>
  <si>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</si>
  <si>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</si>
  <si>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</si>
  <si>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</si>
  <si>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</si>
  <si>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</si>
  <si>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</si>
  <si>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</si>
  <si>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</si>
  <si>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</si>
  <si>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</si>
  <si>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</si>
  <si>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</si>
  <si>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</si>
  <si>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</si>
  <si>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</si>
  <si>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</si>
  <si>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</si>
  <si>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</si>
  <si>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</si>
  <si>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</si>
  <si>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</si>
  <si>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</si>
  <si>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</si>
  <si>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</si>
  <si>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</si>
  <si>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</si>
  <si>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</si>
  <si>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</si>
  <si>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</si>
  <si>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</si>
  <si>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</si>
  <si>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</si>
  <si>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</si>
  <si>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</si>
  <si>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</si>
  <si>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</si>
  <si>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</si>
  <si>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</si>
  <si>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</si>
  <si>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</si>
  <si>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</si>
  <si>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</si>
  <si>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</si>
  <si>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</si>
  <si>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</si>
  <si>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</si>
  <si>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</si>
  <si>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</si>
  <si>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</si>
  <si>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</si>
  <si>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</si>
  <si>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</si>
  <si>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</si>
  <si>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</si>
  <si>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</si>
  <si>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</si>
  <si>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</si>
  <si>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</si>
  <si>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</si>
  <si>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</si>
  <si>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</si>
  <si>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</si>
  <si>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</si>
  <si>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</si>
  <si>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</si>
  <si>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</si>
  <si>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</si>
  <si>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</si>
  <si>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</si>
  <si>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</si>
  <si>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</si>
  <si>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</si>
  <si>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</si>
  <si>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</si>
  <si>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</si>
  <si>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</si>
  <si>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</si>
  <si>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</si>
  <si>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</si>
  <si>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</si>
  <si>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</si>
  <si>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</si>
  <si>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</si>
  <si>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</si>
  <si>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</si>
  <si>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</si>
  <si>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</si>
  <si>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</si>
  <si>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</si>
  <si>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</si>
  <si>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</si>
  <si>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</si>
  <si>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</si>
  <si>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</si>
  <si>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</si>
  <si>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</si>
  <si>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</si>
  <si>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 xml:space="preserve">รหัสบัญชีย่อย       918 </t>
  </si>
  <si>
    <t xml:space="preserve">วันที่    ตุลาคม  2559      </t>
  </si>
  <si>
    <t xml:space="preserve">วันที่     พฤศจิกายน 2559      </t>
  </si>
  <si>
    <t xml:space="preserve">วันที่     ธันวาคม 2559      </t>
  </si>
  <si>
    <t xml:space="preserve">วันที่    พฤศจิกายน  2559 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</si>
</sst>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43" fontId="3" fillId="0" borderId="7" xfId="3" applyFont="1" applyBorder="1" applyAlignment="1">
      <alignment vertical="center"/>
    </xf>
    <xf numFmtId="43" fontId="3" fillId="0" borderId="8" xfId="3" applyFont="1" applyBorder="1" applyAlignment="1">
      <alignment horizontal="center" vertical="center"/>
    </xf>
    <xf numFmtId="43" fontId="3" fillId="3" borderId="7" xfId="3" applyFont="1" applyFill="1" applyBorder="1" applyAlignment="1">
      <alignment vertical="center"/>
    </xf>
    <xf numFmtId="43" fontId="3" fillId="3" borderId="7" xfId="1" applyFont="1" applyFill="1" applyBorder="1" applyAlignment="1">
      <alignment vertical="center"/>
    </xf>
    <xf numFmtId="43" fontId="4" fillId="3" borderId="7" xfId="1" applyFont="1" applyFill="1" applyBorder="1" applyAlignment="1">
      <alignment vertical="center"/>
    </xf>
    <xf numFmtId="0" fontId="6" fillId="3" borderId="0" xfId="0" applyFont="1" applyFill="1"/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5" xfId="1" applyFont="1" applyFill="1" applyBorder="1" applyAlignment="1">
      <alignment vertical="center"/>
    </xf>
    <xf numFmtId="0" fontId="3" fillId="3" borderId="18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vertical="center"/>
    </xf>
    <xf numFmtId="49" fontId="3" fillId="3" borderId="7" xfId="2" applyNumberFormat="1" applyFont="1" applyFill="1" applyBorder="1" applyAlignment="1">
      <alignment horizontal="center" vertical="center"/>
    </xf>
    <xf numFmtId="0" fontId="7" fillId="3" borderId="0" xfId="0" applyFont="1" applyFill="1"/>
    <xf numFmtId="0" fontId="3" fillId="3" borderId="15" xfId="2" applyFont="1" applyFill="1" applyBorder="1" applyAlignment="1">
      <alignment horizontal="center" vertical="center" wrapText="1"/>
    </xf>
    <xf numFmtId="49" fontId="4" fillId="3" borderId="7" xfId="2" applyNumberFormat="1" applyFont="1" applyFill="1" applyBorder="1" applyAlignment="1">
      <alignment vertical="center"/>
    </xf>
    <xf numFmtId="49" fontId="4" fillId="3" borderId="7" xfId="2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vertical="center"/>
    </xf>
    <xf numFmtId="49" fontId="4" fillId="3" borderId="0" xfId="2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7" xfId="0" applyFont="1" applyFill="1" applyBorder="1"/>
    <xf numFmtId="43" fontId="6" fillId="3" borderId="0" xfId="1" applyFont="1" applyFill="1"/>
    <xf numFmtId="0" fontId="3" fillId="3" borderId="4" xfId="2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vertical="center"/>
    </xf>
    <xf numFmtId="0" fontId="3" fillId="3" borderId="9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center" vertical="center"/>
    </xf>
    <xf numFmtId="49" fontId="3" fillId="3" borderId="7" xfId="2" applyNumberFormat="1" applyFont="1" applyFill="1" applyBorder="1" applyAlignment="1">
      <alignment horizontal="left" vertical="center"/>
    </xf>
    <xf numFmtId="43" fontId="3" fillId="3" borderId="0" xfId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vertical="center" wrapText="1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49" fontId="4" fillId="3" borderId="13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49" fontId="3" fillId="3" borderId="11" xfId="2" applyNumberFormat="1" applyFont="1" applyFill="1" applyBorder="1" applyAlignment="1">
      <alignment horizontal="center" vertical="center"/>
    </xf>
    <xf numFmtId="49" fontId="3" fillId="3" borderId="13" xfId="2" applyNumberFormat="1" applyFont="1" applyFill="1" applyBorder="1" applyAlignment="1">
      <alignment horizontal="center" vertical="center"/>
    </xf>
    <xf numFmtId="49" fontId="3" fillId="3" borderId="12" xfId="2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/>
    </xf>
    <xf numFmtId="49" fontId="3" fillId="3" borderId="9" xfId="2" applyNumberFormat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9" xfId="2" applyNumberFormat="1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187</xdr:row>
      <xdr:rowOff>257175</xdr:rowOff>
    </xdr:from>
    <xdr:to>
      <xdr:col>1</xdr:col>
      <xdr:colOff>371475</xdr:colOff>
      <xdr:row>187</xdr:row>
      <xdr:rowOff>257175</xdr:rowOff>
    </xdr:to>
    <xdr:cxnSp macro="">
      <xdr:nvCxnSpPr>
        <xdr:cNvPr id="3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187</xdr:row>
      <xdr:rowOff>257175</xdr:rowOff>
    </xdr:from>
    <xdr:to>
      <xdr:col>3</xdr:col>
      <xdr:colOff>542925</xdr:colOff>
      <xdr:row>187</xdr:row>
      <xdr:rowOff>257175</xdr:rowOff>
    </xdr:to>
    <xdr:cxnSp macro="">
      <xdr:nvCxnSpPr>
        <xdr:cNvPr id="3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188</xdr:row>
      <xdr:rowOff>257175</xdr:rowOff>
    </xdr:from>
    <xdr:to>
      <xdr:col>2</xdr:col>
      <xdr:colOff>647700</xdr:colOff>
      <xdr:row>188</xdr:row>
      <xdr:rowOff>257175</xdr:rowOff>
    </xdr:to>
    <xdr:cxnSp macro="">
      <xdr:nvCxnSpPr>
        <xdr:cNvPr id="4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188</xdr:row>
      <xdr:rowOff>0</xdr:rowOff>
    </xdr:from>
    <xdr:to>
      <xdr:col>6</xdr:col>
      <xdr:colOff>819150</xdr:colOff>
      <xdr:row>188</xdr:row>
      <xdr:rowOff>0</xdr:rowOff>
    </xdr:to>
    <xdr:cxnSp macro="">
      <xdr:nvCxnSpPr>
        <xdr:cNvPr id="41" name="Straight Connector 12"/>
        <xdr:cNvCxnSpPr>
          <a:cxnSpLocks noChangeShapeType="1"/>
        </xdr:cNvCxnSpPr>
      </xdr:nvCxnSpPr>
      <xdr:spPr bwMode="auto">
        <a:xfrm>
          <a:off x="44100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188</xdr:row>
      <xdr:rowOff>257175</xdr:rowOff>
    </xdr:from>
    <xdr:to>
      <xdr:col>3</xdr:col>
      <xdr:colOff>2009775</xdr:colOff>
      <xdr:row>188</xdr:row>
      <xdr:rowOff>257175</xdr:rowOff>
    </xdr:to>
    <xdr:cxnSp macro="">
      <xdr:nvCxnSpPr>
        <xdr:cNvPr id="42" name="Straight Connector 15"/>
        <xdr:cNvCxnSpPr>
          <a:cxnSpLocks noChangeShapeType="1"/>
        </xdr:cNvCxnSpPr>
      </xdr:nvCxnSpPr>
      <xdr:spPr bwMode="auto">
        <a:xfrm>
          <a:off x="2895600" y="45720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188</xdr:row>
      <xdr:rowOff>257175</xdr:rowOff>
    </xdr:from>
    <xdr:to>
      <xdr:col>6</xdr:col>
      <xdr:colOff>838200</xdr:colOff>
      <xdr:row>188</xdr:row>
      <xdr:rowOff>257175</xdr:rowOff>
    </xdr:to>
    <xdr:cxnSp macro="">
      <xdr:nvCxnSpPr>
        <xdr:cNvPr id="43" name="Straight Connector 16"/>
        <xdr:cNvCxnSpPr>
          <a:cxnSpLocks noChangeShapeType="1"/>
        </xdr:cNvCxnSpPr>
      </xdr:nvCxnSpPr>
      <xdr:spPr bwMode="auto">
        <a:xfrm>
          <a:off x="44291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189</xdr:row>
      <xdr:rowOff>266700</xdr:rowOff>
    </xdr:from>
    <xdr:to>
      <xdr:col>3</xdr:col>
      <xdr:colOff>2019300</xdr:colOff>
      <xdr:row>189</xdr:row>
      <xdr:rowOff>266700</xdr:rowOff>
    </xdr:to>
    <xdr:cxnSp macro="">
      <xdr:nvCxnSpPr>
        <xdr:cNvPr id="44" name="Straight Connector 17"/>
        <xdr:cNvCxnSpPr>
          <a:cxnSpLocks noChangeShapeType="1"/>
        </xdr:cNvCxnSpPr>
      </xdr:nvCxnSpPr>
      <xdr:spPr bwMode="auto">
        <a:xfrm>
          <a:off x="2895600" y="60960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189</xdr:row>
      <xdr:rowOff>266700</xdr:rowOff>
    </xdr:from>
    <xdr:to>
      <xdr:col>3</xdr:col>
      <xdr:colOff>28575</xdr:colOff>
      <xdr:row>189</xdr:row>
      <xdr:rowOff>266700</xdr:rowOff>
    </xdr:to>
    <xdr:cxnSp macro="">
      <xdr:nvCxnSpPr>
        <xdr:cNvPr id="4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189</xdr:row>
      <xdr:rowOff>266700</xdr:rowOff>
    </xdr:from>
    <xdr:to>
      <xdr:col>6</xdr:col>
      <xdr:colOff>847725</xdr:colOff>
      <xdr:row>189</xdr:row>
      <xdr:rowOff>266700</xdr:rowOff>
    </xdr:to>
    <xdr:cxnSp macro="">
      <xdr:nvCxnSpPr>
        <xdr:cNvPr id="46" name="Straight Connector 19"/>
        <xdr:cNvCxnSpPr>
          <a:cxnSpLocks noChangeShapeType="1"/>
        </xdr:cNvCxnSpPr>
      </xdr:nvCxnSpPr>
      <xdr:spPr bwMode="auto">
        <a:xfrm>
          <a:off x="44386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190</xdr:row>
      <xdr:rowOff>257175</xdr:rowOff>
    </xdr:from>
    <xdr:to>
      <xdr:col>3</xdr:col>
      <xdr:colOff>1209675</xdr:colOff>
      <xdr:row>190</xdr:row>
      <xdr:rowOff>257175</xdr:rowOff>
    </xdr:to>
    <xdr:cxnSp macro="">
      <xdr:nvCxnSpPr>
        <xdr:cNvPr id="47" name="Straight Connector 21"/>
        <xdr:cNvCxnSpPr>
          <a:cxnSpLocks noChangeShapeType="1"/>
        </xdr:cNvCxnSpPr>
      </xdr:nvCxnSpPr>
      <xdr:spPr bwMode="auto">
        <a:xfrm>
          <a:off x="885825" y="762000"/>
          <a:ext cx="2009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190</xdr:row>
      <xdr:rowOff>257175</xdr:rowOff>
    </xdr:from>
    <xdr:to>
      <xdr:col>5</xdr:col>
      <xdr:colOff>19050</xdr:colOff>
      <xdr:row>190</xdr:row>
      <xdr:rowOff>257175</xdr:rowOff>
    </xdr:to>
    <xdr:cxnSp macro="">
      <xdr:nvCxnSpPr>
        <xdr:cNvPr id="48" name="Straight Connector 22"/>
        <xdr:cNvCxnSpPr>
          <a:cxnSpLocks noChangeShapeType="1"/>
        </xdr:cNvCxnSpPr>
      </xdr:nvCxnSpPr>
      <xdr:spPr bwMode="auto">
        <a:xfrm>
          <a:off x="30003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190</xdr:row>
      <xdr:rowOff>257175</xdr:rowOff>
    </xdr:from>
    <xdr:to>
      <xdr:col>6</xdr:col>
      <xdr:colOff>838200</xdr:colOff>
      <xdr:row>190</xdr:row>
      <xdr:rowOff>257175</xdr:rowOff>
    </xdr:to>
    <xdr:cxnSp macro="">
      <xdr:nvCxnSpPr>
        <xdr:cNvPr id="49" name="Straight Connector 25"/>
        <xdr:cNvCxnSpPr>
          <a:cxnSpLocks noChangeShapeType="1"/>
        </xdr:cNvCxnSpPr>
      </xdr:nvCxnSpPr>
      <xdr:spPr bwMode="auto">
        <a:xfrm>
          <a:off x="44291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88</xdr:row>
      <xdr:rowOff>257175</xdr:rowOff>
    </xdr:from>
    <xdr:to>
      <xdr:col>1</xdr:col>
      <xdr:colOff>371475</xdr:colOff>
      <xdr:row>88</xdr:row>
      <xdr:rowOff>257175</xdr:rowOff>
    </xdr:to>
    <xdr:cxnSp macro="">
      <xdr:nvCxnSpPr>
        <xdr:cNvPr id="50" name="Straight Connector 2"/>
        <xdr:cNvCxnSpPr>
          <a:cxnSpLocks noChangeShapeType="1"/>
        </xdr:cNvCxnSpPr>
      </xdr:nvCxnSpPr>
      <xdr:spPr bwMode="auto">
        <a:xfrm>
          <a:off x="228600" y="18859500"/>
          <a:ext cx="1057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88</xdr:row>
      <xdr:rowOff>257175</xdr:rowOff>
    </xdr:from>
    <xdr:to>
      <xdr:col>3</xdr:col>
      <xdr:colOff>542925</xdr:colOff>
      <xdr:row>88</xdr:row>
      <xdr:rowOff>257175</xdr:rowOff>
    </xdr:to>
    <xdr:cxnSp macro="">
      <xdr:nvCxnSpPr>
        <xdr:cNvPr id="51" name="Straight Connector 4"/>
        <xdr:cNvCxnSpPr>
          <a:cxnSpLocks noChangeShapeType="1"/>
        </xdr:cNvCxnSpPr>
      </xdr:nvCxnSpPr>
      <xdr:spPr bwMode="auto">
        <a:xfrm>
          <a:off x="1990725" y="18859500"/>
          <a:ext cx="1171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89</xdr:row>
      <xdr:rowOff>257175</xdr:rowOff>
    </xdr:from>
    <xdr:to>
      <xdr:col>2</xdr:col>
      <xdr:colOff>647700</xdr:colOff>
      <xdr:row>89</xdr:row>
      <xdr:rowOff>257175</xdr:rowOff>
    </xdr:to>
    <xdr:cxnSp macro="">
      <xdr:nvCxnSpPr>
        <xdr:cNvPr id="52" name="Straight Connector 9"/>
        <xdr:cNvCxnSpPr>
          <a:cxnSpLocks noChangeShapeType="1"/>
        </xdr:cNvCxnSpPr>
      </xdr:nvCxnSpPr>
      <xdr:spPr bwMode="auto">
        <a:xfrm>
          <a:off x="1152525" y="190690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89</xdr:row>
      <xdr:rowOff>0</xdr:rowOff>
    </xdr:from>
    <xdr:to>
      <xdr:col>6</xdr:col>
      <xdr:colOff>819150</xdr:colOff>
      <xdr:row>89</xdr:row>
      <xdr:rowOff>0</xdr:rowOff>
    </xdr:to>
    <xdr:cxnSp macro="">
      <xdr:nvCxnSpPr>
        <xdr:cNvPr id="53" name="Straight Connector 12"/>
        <xdr:cNvCxnSpPr>
          <a:cxnSpLocks noChangeShapeType="1"/>
        </xdr:cNvCxnSpPr>
      </xdr:nvCxnSpPr>
      <xdr:spPr bwMode="auto">
        <a:xfrm>
          <a:off x="5724525" y="188595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89</xdr:row>
      <xdr:rowOff>257175</xdr:rowOff>
    </xdr:from>
    <xdr:to>
      <xdr:col>3</xdr:col>
      <xdr:colOff>2009775</xdr:colOff>
      <xdr:row>89</xdr:row>
      <xdr:rowOff>257175</xdr:rowOff>
    </xdr:to>
    <xdr:cxnSp macro="">
      <xdr:nvCxnSpPr>
        <xdr:cNvPr id="54" name="Straight Connector 15"/>
        <xdr:cNvCxnSpPr>
          <a:cxnSpLocks noChangeShapeType="1"/>
        </xdr:cNvCxnSpPr>
      </xdr:nvCxnSpPr>
      <xdr:spPr bwMode="auto">
        <a:xfrm>
          <a:off x="3886200" y="1906905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89</xdr:row>
      <xdr:rowOff>257175</xdr:rowOff>
    </xdr:from>
    <xdr:to>
      <xdr:col>6</xdr:col>
      <xdr:colOff>838200</xdr:colOff>
      <xdr:row>89</xdr:row>
      <xdr:rowOff>257175</xdr:rowOff>
    </xdr:to>
    <xdr:cxnSp macro="">
      <xdr:nvCxnSpPr>
        <xdr:cNvPr id="55" name="Straight Connector 16"/>
        <xdr:cNvCxnSpPr>
          <a:cxnSpLocks noChangeShapeType="1"/>
        </xdr:cNvCxnSpPr>
      </xdr:nvCxnSpPr>
      <xdr:spPr bwMode="auto">
        <a:xfrm>
          <a:off x="5743575" y="190690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90</xdr:row>
      <xdr:rowOff>266700</xdr:rowOff>
    </xdr:from>
    <xdr:to>
      <xdr:col>3</xdr:col>
      <xdr:colOff>2019300</xdr:colOff>
      <xdr:row>90</xdr:row>
      <xdr:rowOff>266700</xdr:rowOff>
    </xdr:to>
    <xdr:cxnSp macro="">
      <xdr:nvCxnSpPr>
        <xdr:cNvPr id="56" name="Straight Connector 17"/>
        <xdr:cNvCxnSpPr>
          <a:cxnSpLocks noChangeShapeType="1"/>
        </xdr:cNvCxnSpPr>
      </xdr:nvCxnSpPr>
      <xdr:spPr bwMode="auto">
        <a:xfrm>
          <a:off x="3886200" y="1927860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90</xdr:row>
      <xdr:rowOff>266700</xdr:rowOff>
    </xdr:from>
    <xdr:to>
      <xdr:col>3</xdr:col>
      <xdr:colOff>28575</xdr:colOff>
      <xdr:row>90</xdr:row>
      <xdr:rowOff>266700</xdr:rowOff>
    </xdr:to>
    <xdr:cxnSp macro="">
      <xdr:nvCxnSpPr>
        <xdr:cNvPr id="57" name="Straight Connector 18"/>
        <xdr:cNvCxnSpPr>
          <a:cxnSpLocks noChangeShapeType="1"/>
        </xdr:cNvCxnSpPr>
      </xdr:nvCxnSpPr>
      <xdr:spPr bwMode="auto">
        <a:xfrm>
          <a:off x="1314450" y="19278600"/>
          <a:ext cx="1333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90</xdr:row>
      <xdr:rowOff>266700</xdr:rowOff>
    </xdr:from>
    <xdr:to>
      <xdr:col>6</xdr:col>
      <xdr:colOff>847725</xdr:colOff>
      <xdr:row>90</xdr:row>
      <xdr:rowOff>266700</xdr:rowOff>
    </xdr:to>
    <xdr:cxnSp macro="">
      <xdr:nvCxnSpPr>
        <xdr:cNvPr id="58" name="Straight Connector 19"/>
        <xdr:cNvCxnSpPr>
          <a:cxnSpLocks noChangeShapeType="1"/>
        </xdr:cNvCxnSpPr>
      </xdr:nvCxnSpPr>
      <xdr:spPr bwMode="auto">
        <a:xfrm>
          <a:off x="5753100" y="19278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91</xdr:row>
      <xdr:rowOff>257175</xdr:rowOff>
    </xdr:from>
    <xdr:to>
      <xdr:col>3</xdr:col>
      <xdr:colOff>1209675</xdr:colOff>
      <xdr:row>91</xdr:row>
      <xdr:rowOff>257175</xdr:rowOff>
    </xdr:to>
    <xdr:cxnSp macro="">
      <xdr:nvCxnSpPr>
        <xdr:cNvPr id="59" name="Straight Connector 21"/>
        <xdr:cNvCxnSpPr>
          <a:cxnSpLocks noChangeShapeType="1"/>
        </xdr:cNvCxnSpPr>
      </xdr:nvCxnSpPr>
      <xdr:spPr bwMode="auto">
        <a:xfrm>
          <a:off x="1000125" y="19488150"/>
          <a:ext cx="2828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91</xdr:row>
      <xdr:rowOff>257175</xdr:rowOff>
    </xdr:from>
    <xdr:to>
      <xdr:col>5</xdr:col>
      <xdr:colOff>19050</xdr:colOff>
      <xdr:row>91</xdr:row>
      <xdr:rowOff>257175</xdr:rowOff>
    </xdr:to>
    <xdr:cxnSp macro="">
      <xdr:nvCxnSpPr>
        <xdr:cNvPr id="60" name="Straight Connector 22"/>
        <xdr:cNvCxnSpPr>
          <a:cxnSpLocks noChangeShapeType="1"/>
        </xdr:cNvCxnSpPr>
      </xdr:nvCxnSpPr>
      <xdr:spPr bwMode="auto">
        <a:xfrm>
          <a:off x="3990975" y="19488150"/>
          <a:ext cx="828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91</xdr:row>
      <xdr:rowOff>257175</xdr:rowOff>
    </xdr:from>
    <xdr:to>
      <xdr:col>6</xdr:col>
      <xdr:colOff>838200</xdr:colOff>
      <xdr:row>91</xdr:row>
      <xdr:rowOff>257175</xdr:rowOff>
    </xdr:to>
    <xdr:cxnSp macro="">
      <xdr:nvCxnSpPr>
        <xdr:cNvPr id="61" name="Straight Connector 25"/>
        <xdr:cNvCxnSpPr>
          <a:cxnSpLocks noChangeShapeType="1"/>
        </xdr:cNvCxnSpPr>
      </xdr:nvCxnSpPr>
      <xdr:spPr bwMode="auto">
        <a:xfrm>
          <a:off x="5743575" y="194881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88</xdr:row>
      <xdr:rowOff>257175</xdr:rowOff>
    </xdr:from>
    <xdr:to>
      <xdr:col>1</xdr:col>
      <xdr:colOff>371475</xdr:colOff>
      <xdr:row>88</xdr:row>
      <xdr:rowOff>257175</xdr:rowOff>
    </xdr:to>
    <xdr:cxnSp macro="">
      <xdr:nvCxnSpPr>
        <xdr:cNvPr id="62" name="Straight Connector 2"/>
        <xdr:cNvCxnSpPr>
          <a:cxnSpLocks noChangeShapeType="1"/>
        </xdr:cNvCxnSpPr>
      </xdr:nvCxnSpPr>
      <xdr:spPr bwMode="auto">
        <a:xfrm>
          <a:off x="228600" y="18859500"/>
          <a:ext cx="1057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88</xdr:row>
      <xdr:rowOff>257175</xdr:rowOff>
    </xdr:from>
    <xdr:to>
      <xdr:col>3</xdr:col>
      <xdr:colOff>542925</xdr:colOff>
      <xdr:row>88</xdr:row>
      <xdr:rowOff>257175</xdr:rowOff>
    </xdr:to>
    <xdr:cxnSp macro="">
      <xdr:nvCxnSpPr>
        <xdr:cNvPr id="63" name="Straight Connector 4"/>
        <xdr:cNvCxnSpPr>
          <a:cxnSpLocks noChangeShapeType="1"/>
        </xdr:cNvCxnSpPr>
      </xdr:nvCxnSpPr>
      <xdr:spPr bwMode="auto">
        <a:xfrm>
          <a:off x="1990725" y="18859500"/>
          <a:ext cx="1171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89</xdr:row>
      <xdr:rowOff>257175</xdr:rowOff>
    </xdr:from>
    <xdr:to>
      <xdr:col>2</xdr:col>
      <xdr:colOff>647700</xdr:colOff>
      <xdr:row>89</xdr:row>
      <xdr:rowOff>257175</xdr:rowOff>
    </xdr:to>
    <xdr:cxnSp macro="">
      <xdr:nvCxnSpPr>
        <xdr:cNvPr id="64" name="Straight Connector 9"/>
        <xdr:cNvCxnSpPr>
          <a:cxnSpLocks noChangeShapeType="1"/>
        </xdr:cNvCxnSpPr>
      </xdr:nvCxnSpPr>
      <xdr:spPr bwMode="auto">
        <a:xfrm>
          <a:off x="1152525" y="190690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89</xdr:row>
      <xdr:rowOff>0</xdr:rowOff>
    </xdr:from>
    <xdr:to>
      <xdr:col>6</xdr:col>
      <xdr:colOff>819150</xdr:colOff>
      <xdr:row>89</xdr:row>
      <xdr:rowOff>0</xdr:rowOff>
    </xdr:to>
    <xdr:cxnSp macro="">
      <xdr:nvCxnSpPr>
        <xdr:cNvPr id="65" name="Straight Connector 12"/>
        <xdr:cNvCxnSpPr>
          <a:cxnSpLocks noChangeShapeType="1"/>
        </xdr:cNvCxnSpPr>
      </xdr:nvCxnSpPr>
      <xdr:spPr bwMode="auto">
        <a:xfrm>
          <a:off x="5724525" y="188595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89</xdr:row>
      <xdr:rowOff>257175</xdr:rowOff>
    </xdr:from>
    <xdr:to>
      <xdr:col>3</xdr:col>
      <xdr:colOff>2009775</xdr:colOff>
      <xdr:row>89</xdr:row>
      <xdr:rowOff>257175</xdr:rowOff>
    </xdr:to>
    <xdr:cxnSp macro="">
      <xdr:nvCxnSpPr>
        <xdr:cNvPr id="66" name="Straight Connector 15"/>
        <xdr:cNvCxnSpPr>
          <a:cxnSpLocks noChangeShapeType="1"/>
        </xdr:cNvCxnSpPr>
      </xdr:nvCxnSpPr>
      <xdr:spPr bwMode="auto">
        <a:xfrm>
          <a:off x="3886200" y="1906905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89</xdr:row>
      <xdr:rowOff>257175</xdr:rowOff>
    </xdr:from>
    <xdr:to>
      <xdr:col>6</xdr:col>
      <xdr:colOff>838200</xdr:colOff>
      <xdr:row>89</xdr:row>
      <xdr:rowOff>257175</xdr:rowOff>
    </xdr:to>
    <xdr:cxnSp macro="">
      <xdr:nvCxnSpPr>
        <xdr:cNvPr id="67" name="Straight Connector 16"/>
        <xdr:cNvCxnSpPr>
          <a:cxnSpLocks noChangeShapeType="1"/>
        </xdr:cNvCxnSpPr>
      </xdr:nvCxnSpPr>
      <xdr:spPr bwMode="auto">
        <a:xfrm>
          <a:off x="5743575" y="190690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90</xdr:row>
      <xdr:rowOff>266700</xdr:rowOff>
    </xdr:from>
    <xdr:to>
      <xdr:col>3</xdr:col>
      <xdr:colOff>2019300</xdr:colOff>
      <xdr:row>90</xdr:row>
      <xdr:rowOff>266700</xdr:rowOff>
    </xdr:to>
    <xdr:cxnSp macro="">
      <xdr:nvCxnSpPr>
        <xdr:cNvPr id="68" name="Straight Connector 17"/>
        <xdr:cNvCxnSpPr>
          <a:cxnSpLocks noChangeShapeType="1"/>
        </xdr:cNvCxnSpPr>
      </xdr:nvCxnSpPr>
      <xdr:spPr bwMode="auto">
        <a:xfrm>
          <a:off x="3886200" y="1927860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90</xdr:row>
      <xdr:rowOff>266700</xdr:rowOff>
    </xdr:from>
    <xdr:to>
      <xdr:col>3</xdr:col>
      <xdr:colOff>28575</xdr:colOff>
      <xdr:row>90</xdr:row>
      <xdr:rowOff>266700</xdr:rowOff>
    </xdr:to>
    <xdr:cxnSp macro="">
      <xdr:nvCxnSpPr>
        <xdr:cNvPr id="69" name="Straight Connector 18"/>
        <xdr:cNvCxnSpPr>
          <a:cxnSpLocks noChangeShapeType="1"/>
        </xdr:cNvCxnSpPr>
      </xdr:nvCxnSpPr>
      <xdr:spPr bwMode="auto">
        <a:xfrm>
          <a:off x="1314450" y="19278600"/>
          <a:ext cx="1333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90</xdr:row>
      <xdr:rowOff>266700</xdr:rowOff>
    </xdr:from>
    <xdr:to>
      <xdr:col>6</xdr:col>
      <xdr:colOff>847725</xdr:colOff>
      <xdr:row>90</xdr:row>
      <xdr:rowOff>266700</xdr:rowOff>
    </xdr:to>
    <xdr:cxnSp macro="">
      <xdr:nvCxnSpPr>
        <xdr:cNvPr id="70" name="Straight Connector 19"/>
        <xdr:cNvCxnSpPr>
          <a:cxnSpLocks noChangeShapeType="1"/>
        </xdr:cNvCxnSpPr>
      </xdr:nvCxnSpPr>
      <xdr:spPr bwMode="auto">
        <a:xfrm>
          <a:off x="5753100" y="19278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91</xdr:row>
      <xdr:rowOff>257175</xdr:rowOff>
    </xdr:from>
    <xdr:to>
      <xdr:col>3</xdr:col>
      <xdr:colOff>1209675</xdr:colOff>
      <xdr:row>91</xdr:row>
      <xdr:rowOff>257175</xdr:rowOff>
    </xdr:to>
    <xdr:cxnSp macro="">
      <xdr:nvCxnSpPr>
        <xdr:cNvPr id="71" name="Straight Connector 21"/>
        <xdr:cNvCxnSpPr>
          <a:cxnSpLocks noChangeShapeType="1"/>
        </xdr:cNvCxnSpPr>
      </xdr:nvCxnSpPr>
      <xdr:spPr bwMode="auto">
        <a:xfrm>
          <a:off x="1000125" y="19488150"/>
          <a:ext cx="2828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91</xdr:row>
      <xdr:rowOff>257175</xdr:rowOff>
    </xdr:from>
    <xdr:to>
      <xdr:col>5</xdr:col>
      <xdr:colOff>19050</xdr:colOff>
      <xdr:row>91</xdr:row>
      <xdr:rowOff>257175</xdr:rowOff>
    </xdr:to>
    <xdr:cxnSp macro="">
      <xdr:nvCxnSpPr>
        <xdr:cNvPr id="72" name="Straight Connector 22"/>
        <xdr:cNvCxnSpPr>
          <a:cxnSpLocks noChangeShapeType="1"/>
        </xdr:cNvCxnSpPr>
      </xdr:nvCxnSpPr>
      <xdr:spPr bwMode="auto">
        <a:xfrm>
          <a:off x="3990975" y="19488150"/>
          <a:ext cx="828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91</xdr:row>
      <xdr:rowOff>257175</xdr:rowOff>
    </xdr:from>
    <xdr:to>
      <xdr:col>6</xdr:col>
      <xdr:colOff>838200</xdr:colOff>
      <xdr:row>91</xdr:row>
      <xdr:rowOff>257175</xdr:rowOff>
    </xdr:to>
    <xdr:cxnSp macro="">
      <xdr:nvCxnSpPr>
        <xdr:cNvPr id="73" name="Straight Connector 25"/>
        <xdr:cNvCxnSpPr>
          <a:cxnSpLocks noChangeShapeType="1"/>
        </xdr:cNvCxnSpPr>
      </xdr:nvCxnSpPr>
      <xdr:spPr bwMode="auto">
        <a:xfrm>
          <a:off x="5743575" y="194881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88</xdr:row>
      <xdr:rowOff>257175</xdr:rowOff>
    </xdr:from>
    <xdr:to>
      <xdr:col>1</xdr:col>
      <xdr:colOff>371475</xdr:colOff>
      <xdr:row>88</xdr:row>
      <xdr:rowOff>257175</xdr:rowOff>
    </xdr:to>
    <xdr:cxnSp macro="">
      <xdr:nvCxnSpPr>
        <xdr:cNvPr id="74" name="Straight Connector 2"/>
        <xdr:cNvCxnSpPr>
          <a:cxnSpLocks noChangeShapeType="1"/>
        </xdr:cNvCxnSpPr>
      </xdr:nvCxnSpPr>
      <xdr:spPr bwMode="auto">
        <a:xfrm>
          <a:off x="228600" y="18859500"/>
          <a:ext cx="1057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88</xdr:row>
      <xdr:rowOff>257175</xdr:rowOff>
    </xdr:from>
    <xdr:to>
      <xdr:col>3</xdr:col>
      <xdr:colOff>542925</xdr:colOff>
      <xdr:row>88</xdr:row>
      <xdr:rowOff>257175</xdr:rowOff>
    </xdr:to>
    <xdr:cxnSp macro="">
      <xdr:nvCxnSpPr>
        <xdr:cNvPr id="75" name="Straight Connector 4"/>
        <xdr:cNvCxnSpPr>
          <a:cxnSpLocks noChangeShapeType="1"/>
        </xdr:cNvCxnSpPr>
      </xdr:nvCxnSpPr>
      <xdr:spPr bwMode="auto">
        <a:xfrm>
          <a:off x="1990725" y="18859500"/>
          <a:ext cx="1171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89</xdr:row>
      <xdr:rowOff>257175</xdr:rowOff>
    </xdr:from>
    <xdr:to>
      <xdr:col>2</xdr:col>
      <xdr:colOff>647700</xdr:colOff>
      <xdr:row>89</xdr:row>
      <xdr:rowOff>257175</xdr:rowOff>
    </xdr:to>
    <xdr:cxnSp macro="">
      <xdr:nvCxnSpPr>
        <xdr:cNvPr id="76" name="Straight Connector 9"/>
        <xdr:cNvCxnSpPr>
          <a:cxnSpLocks noChangeShapeType="1"/>
        </xdr:cNvCxnSpPr>
      </xdr:nvCxnSpPr>
      <xdr:spPr bwMode="auto">
        <a:xfrm>
          <a:off x="1152525" y="190690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89</xdr:row>
      <xdr:rowOff>0</xdr:rowOff>
    </xdr:from>
    <xdr:to>
      <xdr:col>6</xdr:col>
      <xdr:colOff>819150</xdr:colOff>
      <xdr:row>89</xdr:row>
      <xdr:rowOff>0</xdr:rowOff>
    </xdr:to>
    <xdr:cxnSp macro="">
      <xdr:nvCxnSpPr>
        <xdr:cNvPr id="77" name="Straight Connector 12"/>
        <xdr:cNvCxnSpPr>
          <a:cxnSpLocks noChangeShapeType="1"/>
        </xdr:cNvCxnSpPr>
      </xdr:nvCxnSpPr>
      <xdr:spPr bwMode="auto">
        <a:xfrm>
          <a:off x="5724525" y="188595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89</xdr:row>
      <xdr:rowOff>257175</xdr:rowOff>
    </xdr:from>
    <xdr:to>
      <xdr:col>3</xdr:col>
      <xdr:colOff>2009775</xdr:colOff>
      <xdr:row>89</xdr:row>
      <xdr:rowOff>257175</xdr:rowOff>
    </xdr:to>
    <xdr:cxnSp macro="">
      <xdr:nvCxnSpPr>
        <xdr:cNvPr id="78" name="Straight Connector 15"/>
        <xdr:cNvCxnSpPr>
          <a:cxnSpLocks noChangeShapeType="1"/>
        </xdr:cNvCxnSpPr>
      </xdr:nvCxnSpPr>
      <xdr:spPr bwMode="auto">
        <a:xfrm>
          <a:off x="3886200" y="1906905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89</xdr:row>
      <xdr:rowOff>257175</xdr:rowOff>
    </xdr:from>
    <xdr:to>
      <xdr:col>6</xdr:col>
      <xdr:colOff>838200</xdr:colOff>
      <xdr:row>89</xdr:row>
      <xdr:rowOff>257175</xdr:rowOff>
    </xdr:to>
    <xdr:cxnSp macro="">
      <xdr:nvCxnSpPr>
        <xdr:cNvPr id="79" name="Straight Connector 16"/>
        <xdr:cNvCxnSpPr>
          <a:cxnSpLocks noChangeShapeType="1"/>
        </xdr:cNvCxnSpPr>
      </xdr:nvCxnSpPr>
      <xdr:spPr bwMode="auto">
        <a:xfrm>
          <a:off x="5743575" y="190690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90</xdr:row>
      <xdr:rowOff>266700</xdr:rowOff>
    </xdr:from>
    <xdr:to>
      <xdr:col>3</xdr:col>
      <xdr:colOff>2019300</xdr:colOff>
      <xdr:row>90</xdr:row>
      <xdr:rowOff>266700</xdr:rowOff>
    </xdr:to>
    <xdr:cxnSp macro="">
      <xdr:nvCxnSpPr>
        <xdr:cNvPr id="80" name="Straight Connector 17"/>
        <xdr:cNvCxnSpPr>
          <a:cxnSpLocks noChangeShapeType="1"/>
        </xdr:cNvCxnSpPr>
      </xdr:nvCxnSpPr>
      <xdr:spPr bwMode="auto">
        <a:xfrm>
          <a:off x="3886200" y="1927860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90</xdr:row>
      <xdr:rowOff>266700</xdr:rowOff>
    </xdr:from>
    <xdr:to>
      <xdr:col>3</xdr:col>
      <xdr:colOff>28575</xdr:colOff>
      <xdr:row>90</xdr:row>
      <xdr:rowOff>266700</xdr:rowOff>
    </xdr:to>
    <xdr:cxnSp macro="">
      <xdr:nvCxnSpPr>
        <xdr:cNvPr id="81" name="Straight Connector 18"/>
        <xdr:cNvCxnSpPr>
          <a:cxnSpLocks noChangeShapeType="1"/>
        </xdr:cNvCxnSpPr>
      </xdr:nvCxnSpPr>
      <xdr:spPr bwMode="auto">
        <a:xfrm>
          <a:off x="1314450" y="19278600"/>
          <a:ext cx="1333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90</xdr:row>
      <xdr:rowOff>266700</xdr:rowOff>
    </xdr:from>
    <xdr:to>
      <xdr:col>6</xdr:col>
      <xdr:colOff>847725</xdr:colOff>
      <xdr:row>90</xdr:row>
      <xdr:rowOff>266700</xdr:rowOff>
    </xdr:to>
    <xdr:cxnSp macro="">
      <xdr:nvCxnSpPr>
        <xdr:cNvPr id="82" name="Straight Connector 19"/>
        <xdr:cNvCxnSpPr>
          <a:cxnSpLocks noChangeShapeType="1"/>
        </xdr:cNvCxnSpPr>
      </xdr:nvCxnSpPr>
      <xdr:spPr bwMode="auto">
        <a:xfrm>
          <a:off x="5753100" y="19278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91</xdr:row>
      <xdr:rowOff>257175</xdr:rowOff>
    </xdr:from>
    <xdr:to>
      <xdr:col>3</xdr:col>
      <xdr:colOff>1209675</xdr:colOff>
      <xdr:row>91</xdr:row>
      <xdr:rowOff>257175</xdr:rowOff>
    </xdr:to>
    <xdr:cxnSp macro="">
      <xdr:nvCxnSpPr>
        <xdr:cNvPr id="83" name="Straight Connector 21"/>
        <xdr:cNvCxnSpPr>
          <a:cxnSpLocks noChangeShapeType="1"/>
        </xdr:cNvCxnSpPr>
      </xdr:nvCxnSpPr>
      <xdr:spPr bwMode="auto">
        <a:xfrm>
          <a:off x="1000125" y="19488150"/>
          <a:ext cx="2828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91</xdr:row>
      <xdr:rowOff>257175</xdr:rowOff>
    </xdr:from>
    <xdr:to>
      <xdr:col>5</xdr:col>
      <xdr:colOff>19050</xdr:colOff>
      <xdr:row>91</xdr:row>
      <xdr:rowOff>257175</xdr:rowOff>
    </xdr:to>
    <xdr:cxnSp macro="">
      <xdr:nvCxnSpPr>
        <xdr:cNvPr id="84" name="Straight Connector 22"/>
        <xdr:cNvCxnSpPr>
          <a:cxnSpLocks noChangeShapeType="1"/>
        </xdr:cNvCxnSpPr>
      </xdr:nvCxnSpPr>
      <xdr:spPr bwMode="auto">
        <a:xfrm>
          <a:off x="3990975" y="19488150"/>
          <a:ext cx="828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91</xdr:row>
      <xdr:rowOff>257175</xdr:rowOff>
    </xdr:from>
    <xdr:to>
      <xdr:col>6</xdr:col>
      <xdr:colOff>838200</xdr:colOff>
      <xdr:row>91</xdr:row>
      <xdr:rowOff>257175</xdr:rowOff>
    </xdr:to>
    <xdr:cxnSp macro="">
      <xdr:nvCxnSpPr>
        <xdr:cNvPr id="85" name="Straight Connector 25"/>
        <xdr:cNvCxnSpPr>
          <a:cxnSpLocks noChangeShapeType="1"/>
        </xdr:cNvCxnSpPr>
      </xdr:nvCxnSpPr>
      <xdr:spPr bwMode="auto">
        <a:xfrm>
          <a:off x="5743575" y="194881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89</xdr:row>
      <xdr:rowOff>257175</xdr:rowOff>
    </xdr:from>
    <xdr:to>
      <xdr:col>1</xdr:col>
      <xdr:colOff>371475</xdr:colOff>
      <xdr:row>89</xdr:row>
      <xdr:rowOff>257175</xdr:rowOff>
    </xdr:to>
    <xdr:cxnSp macro="">
      <xdr:nvCxnSpPr>
        <xdr:cNvPr id="40" name="Straight Connector 2"/>
        <xdr:cNvCxnSpPr>
          <a:cxnSpLocks noChangeShapeType="1"/>
        </xdr:cNvCxnSpPr>
      </xdr:nvCxnSpPr>
      <xdr:spPr bwMode="auto">
        <a:xfrm>
          <a:off x="228600" y="135636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89</xdr:row>
      <xdr:rowOff>257175</xdr:rowOff>
    </xdr:from>
    <xdr:to>
      <xdr:col>3</xdr:col>
      <xdr:colOff>542925</xdr:colOff>
      <xdr:row>89</xdr:row>
      <xdr:rowOff>257175</xdr:rowOff>
    </xdr:to>
    <xdr:cxnSp macro="">
      <xdr:nvCxnSpPr>
        <xdr:cNvPr id="41" name="Straight Connector 4"/>
        <xdr:cNvCxnSpPr>
          <a:cxnSpLocks noChangeShapeType="1"/>
        </xdr:cNvCxnSpPr>
      </xdr:nvCxnSpPr>
      <xdr:spPr bwMode="auto">
        <a:xfrm>
          <a:off x="1771650" y="135636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90</xdr:row>
      <xdr:rowOff>257175</xdr:rowOff>
    </xdr:from>
    <xdr:to>
      <xdr:col>2</xdr:col>
      <xdr:colOff>647700</xdr:colOff>
      <xdr:row>90</xdr:row>
      <xdr:rowOff>257175</xdr:rowOff>
    </xdr:to>
    <xdr:cxnSp macro="">
      <xdr:nvCxnSpPr>
        <xdr:cNvPr id="42" name="Straight Connector 9"/>
        <xdr:cNvCxnSpPr>
          <a:cxnSpLocks noChangeShapeType="1"/>
        </xdr:cNvCxnSpPr>
      </xdr:nvCxnSpPr>
      <xdr:spPr bwMode="auto">
        <a:xfrm>
          <a:off x="1038225" y="137160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90</xdr:row>
      <xdr:rowOff>0</xdr:rowOff>
    </xdr:from>
    <xdr:to>
      <xdr:col>6</xdr:col>
      <xdr:colOff>819150</xdr:colOff>
      <xdr:row>90</xdr:row>
      <xdr:rowOff>0</xdr:rowOff>
    </xdr:to>
    <xdr:cxnSp macro="">
      <xdr:nvCxnSpPr>
        <xdr:cNvPr id="43" name="Straight Connector 12"/>
        <xdr:cNvCxnSpPr>
          <a:cxnSpLocks noChangeShapeType="1"/>
        </xdr:cNvCxnSpPr>
      </xdr:nvCxnSpPr>
      <xdr:spPr bwMode="auto">
        <a:xfrm>
          <a:off x="5324475" y="13563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90</xdr:row>
      <xdr:rowOff>257175</xdr:rowOff>
    </xdr:from>
    <xdr:to>
      <xdr:col>3</xdr:col>
      <xdr:colOff>2009775</xdr:colOff>
      <xdr:row>90</xdr:row>
      <xdr:rowOff>257175</xdr:rowOff>
    </xdr:to>
    <xdr:cxnSp macro="">
      <xdr:nvCxnSpPr>
        <xdr:cNvPr id="44" name="Straight Connector 15"/>
        <xdr:cNvCxnSpPr>
          <a:cxnSpLocks noChangeShapeType="1"/>
        </xdr:cNvCxnSpPr>
      </xdr:nvCxnSpPr>
      <xdr:spPr bwMode="auto">
        <a:xfrm>
          <a:off x="3590925" y="137160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90</xdr:row>
      <xdr:rowOff>257175</xdr:rowOff>
    </xdr:from>
    <xdr:to>
      <xdr:col>6</xdr:col>
      <xdr:colOff>838200</xdr:colOff>
      <xdr:row>90</xdr:row>
      <xdr:rowOff>257175</xdr:rowOff>
    </xdr:to>
    <xdr:cxnSp macro="">
      <xdr:nvCxnSpPr>
        <xdr:cNvPr id="45" name="Straight Connector 16"/>
        <xdr:cNvCxnSpPr>
          <a:cxnSpLocks noChangeShapeType="1"/>
        </xdr:cNvCxnSpPr>
      </xdr:nvCxnSpPr>
      <xdr:spPr bwMode="auto">
        <a:xfrm>
          <a:off x="5343525" y="13716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91</xdr:row>
      <xdr:rowOff>266700</xdr:rowOff>
    </xdr:from>
    <xdr:to>
      <xdr:col>3</xdr:col>
      <xdr:colOff>2019300</xdr:colOff>
      <xdr:row>91</xdr:row>
      <xdr:rowOff>266700</xdr:rowOff>
    </xdr:to>
    <xdr:cxnSp macro="">
      <xdr:nvCxnSpPr>
        <xdr:cNvPr id="46" name="Straight Connector 17"/>
        <xdr:cNvCxnSpPr>
          <a:cxnSpLocks noChangeShapeType="1"/>
        </xdr:cNvCxnSpPr>
      </xdr:nvCxnSpPr>
      <xdr:spPr bwMode="auto">
        <a:xfrm>
          <a:off x="3600450" y="138684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91</xdr:row>
      <xdr:rowOff>266700</xdr:rowOff>
    </xdr:from>
    <xdr:to>
      <xdr:col>3</xdr:col>
      <xdr:colOff>28575</xdr:colOff>
      <xdr:row>91</xdr:row>
      <xdr:rowOff>266700</xdr:rowOff>
    </xdr:to>
    <xdr:cxnSp macro="">
      <xdr:nvCxnSpPr>
        <xdr:cNvPr id="47" name="Straight Connector 18"/>
        <xdr:cNvCxnSpPr>
          <a:cxnSpLocks noChangeShapeType="1"/>
        </xdr:cNvCxnSpPr>
      </xdr:nvCxnSpPr>
      <xdr:spPr bwMode="auto">
        <a:xfrm>
          <a:off x="1200150" y="138684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91</xdr:row>
      <xdr:rowOff>266700</xdr:rowOff>
    </xdr:from>
    <xdr:to>
      <xdr:col>6</xdr:col>
      <xdr:colOff>847725</xdr:colOff>
      <xdr:row>91</xdr:row>
      <xdr:rowOff>266700</xdr:rowOff>
    </xdr:to>
    <xdr:cxnSp macro="">
      <xdr:nvCxnSpPr>
        <xdr:cNvPr id="48" name="Straight Connector 19"/>
        <xdr:cNvCxnSpPr>
          <a:cxnSpLocks noChangeShapeType="1"/>
        </xdr:cNvCxnSpPr>
      </xdr:nvCxnSpPr>
      <xdr:spPr bwMode="auto">
        <a:xfrm>
          <a:off x="5353050" y="138684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92</xdr:row>
      <xdr:rowOff>257175</xdr:rowOff>
    </xdr:from>
    <xdr:to>
      <xdr:col>3</xdr:col>
      <xdr:colOff>1209675</xdr:colOff>
      <xdr:row>92</xdr:row>
      <xdr:rowOff>257175</xdr:rowOff>
    </xdr:to>
    <xdr:cxnSp macro="">
      <xdr:nvCxnSpPr>
        <xdr:cNvPr id="49" name="Straight Connector 21"/>
        <xdr:cNvCxnSpPr>
          <a:cxnSpLocks noChangeShapeType="1"/>
        </xdr:cNvCxnSpPr>
      </xdr:nvCxnSpPr>
      <xdr:spPr bwMode="auto">
        <a:xfrm>
          <a:off x="885825" y="140208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92</xdr:row>
      <xdr:rowOff>257175</xdr:rowOff>
    </xdr:from>
    <xdr:to>
      <xdr:col>5</xdr:col>
      <xdr:colOff>19050</xdr:colOff>
      <xdr:row>92</xdr:row>
      <xdr:rowOff>257175</xdr:rowOff>
    </xdr:to>
    <xdr:cxnSp macro="">
      <xdr:nvCxnSpPr>
        <xdr:cNvPr id="50" name="Straight Connector 22"/>
        <xdr:cNvCxnSpPr>
          <a:cxnSpLocks noChangeShapeType="1"/>
        </xdr:cNvCxnSpPr>
      </xdr:nvCxnSpPr>
      <xdr:spPr bwMode="auto">
        <a:xfrm>
          <a:off x="3914775" y="140208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92</xdr:row>
      <xdr:rowOff>257175</xdr:rowOff>
    </xdr:from>
    <xdr:to>
      <xdr:col>6</xdr:col>
      <xdr:colOff>838200</xdr:colOff>
      <xdr:row>92</xdr:row>
      <xdr:rowOff>257175</xdr:rowOff>
    </xdr:to>
    <xdr:cxnSp macro="">
      <xdr:nvCxnSpPr>
        <xdr:cNvPr id="51" name="Straight Connector 25"/>
        <xdr:cNvCxnSpPr>
          <a:cxnSpLocks noChangeShapeType="1"/>
        </xdr:cNvCxnSpPr>
      </xdr:nvCxnSpPr>
      <xdr:spPr bwMode="auto">
        <a:xfrm>
          <a:off x="5343525" y="14020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179</xdr:row>
      <xdr:rowOff>257175</xdr:rowOff>
    </xdr:from>
    <xdr:to>
      <xdr:col>1</xdr:col>
      <xdr:colOff>371475</xdr:colOff>
      <xdr:row>179</xdr:row>
      <xdr:rowOff>257175</xdr:rowOff>
    </xdr:to>
    <xdr:cxnSp macro="">
      <xdr:nvCxnSpPr>
        <xdr:cNvPr id="52" name="Straight Connector 2"/>
        <xdr:cNvCxnSpPr>
          <a:cxnSpLocks noChangeShapeType="1"/>
        </xdr:cNvCxnSpPr>
      </xdr:nvCxnSpPr>
      <xdr:spPr bwMode="auto">
        <a:xfrm>
          <a:off x="228600" y="272796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179</xdr:row>
      <xdr:rowOff>257175</xdr:rowOff>
    </xdr:from>
    <xdr:to>
      <xdr:col>3</xdr:col>
      <xdr:colOff>542925</xdr:colOff>
      <xdr:row>179</xdr:row>
      <xdr:rowOff>257175</xdr:rowOff>
    </xdr:to>
    <xdr:cxnSp macro="">
      <xdr:nvCxnSpPr>
        <xdr:cNvPr id="53" name="Straight Connector 4"/>
        <xdr:cNvCxnSpPr>
          <a:cxnSpLocks noChangeShapeType="1"/>
        </xdr:cNvCxnSpPr>
      </xdr:nvCxnSpPr>
      <xdr:spPr bwMode="auto">
        <a:xfrm>
          <a:off x="1771650" y="272796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180</xdr:row>
      <xdr:rowOff>257175</xdr:rowOff>
    </xdr:from>
    <xdr:to>
      <xdr:col>2</xdr:col>
      <xdr:colOff>647700</xdr:colOff>
      <xdr:row>180</xdr:row>
      <xdr:rowOff>257175</xdr:rowOff>
    </xdr:to>
    <xdr:cxnSp macro="">
      <xdr:nvCxnSpPr>
        <xdr:cNvPr id="54" name="Straight Connector 9"/>
        <xdr:cNvCxnSpPr>
          <a:cxnSpLocks noChangeShapeType="1"/>
        </xdr:cNvCxnSpPr>
      </xdr:nvCxnSpPr>
      <xdr:spPr bwMode="auto">
        <a:xfrm>
          <a:off x="1038225" y="274320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179</xdr:row>
      <xdr:rowOff>152400</xdr:rowOff>
    </xdr:from>
    <xdr:to>
      <xdr:col>6</xdr:col>
      <xdr:colOff>466725</xdr:colOff>
      <xdr:row>179</xdr:row>
      <xdr:rowOff>152400</xdr:rowOff>
    </xdr:to>
    <xdr:cxnSp macro="">
      <xdr:nvCxnSpPr>
        <xdr:cNvPr id="55" name="Straight Connector 12"/>
        <xdr:cNvCxnSpPr>
          <a:cxnSpLocks noChangeShapeType="1"/>
        </xdr:cNvCxnSpPr>
      </xdr:nvCxnSpPr>
      <xdr:spPr bwMode="auto">
        <a:xfrm>
          <a:off x="5372100" y="376618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180</xdr:row>
      <xdr:rowOff>257175</xdr:rowOff>
    </xdr:from>
    <xdr:to>
      <xdr:col>3</xdr:col>
      <xdr:colOff>2009775</xdr:colOff>
      <xdr:row>180</xdr:row>
      <xdr:rowOff>257175</xdr:rowOff>
    </xdr:to>
    <xdr:cxnSp macro="">
      <xdr:nvCxnSpPr>
        <xdr:cNvPr id="56" name="Straight Connector 15"/>
        <xdr:cNvCxnSpPr>
          <a:cxnSpLocks noChangeShapeType="1"/>
        </xdr:cNvCxnSpPr>
      </xdr:nvCxnSpPr>
      <xdr:spPr bwMode="auto">
        <a:xfrm>
          <a:off x="3590925" y="274320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180</xdr:row>
      <xdr:rowOff>161925</xdr:rowOff>
    </xdr:from>
    <xdr:to>
      <xdr:col>6</xdr:col>
      <xdr:colOff>457200</xdr:colOff>
      <xdr:row>180</xdr:row>
      <xdr:rowOff>161925</xdr:rowOff>
    </xdr:to>
    <xdr:cxnSp macro="">
      <xdr:nvCxnSpPr>
        <xdr:cNvPr id="57" name="Straight Connector 16"/>
        <xdr:cNvCxnSpPr>
          <a:cxnSpLocks noChangeShapeType="1"/>
        </xdr:cNvCxnSpPr>
      </xdr:nvCxnSpPr>
      <xdr:spPr bwMode="auto">
        <a:xfrm>
          <a:off x="5362575" y="378809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181</xdr:row>
      <xdr:rowOff>266700</xdr:rowOff>
    </xdr:from>
    <xdr:to>
      <xdr:col>3</xdr:col>
      <xdr:colOff>2019300</xdr:colOff>
      <xdr:row>181</xdr:row>
      <xdr:rowOff>266700</xdr:rowOff>
    </xdr:to>
    <xdr:cxnSp macro="">
      <xdr:nvCxnSpPr>
        <xdr:cNvPr id="58" name="Straight Connector 17"/>
        <xdr:cNvCxnSpPr>
          <a:cxnSpLocks noChangeShapeType="1"/>
        </xdr:cNvCxnSpPr>
      </xdr:nvCxnSpPr>
      <xdr:spPr bwMode="auto">
        <a:xfrm>
          <a:off x="3600450" y="275844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181</xdr:row>
      <xdr:rowOff>266700</xdr:rowOff>
    </xdr:from>
    <xdr:to>
      <xdr:col>3</xdr:col>
      <xdr:colOff>28575</xdr:colOff>
      <xdr:row>181</xdr:row>
      <xdr:rowOff>266700</xdr:rowOff>
    </xdr:to>
    <xdr:cxnSp macro="">
      <xdr:nvCxnSpPr>
        <xdr:cNvPr id="59" name="Straight Connector 18"/>
        <xdr:cNvCxnSpPr>
          <a:cxnSpLocks noChangeShapeType="1"/>
        </xdr:cNvCxnSpPr>
      </xdr:nvCxnSpPr>
      <xdr:spPr bwMode="auto">
        <a:xfrm>
          <a:off x="1200150" y="275844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181</xdr:row>
      <xdr:rowOff>266700</xdr:rowOff>
    </xdr:from>
    <xdr:to>
      <xdr:col>6</xdr:col>
      <xdr:colOff>847725</xdr:colOff>
      <xdr:row>181</xdr:row>
      <xdr:rowOff>266700</xdr:rowOff>
    </xdr:to>
    <xdr:cxnSp macro="">
      <xdr:nvCxnSpPr>
        <xdr:cNvPr id="60" name="Straight Connector 19"/>
        <xdr:cNvCxnSpPr>
          <a:cxnSpLocks noChangeShapeType="1"/>
        </xdr:cNvCxnSpPr>
      </xdr:nvCxnSpPr>
      <xdr:spPr bwMode="auto">
        <a:xfrm>
          <a:off x="5353050" y="275844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182</xdr:row>
      <xdr:rowOff>257175</xdr:rowOff>
    </xdr:from>
    <xdr:to>
      <xdr:col>3</xdr:col>
      <xdr:colOff>1209675</xdr:colOff>
      <xdr:row>182</xdr:row>
      <xdr:rowOff>257175</xdr:rowOff>
    </xdr:to>
    <xdr:cxnSp macro="">
      <xdr:nvCxnSpPr>
        <xdr:cNvPr id="61" name="Straight Connector 21"/>
        <xdr:cNvCxnSpPr>
          <a:cxnSpLocks noChangeShapeType="1"/>
        </xdr:cNvCxnSpPr>
      </xdr:nvCxnSpPr>
      <xdr:spPr bwMode="auto">
        <a:xfrm>
          <a:off x="885825" y="277368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182</xdr:row>
      <xdr:rowOff>257175</xdr:rowOff>
    </xdr:from>
    <xdr:to>
      <xdr:col>5</xdr:col>
      <xdr:colOff>19050</xdr:colOff>
      <xdr:row>182</xdr:row>
      <xdr:rowOff>257175</xdr:rowOff>
    </xdr:to>
    <xdr:cxnSp macro="">
      <xdr:nvCxnSpPr>
        <xdr:cNvPr id="62" name="Straight Connector 22"/>
        <xdr:cNvCxnSpPr>
          <a:cxnSpLocks noChangeShapeType="1"/>
        </xdr:cNvCxnSpPr>
      </xdr:nvCxnSpPr>
      <xdr:spPr bwMode="auto">
        <a:xfrm>
          <a:off x="3914775" y="277368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177</xdr:row>
      <xdr:rowOff>152400</xdr:rowOff>
    </xdr:from>
    <xdr:to>
      <xdr:col>6</xdr:col>
      <xdr:colOff>466725</xdr:colOff>
      <xdr:row>177</xdr:row>
      <xdr:rowOff>152400</xdr:rowOff>
    </xdr:to>
    <xdr:cxnSp macro="">
      <xdr:nvCxnSpPr>
        <xdr:cNvPr id="63" name="Straight Connector 25"/>
        <xdr:cNvCxnSpPr>
          <a:cxnSpLocks noChangeShapeType="1"/>
        </xdr:cNvCxnSpPr>
      </xdr:nvCxnSpPr>
      <xdr:spPr bwMode="auto">
        <a:xfrm>
          <a:off x="5372100" y="372427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89</xdr:row>
      <xdr:rowOff>257175</xdr:rowOff>
    </xdr:from>
    <xdr:to>
      <xdr:col>1</xdr:col>
      <xdr:colOff>371475</xdr:colOff>
      <xdr:row>89</xdr:row>
      <xdr:rowOff>257175</xdr:rowOff>
    </xdr:to>
    <xdr:cxnSp macro="">
      <xdr:nvCxnSpPr>
        <xdr:cNvPr id="64" name="Straight Connector 2"/>
        <xdr:cNvCxnSpPr>
          <a:cxnSpLocks noChangeShapeType="1"/>
        </xdr:cNvCxnSpPr>
      </xdr:nvCxnSpPr>
      <xdr:spPr bwMode="auto">
        <a:xfrm>
          <a:off x="228600" y="419100"/>
          <a:ext cx="1057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89</xdr:row>
      <xdr:rowOff>257175</xdr:rowOff>
    </xdr:from>
    <xdr:to>
      <xdr:col>3</xdr:col>
      <xdr:colOff>542925</xdr:colOff>
      <xdr:row>89</xdr:row>
      <xdr:rowOff>257175</xdr:rowOff>
    </xdr:to>
    <xdr:cxnSp macro="">
      <xdr:nvCxnSpPr>
        <xdr:cNvPr id="65" name="Straight Connector 4"/>
        <xdr:cNvCxnSpPr>
          <a:cxnSpLocks noChangeShapeType="1"/>
        </xdr:cNvCxnSpPr>
      </xdr:nvCxnSpPr>
      <xdr:spPr bwMode="auto">
        <a:xfrm>
          <a:off x="1990725" y="419100"/>
          <a:ext cx="1171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90</xdr:row>
      <xdr:rowOff>257175</xdr:rowOff>
    </xdr:from>
    <xdr:to>
      <xdr:col>2</xdr:col>
      <xdr:colOff>647700</xdr:colOff>
      <xdr:row>90</xdr:row>
      <xdr:rowOff>257175</xdr:rowOff>
    </xdr:to>
    <xdr:cxnSp macro="">
      <xdr:nvCxnSpPr>
        <xdr:cNvPr id="66" name="Straight Connector 9"/>
        <xdr:cNvCxnSpPr>
          <a:cxnSpLocks noChangeShapeType="1"/>
        </xdr:cNvCxnSpPr>
      </xdr:nvCxnSpPr>
      <xdr:spPr bwMode="auto">
        <a:xfrm>
          <a:off x="1152525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90</xdr:row>
      <xdr:rowOff>0</xdr:rowOff>
    </xdr:from>
    <xdr:to>
      <xdr:col>6</xdr:col>
      <xdr:colOff>819150</xdr:colOff>
      <xdr:row>90</xdr:row>
      <xdr:rowOff>0</xdr:rowOff>
    </xdr:to>
    <xdr:cxnSp macro="">
      <xdr:nvCxnSpPr>
        <xdr:cNvPr id="67" name="Straight Connector 12"/>
        <xdr:cNvCxnSpPr>
          <a:cxnSpLocks noChangeShapeType="1"/>
        </xdr:cNvCxnSpPr>
      </xdr:nvCxnSpPr>
      <xdr:spPr bwMode="auto">
        <a:xfrm>
          <a:off x="5372100" y="419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90</xdr:row>
      <xdr:rowOff>257175</xdr:rowOff>
    </xdr:from>
    <xdr:to>
      <xdr:col>3</xdr:col>
      <xdr:colOff>2009775</xdr:colOff>
      <xdr:row>90</xdr:row>
      <xdr:rowOff>257175</xdr:rowOff>
    </xdr:to>
    <xdr:cxnSp macro="">
      <xdr:nvCxnSpPr>
        <xdr:cNvPr id="68" name="Straight Connector 15"/>
        <xdr:cNvCxnSpPr>
          <a:cxnSpLocks noChangeShapeType="1"/>
        </xdr:cNvCxnSpPr>
      </xdr:nvCxnSpPr>
      <xdr:spPr bwMode="auto">
        <a:xfrm>
          <a:off x="3533775" y="62865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90</xdr:row>
      <xdr:rowOff>257175</xdr:rowOff>
    </xdr:from>
    <xdr:to>
      <xdr:col>6</xdr:col>
      <xdr:colOff>838200</xdr:colOff>
      <xdr:row>90</xdr:row>
      <xdr:rowOff>257175</xdr:rowOff>
    </xdr:to>
    <xdr:cxnSp macro="">
      <xdr:nvCxnSpPr>
        <xdr:cNvPr id="69" name="Straight Connector 16"/>
        <xdr:cNvCxnSpPr>
          <a:cxnSpLocks noChangeShapeType="1"/>
        </xdr:cNvCxnSpPr>
      </xdr:nvCxnSpPr>
      <xdr:spPr bwMode="auto">
        <a:xfrm>
          <a:off x="5391150" y="628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91</xdr:row>
      <xdr:rowOff>266700</xdr:rowOff>
    </xdr:from>
    <xdr:to>
      <xdr:col>3</xdr:col>
      <xdr:colOff>2019300</xdr:colOff>
      <xdr:row>91</xdr:row>
      <xdr:rowOff>266700</xdr:rowOff>
    </xdr:to>
    <xdr:cxnSp macro="">
      <xdr:nvCxnSpPr>
        <xdr:cNvPr id="70" name="Straight Connector 17"/>
        <xdr:cNvCxnSpPr>
          <a:cxnSpLocks noChangeShapeType="1"/>
        </xdr:cNvCxnSpPr>
      </xdr:nvCxnSpPr>
      <xdr:spPr bwMode="auto">
        <a:xfrm>
          <a:off x="3533775" y="83820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91</xdr:row>
      <xdr:rowOff>266700</xdr:rowOff>
    </xdr:from>
    <xdr:to>
      <xdr:col>3</xdr:col>
      <xdr:colOff>28575</xdr:colOff>
      <xdr:row>91</xdr:row>
      <xdr:rowOff>266700</xdr:rowOff>
    </xdr:to>
    <xdr:cxnSp macro="">
      <xdr:nvCxnSpPr>
        <xdr:cNvPr id="71" name="Straight Connector 18"/>
        <xdr:cNvCxnSpPr>
          <a:cxnSpLocks noChangeShapeType="1"/>
        </xdr:cNvCxnSpPr>
      </xdr:nvCxnSpPr>
      <xdr:spPr bwMode="auto">
        <a:xfrm>
          <a:off x="1314450" y="838200"/>
          <a:ext cx="1333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91</xdr:row>
      <xdr:rowOff>266700</xdr:rowOff>
    </xdr:from>
    <xdr:to>
      <xdr:col>6</xdr:col>
      <xdr:colOff>847725</xdr:colOff>
      <xdr:row>91</xdr:row>
      <xdr:rowOff>266700</xdr:rowOff>
    </xdr:to>
    <xdr:cxnSp macro="">
      <xdr:nvCxnSpPr>
        <xdr:cNvPr id="72" name="Straight Connector 19"/>
        <xdr:cNvCxnSpPr>
          <a:cxnSpLocks noChangeShapeType="1"/>
        </xdr:cNvCxnSpPr>
      </xdr:nvCxnSpPr>
      <xdr:spPr bwMode="auto">
        <a:xfrm>
          <a:off x="5400675" y="838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92</xdr:row>
      <xdr:rowOff>257175</xdr:rowOff>
    </xdr:from>
    <xdr:to>
      <xdr:col>3</xdr:col>
      <xdr:colOff>1209675</xdr:colOff>
      <xdr:row>92</xdr:row>
      <xdr:rowOff>257175</xdr:rowOff>
    </xdr:to>
    <xdr:cxnSp macro="">
      <xdr:nvCxnSpPr>
        <xdr:cNvPr id="73" name="Straight Connector 21"/>
        <xdr:cNvCxnSpPr>
          <a:cxnSpLocks noChangeShapeType="1"/>
        </xdr:cNvCxnSpPr>
      </xdr:nvCxnSpPr>
      <xdr:spPr bwMode="auto">
        <a:xfrm>
          <a:off x="1000125" y="1047750"/>
          <a:ext cx="2533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92</xdr:row>
      <xdr:rowOff>257175</xdr:rowOff>
    </xdr:from>
    <xdr:to>
      <xdr:col>5</xdr:col>
      <xdr:colOff>19050</xdr:colOff>
      <xdr:row>92</xdr:row>
      <xdr:rowOff>257175</xdr:rowOff>
    </xdr:to>
    <xdr:cxnSp macro="">
      <xdr:nvCxnSpPr>
        <xdr:cNvPr id="74" name="Straight Connector 22"/>
        <xdr:cNvCxnSpPr>
          <a:cxnSpLocks noChangeShapeType="1"/>
        </xdr:cNvCxnSpPr>
      </xdr:nvCxnSpPr>
      <xdr:spPr bwMode="auto">
        <a:xfrm>
          <a:off x="3638550" y="1047750"/>
          <a:ext cx="828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92</xdr:row>
      <xdr:rowOff>257175</xdr:rowOff>
    </xdr:from>
    <xdr:to>
      <xdr:col>6</xdr:col>
      <xdr:colOff>838200</xdr:colOff>
      <xdr:row>92</xdr:row>
      <xdr:rowOff>257175</xdr:rowOff>
    </xdr:to>
    <xdr:cxnSp macro="">
      <xdr:nvCxnSpPr>
        <xdr:cNvPr id="75" name="Straight Connector 25"/>
        <xdr:cNvCxnSpPr>
          <a:cxnSpLocks noChangeShapeType="1"/>
        </xdr:cNvCxnSpPr>
      </xdr:nvCxnSpPr>
      <xdr:spPr bwMode="auto">
        <a:xfrm>
          <a:off x="5391150" y="10477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89</xdr:row>
      <xdr:rowOff>257175</xdr:rowOff>
    </xdr:from>
    <xdr:to>
      <xdr:col>1</xdr:col>
      <xdr:colOff>371475</xdr:colOff>
      <xdr:row>89</xdr:row>
      <xdr:rowOff>257175</xdr:rowOff>
    </xdr:to>
    <xdr:cxnSp macro="">
      <xdr:nvCxnSpPr>
        <xdr:cNvPr id="77" name="Straight Connector 2"/>
        <xdr:cNvCxnSpPr>
          <a:cxnSpLocks noChangeShapeType="1"/>
        </xdr:cNvCxnSpPr>
      </xdr:nvCxnSpPr>
      <xdr:spPr bwMode="auto">
        <a:xfrm>
          <a:off x="228600" y="419100"/>
          <a:ext cx="1057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89</xdr:row>
      <xdr:rowOff>257175</xdr:rowOff>
    </xdr:from>
    <xdr:to>
      <xdr:col>3</xdr:col>
      <xdr:colOff>542925</xdr:colOff>
      <xdr:row>89</xdr:row>
      <xdr:rowOff>257175</xdr:rowOff>
    </xdr:to>
    <xdr:cxnSp macro="">
      <xdr:nvCxnSpPr>
        <xdr:cNvPr id="78" name="Straight Connector 4"/>
        <xdr:cNvCxnSpPr>
          <a:cxnSpLocks noChangeShapeType="1"/>
        </xdr:cNvCxnSpPr>
      </xdr:nvCxnSpPr>
      <xdr:spPr bwMode="auto">
        <a:xfrm>
          <a:off x="1990725" y="419100"/>
          <a:ext cx="1171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90</xdr:row>
      <xdr:rowOff>257175</xdr:rowOff>
    </xdr:from>
    <xdr:to>
      <xdr:col>2</xdr:col>
      <xdr:colOff>647700</xdr:colOff>
      <xdr:row>90</xdr:row>
      <xdr:rowOff>257175</xdr:rowOff>
    </xdr:to>
    <xdr:cxnSp macro="">
      <xdr:nvCxnSpPr>
        <xdr:cNvPr id="79" name="Straight Connector 9"/>
        <xdr:cNvCxnSpPr>
          <a:cxnSpLocks noChangeShapeType="1"/>
        </xdr:cNvCxnSpPr>
      </xdr:nvCxnSpPr>
      <xdr:spPr bwMode="auto">
        <a:xfrm>
          <a:off x="1152525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90</xdr:row>
      <xdr:rowOff>0</xdr:rowOff>
    </xdr:from>
    <xdr:to>
      <xdr:col>6</xdr:col>
      <xdr:colOff>819150</xdr:colOff>
      <xdr:row>90</xdr:row>
      <xdr:rowOff>0</xdr:rowOff>
    </xdr:to>
    <xdr:cxnSp macro="">
      <xdr:nvCxnSpPr>
        <xdr:cNvPr id="80" name="Straight Connector 12"/>
        <xdr:cNvCxnSpPr>
          <a:cxnSpLocks noChangeShapeType="1"/>
        </xdr:cNvCxnSpPr>
      </xdr:nvCxnSpPr>
      <xdr:spPr bwMode="auto">
        <a:xfrm>
          <a:off x="5372100" y="419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90</xdr:row>
      <xdr:rowOff>257175</xdr:rowOff>
    </xdr:from>
    <xdr:to>
      <xdr:col>3</xdr:col>
      <xdr:colOff>2009775</xdr:colOff>
      <xdr:row>90</xdr:row>
      <xdr:rowOff>257175</xdr:rowOff>
    </xdr:to>
    <xdr:cxnSp macro="">
      <xdr:nvCxnSpPr>
        <xdr:cNvPr id="81" name="Straight Connector 15"/>
        <xdr:cNvCxnSpPr>
          <a:cxnSpLocks noChangeShapeType="1"/>
        </xdr:cNvCxnSpPr>
      </xdr:nvCxnSpPr>
      <xdr:spPr bwMode="auto">
        <a:xfrm>
          <a:off x="3533775" y="62865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90</xdr:row>
      <xdr:rowOff>257175</xdr:rowOff>
    </xdr:from>
    <xdr:to>
      <xdr:col>6</xdr:col>
      <xdr:colOff>838200</xdr:colOff>
      <xdr:row>90</xdr:row>
      <xdr:rowOff>257175</xdr:rowOff>
    </xdr:to>
    <xdr:cxnSp macro="">
      <xdr:nvCxnSpPr>
        <xdr:cNvPr id="82" name="Straight Connector 16"/>
        <xdr:cNvCxnSpPr>
          <a:cxnSpLocks noChangeShapeType="1"/>
        </xdr:cNvCxnSpPr>
      </xdr:nvCxnSpPr>
      <xdr:spPr bwMode="auto">
        <a:xfrm>
          <a:off x="5391150" y="628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91</xdr:row>
      <xdr:rowOff>266700</xdr:rowOff>
    </xdr:from>
    <xdr:to>
      <xdr:col>3</xdr:col>
      <xdr:colOff>2019300</xdr:colOff>
      <xdr:row>91</xdr:row>
      <xdr:rowOff>266700</xdr:rowOff>
    </xdr:to>
    <xdr:cxnSp macro="">
      <xdr:nvCxnSpPr>
        <xdr:cNvPr id="83" name="Straight Connector 17"/>
        <xdr:cNvCxnSpPr>
          <a:cxnSpLocks noChangeShapeType="1"/>
        </xdr:cNvCxnSpPr>
      </xdr:nvCxnSpPr>
      <xdr:spPr bwMode="auto">
        <a:xfrm>
          <a:off x="3533775" y="83820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91</xdr:row>
      <xdr:rowOff>266700</xdr:rowOff>
    </xdr:from>
    <xdr:to>
      <xdr:col>3</xdr:col>
      <xdr:colOff>28575</xdr:colOff>
      <xdr:row>91</xdr:row>
      <xdr:rowOff>266700</xdr:rowOff>
    </xdr:to>
    <xdr:cxnSp macro="">
      <xdr:nvCxnSpPr>
        <xdr:cNvPr id="84" name="Straight Connector 18"/>
        <xdr:cNvCxnSpPr>
          <a:cxnSpLocks noChangeShapeType="1"/>
        </xdr:cNvCxnSpPr>
      </xdr:nvCxnSpPr>
      <xdr:spPr bwMode="auto">
        <a:xfrm>
          <a:off x="1314450" y="838200"/>
          <a:ext cx="1333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91</xdr:row>
      <xdr:rowOff>266700</xdr:rowOff>
    </xdr:from>
    <xdr:to>
      <xdr:col>6</xdr:col>
      <xdr:colOff>847725</xdr:colOff>
      <xdr:row>91</xdr:row>
      <xdr:rowOff>266700</xdr:rowOff>
    </xdr:to>
    <xdr:cxnSp macro="">
      <xdr:nvCxnSpPr>
        <xdr:cNvPr id="85" name="Straight Connector 19"/>
        <xdr:cNvCxnSpPr>
          <a:cxnSpLocks noChangeShapeType="1"/>
        </xdr:cNvCxnSpPr>
      </xdr:nvCxnSpPr>
      <xdr:spPr bwMode="auto">
        <a:xfrm>
          <a:off x="5400675" y="838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92</xdr:row>
      <xdr:rowOff>257175</xdr:rowOff>
    </xdr:from>
    <xdr:to>
      <xdr:col>3</xdr:col>
      <xdr:colOff>1209675</xdr:colOff>
      <xdr:row>92</xdr:row>
      <xdr:rowOff>257175</xdr:rowOff>
    </xdr:to>
    <xdr:cxnSp macro="">
      <xdr:nvCxnSpPr>
        <xdr:cNvPr id="86" name="Straight Connector 21"/>
        <xdr:cNvCxnSpPr>
          <a:cxnSpLocks noChangeShapeType="1"/>
        </xdr:cNvCxnSpPr>
      </xdr:nvCxnSpPr>
      <xdr:spPr bwMode="auto">
        <a:xfrm>
          <a:off x="1000125" y="1047750"/>
          <a:ext cx="2533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92</xdr:row>
      <xdr:rowOff>257175</xdr:rowOff>
    </xdr:from>
    <xdr:to>
      <xdr:col>5</xdr:col>
      <xdr:colOff>19050</xdr:colOff>
      <xdr:row>92</xdr:row>
      <xdr:rowOff>257175</xdr:rowOff>
    </xdr:to>
    <xdr:cxnSp macro="">
      <xdr:nvCxnSpPr>
        <xdr:cNvPr id="87" name="Straight Connector 22"/>
        <xdr:cNvCxnSpPr>
          <a:cxnSpLocks noChangeShapeType="1"/>
        </xdr:cNvCxnSpPr>
      </xdr:nvCxnSpPr>
      <xdr:spPr bwMode="auto">
        <a:xfrm>
          <a:off x="3638550" y="1047750"/>
          <a:ext cx="828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92</xdr:row>
      <xdr:rowOff>257175</xdr:rowOff>
    </xdr:from>
    <xdr:to>
      <xdr:col>6</xdr:col>
      <xdr:colOff>838200</xdr:colOff>
      <xdr:row>92</xdr:row>
      <xdr:rowOff>257175</xdr:rowOff>
    </xdr:to>
    <xdr:cxnSp macro="">
      <xdr:nvCxnSpPr>
        <xdr:cNvPr id="88" name="Straight Connector 25"/>
        <xdr:cNvCxnSpPr>
          <a:cxnSpLocks noChangeShapeType="1"/>
        </xdr:cNvCxnSpPr>
      </xdr:nvCxnSpPr>
      <xdr:spPr bwMode="auto">
        <a:xfrm>
          <a:off x="5391150" y="10477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54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55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56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7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58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59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60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61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62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63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64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65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90</xdr:row>
      <xdr:rowOff>257175</xdr:rowOff>
    </xdr:from>
    <xdr:to>
      <xdr:col>1</xdr:col>
      <xdr:colOff>371475</xdr:colOff>
      <xdr:row>90</xdr:row>
      <xdr:rowOff>257175</xdr:rowOff>
    </xdr:to>
    <xdr:cxnSp macro="">
      <xdr:nvCxnSpPr>
        <xdr:cNvPr id="66" name="Straight Connector 2"/>
        <xdr:cNvCxnSpPr>
          <a:cxnSpLocks noChangeShapeType="1"/>
        </xdr:cNvCxnSpPr>
      </xdr:nvCxnSpPr>
      <xdr:spPr bwMode="auto">
        <a:xfrm>
          <a:off x="228600" y="135636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90</xdr:row>
      <xdr:rowOff>257175</xdr:rowOff>
    </xdr:from>
    <xdr:to>
      <xdr:col>3</xdr:col>
      <xdr:colOff>542925</xdr:colOff>
      <xdr:row>90</xdr:row>
      <xdr:rowOff>257175</xdr:rowOff>
    </xdr:to>
    <xdr:cxnSp macro="">
      <xdr:nvCxnSpPr>
        <xdr:cNvPr id="67" name="Straight Connector 4"/>
        <xdr:cNvCxnSpPr>
          <a:cxnSpLocks noChangeShapeType="1"/>
        </xdr:cNvCxnSpPr>
      </xdr:nvCxnSpPr>
      <xdr:spPr bwMode="auto">
        <a:xfrm>
          <a:off x="1771650" y="135636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91</xdr:row>
      <xdr:rowOff>257175</xdr:rowOff>
    </xdr:from>
    <xdr:to>
      <xdr:col>2</xdr:col>
      <xdr:colOff>647700</xdr:colOff>
      <xdr:row>91</xdr:row>
      <xdr:rowOff>257175</xdr:rowOff>
    </xdr:to>
    <xdr:cxnSp macro="">
      <xdr:nvCxnSpPr>
        <xdr:cNvPr id="68" name="Straight Connector 9"/>
        <xdr:cNvCxnSpPr>
          <a:cxnSpLocks noChangeShapeType="1"/>
        </xdr:cNvCxnSpPr>
      </xdr:nvCxnSpPr>
      <xdr:spPr bwMode="auto">
        <a:xfrm>
          <a:off x="1038225" y="137160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91</xdr:row>
      <xdr:rowOff>0</xdr:rowOff>
    </xdr:from>
    <xdr:to>
      <xdr:col>6</xdr:col>
      <xdr:colOff>819150</xdr:colOff>
      <xdr:row>91</xdr:row>
      <xdr:rowOff>0</xdr:rowOff>
    </xdr:to>
    <xdr:cxnSp macro="">
      <xdr:nvCxnSpPr>
        <xdr:cNvPr id="69" name="Straight Connector 12"/>
        <xdr:cNvCxnSpPr>
          <a:cxnSpLocks noChangeShapeType="1"/>
        </xdr:cNvCxnSpPr>
      </xdr:nvCxnSpPr>
      <xdr:spPr bwMode="auto">
        <a:xfrm>
          <a:off x="5324475" y="13563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91</xdr:row>
      <xdr:rowOff>257175</xdr:rowOff>
    </xdr:from>
    <xdr:to>
      <xdr:col>3</xdr:col>
      <xdr:colOff>2009775</xdr:colOff>
      <xdr:row>91</xdr:row>
      <xdr:rowOff>257175</xdr:rowOff>
    </xdr:to>
    <xdr:cxnSp macro="">
      <xdr:nvCxnSpPr>
        <xdr:cNvPr id="70" name="Straight Connector 15"/>
        <xdr:cNvCxnSpPr>
          <a:cxnSpLocks noChangeShapeType="1"/>
        </xdr:cNvCxnSpPr>
      </xdr:nvCxnSpPr>
      <xdr:spPr bwMode="auto">
        <a:xfrm>
          <a:off x="3590925" y="137160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91</xdr:row>
      <xdr:rowOff>257175</xdr:rowOff>
    </xdr:from>
    <xdr:to>
      <xdr:col>6</xdr:col>
      <xdr:colOff>838200</xdr:colOff>
      <xdr:row>91</xdr:row>
      <xdr:rowOff>257175</xdr:rowOff>
    </xdr:to>
    <xdr:cxnSp macro="">
      <xdr:nvCxnSpPr>
        <xdr:cNvPr id="71" name="Straight Connector 16"/>
        <xdr:cNvCxnSpPr>
          <a:cxnSpLocks noChangeShapeType="1"/>
        </xdr:cNvCxnSpPr>
      </xdr:nvCxnSpPr>
      <xdr:spPr bwMode="auto">
        <a:xfrm>
          <a:off x="5343525" y="13716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92</xdr:row>
      <xdr:rowOff>266700</xdr:rowOff>
    </xdr:from>
    <xdr:to>
      <xdr:col>3</xdr:col>
      <xdr:colOff>2019300</xdr:colOff>
      <xdr:row>92</xdr:row>
      <xdr:rowOff>266700</xdr:rowOff>
    </xdr:to>
    <xdr:cxnSp macro="">
      <xdr:nvCxnSpPr>
        <xdr:cNvPr id="72" name="Straight Connector 17"/>
        <xdr:cNvCxnSpPr>
          <a:cxnSpLocks noChangeShapeType="1"/>
        </xdr:cNvCxnSpPr>
      </xdr:nvCxnSpPr>
      <xdr:spPr bwMode="auto">
        <a:xfrm>
          <a:off x="3600450" y="138684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92</xdr:row>
      <xdr:rowOff>266700</xdr:rowOff>
    </xdr:from>
    <xdr:to>
      <xdr:col>3</xdr:col>
      <xdr:colOff>28575</xdr:colOff>
      <xdr:row>92</xdr:row>
      <xdr:rowOff>266700</xdr:rowOff>
    </xdr:to>
    <xdr:cxnSp macro="">
      <xdr:nvCxnSpPr>
        <xdr:cNvPr id="73" name="Straight Connector 18"/>
        <xdr:cNvCxnSpPr>
          <a:cxnSpLocks noChangeShapeType="1"/>
        </xdr:cNvCxnSpPr>
      </xdr:nvCxnSpPr>
      <xdr:spPr bwMode="auto">
        <a:xfrm>
          <a:off x="1200150" y="138684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92</xdr:row>
      <xdr:rowOff>266700</xdr:rowOff>
    </xdr:from>
    <xdr:to>
      <xdr:col>6</xdr:col>
      <xdr:colOff>847725</xdr:colOff>
      <xdr:row>92</xdr:row>
      <xdr:rowOff>266700</xdr:rowOff>
    </xdr:to>
    <xdr:cxnSp macro="">
      <xdr:nvCxnSpPr>
        <xdr:cNvPr id="74" name="Straight Connector 19"/>
        <xdr:cNvCxnSpPr>
          <a:cxnSpLocks noChangeShapeType="1"/>
        </xdr:cNvCxnSpPr>
      </xdr:nvCxnSpPr>
      <xdr:spPr bwMode="auto">
        <a:xfrm>
          <a:off x="5353050" y="138684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93</xdr:row>
      <xdr:rowOff>257175</xdr:rowOff>
    </xdr:from>
    <xdr:to>
      <xdr:col>3</xdr:col>
      <xdr:colOff>1209675</xdr:colOff>
      <xdr:row>93</xdr:row>
      <xdr:rowOff>257175</xdr:rowOff>
    </xdr:to>
    <xdr:cxnSp macro="">
      <xdr:nvCxnSpPr>
        <xdr:cNvPr id="75" name="Straight Connector 21"/>
        <xdr:cNvCxnSpPr>
          <a:cxnSpLocks noChangeShapeType="1"/>
        </xdr:cNvCxnSpPr>
      </xdr:nvCxnSpPr>
      <xdr:spPr bwMode="auto">
        <a:xfrm>
          <a:off x="885825" y="140208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93</xdr:row>
      <xdr:rowOff>257175</xdr:rowOff>
    </xdr:from>
    <xdr:to>
      <xdr:col>5</xdr:col>
      <xdr:colOff>19050</xdr:colOff>
      <xdr:row>93</xdr:row>
      <xdr:rowOff>257175</xdr:rowOff>
    </xdr:to>
    <xdr:cxnSp macro="">
      <xdr:nvCxnSpPr>
        <xdr:cNvPr id="76" name="Straight Connector 22"/>
        <xdr:cNvCxnSpPr>
          <a:cxnSpLocks noChangeShapeType="1"/>
        </xdr:cNvCxnSpPr>
      </xdr:nvCxnSpPr>
      <xdr:spPr bwMode="auto">
        <a:xfrm>
          <a:off x="3914775" y="140208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93</xdr:row>
      <xdr:rowOff>257175</xdr:rowOff>
    </xdr:from>
    <xdr:to>
      <xdr:col>6</xdr:col>
      <xdr:colOff>838200</xdr:colOff>
      <xdr:row>93</xdr:row>
      <xdr:rowOff>257175</xdr:rowOff>
    </xdr:to>
    <xdr:cxnSp macro="">
      <xdr:nvCxnSpPr>
        <xdr:cNvPr id="77" name="Straight Connector 25"/>
        <xdr:cNvCxnSpPr>
          <a:cxnSpLocks noChangeShapeType="1"/>
        </xdr:cNvCxnSpPr>
      </xdr:nvCxnSpPr>
      <xdr:spPr bwMode="auto">
        <a:xfrm>
          <a:off x="5343525" y="14020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178</xdr:row>
      <xdr:rowOff>257175</xdr:rowOff>
    </xdr:from>
    <xdr:to>
      <xdr:col>1</xdr:col>
      <xdr:colOff>371475</xdr:colOff>
      <xdr:row>178</xdr:row>
      <xdr:rowOff>257175</xdr:rowOff>
    </xdr:to>
    <xdr:cxnSp macro="">
      <xdr:nvCxnSpPr>
        <xdr:cNvPr id="78" name="Straight Connector 2"/>
        <xdr:cNvCxnSpPr>
          <a:cxnSpLocks noChangeShapeType="1"/>
        </xdr:cNvCxnSpPr>
      </xdr:nvCxnSpPr>
      <xdr:spPr bwMode="auto">
        <a:xfrm>
          <a:off x="228600" y="272796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178</xdr:row>
      <xdr:rowOff>257175</xdr:rowOff>
    </xdr:from>
    <xdr:to>
      <xdr:col>3</xdr:col>
      <xdr:colOff>542925</xdr:colOff>
      <xdr:row>178</xdr:row>
      <xdr:rowOff>257175</xdr:rowOff>
    </xdr:to>
    <xdr:cxnSp macro="">
      <xdr:nvCxnSpPr>
        <xdr:cNvPr id="79" name="Straight Connector 4"/>
        <xdr:cNvCxnSpPr>
          <a:cxnSpLocks noChangeShapeType="1"/>
        </xdr:cNvCxnSpPr>
      </xdr:nvCxnSpPr>
      <xdr:spPr bwMode="auto">
        <a:xfrm>
          <a:off x="1771650" y="272796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179</xdr:row>
      <xdr:rowOff>257175</xdr:rowOff>
    </xdr:from>
    <xdr:to>
      <xdr:col>2</xdr:col>
      <xdr:colOff>647700</xdr:colOff>
      <xdr:row>179</xdr:row>
      <xdr:rowOff>257175</xdr:rowOff>
    </xdr:to>
    <xdr:cxnSp macro="">
      <xdr:nvCxnSpPr>
        <xdr:cNvPr id="80" name="Straight Connector 9"/>
        <xdr:cNvCxnSpPr>
          <a:cxnSpLocks noChangeShapeType="1"/>
        </xdr:cNvCxnSpPr>
      </xdr:nvCxnSpPr>
      <xdr:spPr bwMode="auto">
        <a:xfrm>
          <a:off x="1038225" y="274320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179</xdr:row>
      <xdr:rowOff>0</xdr:rowOff>
    </xdr:from>
    <xdr:to>
      <xdr:col>6</xdr:col>
      <xdr:colOff>819150</xdr:colOff>
      <xdr:row>179</xdr:row>
      <xdr:rowOff>0</xdr:rowOff>
    </xdr:to>
    <xdr:cxnSp macro="">
      <xdr:nvCxnSpPr>
        <xdr:cNvPr id="81" name="Straight Connector 12"/>
        <xdr:cNvCxnSpPr>
          <a:cxnSpLocks noChangeShapeType="1"/>
        </xdr:cNvCxnSpPr>
      </xdr:nvCxnSpPr>
      <xdr:spPr bwMode="auto">
        <a:xfrm>
          <a:off x="5324475" y="2727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179</xdr:row>
      <xdr:rowOff>257175</xdr:rowOff>
    </xdr:from>
    <xdr:to>
      <xdr:col>3</xdr:col>
      <xdr:colOff>2009775</xdr:colOff>
      <xdr:row>179</xdr:row>
      <xdr:rowOff>257175</xdr:rowOff>
    </xdr:to>
    <xdr:cxnSp macro="">
      <xdr:nvCxnSpPr>
        <xdr:cNvPr id="82" name="Straight Connector 15"/>
        <xdr:cNvCxnSpPr>
          <a:cxnSpLocks noChangeShapeType="1"/>
        </xdr:cNvCxnSpPr>
      </xdr:nvCxnSpPr>
      <xdr:spPr bwMode="auto">
        <a:xfrm>
          <a:off x="3590925" y="274320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179</xdr:row>
      <xdr:rowOff>257175</xdr:rowOff>
    </xdr:from>
    <xdr:to>
      <xdr:col>6</xdr:col>
      <xdr:colOff>838200</xdr:colOff>
      <xdr:row>179</xdr:row>
      <xdr:rowOff>257175</xdr:rowOff>
    </xdr:to>
    <xdr:cxnSp macro="">
      <xdr:nvCxnSpPr>
        <xdr:cNvPr id="83" name="Straight Connector 16"/>
        <xdr:cNvCxnSpPr>
          <a:cxnSpLocks noChangeShapeType="1"/>
        </xdr:cNvCxnSpPr>
      </xdr:nvCxnSpPr>
      <xdr:spPr bwMode="auto">
        <a:xfrm>
          <a:off x="5343525" y="2743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180</xdr:row>
      <xdr:rowOff>266700</xdr:rowOff>
    </xdr:from>
    <xdr:to>
      <xdr:col>3</xdr:col>
      <xdr:colOff>2019300</xdr:colOff>
      <xdr:row>180</xdr:row>
      <xdr:rowOff>266700</xdr:rowOff>
    </xdr:to>
    <xdr:cxnSp macro="">
      <xdr:nvCxnSpPr>
        <xdr:cNvPr id="84" name="Straight Connector 17"/>
        <xdr:cNvCxnSpPr>
          <a:cxnSpLocks noChangeShapeType="1"/>
        </xdr:cNvCxnSpPr>
      </xdr:nvCxnSpPr>
      <xdr:spPr bwMode="auto">
        <a:xfrm>
          <a:off x="3600450" y="275844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180</xdr:row>
      <xdr:rowOff>266700</xdr:rowOff>
    </xdr:from>
    <xdr:to>
      <xdr:col>3</xdr:col>
      <xdr:colOff>28575</xdr:colOff>
      <xdr:row>180</xdr:row>
      <xdr:rowOff>266700</xdr:rowOff>
    </xdr:to>
    <xdr:cxnSp macro="">
      <xdr:nvCxnSpPr>
        <xdr:cNvPr id="85" name="Straight Connector 18"/>
        <xdr:cNvCxnSpPr>
          <a:cxnSpLocks noChangeShapeType="1"/>
        </xdr:cNvCxnSpPr>
      </xdr:nvCxnSpPr>
      <xdr:spPr bwMode="auto">
        <a:xfrm>
          <a:off x="1200150" y="275844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180</xdr:row>
      <xdr:rowOff>266700</xdr:rowOff>
    </xdr:from>
    <xdr:to>
      <xdr:col>6</xdr:col>
      <xdr:colOff>847725</xdr:colOff>
      <xdr:row>180</xdr:row>
      <xdr:rowOff>266700</xdr:rowOff>
    </xdr:to>
    <xdr:cxnSp macro="">
      <xdr:nvCxnSpPr>
        <xdr:cNvPr id="86" name="Straight Connector 19"/>
        <xdr:cNvCxnSpPr>
          <a:cxnSpLocks noChangeShapeType="1"/>
        </xdr:cNvCxnSpPr>
      </xdr:nvCxnSpPr>
      <xdr:spPr bwMode="auto">
        <a:xfrm>
          <a:off x="5353050" y="275844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181</xdr:row>
      <xdr:rowOff>257175</xdr:rowOff>
    </xdr:from>
    <xdr:to>
      <xdr:col>3</xdr:col>
      <xdr:colOff>1209675</xdr:colOff>
      <xdr:row>181</xdr:row>
      <xdr:rowOff>257175</xdr:rowOff>
    </xdr:to>
    <xdr:cxnSp macro="">
      <xdr:nvCxnSpPr>
        <xdr:cNvPr id="87" name="Straight Connector 21"/>
        <xdr:cNvCxnSpPr>
          <a:cxnSpLocks noChangeShapeType="1"/>
        </xdr:cNvCxnSpPr>
      </xdr:nvCxnSpPr>
      <xdr:spPr bwMode="auto">
        <a:xfrm>
          <a:off x="885825" y="277368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181</xdr:row>
      <xdr:rowOff>257175</xdr:rowOff>
    </xdr:from>
    <xdr:to>
      <xdr:col>5</xdr:col>
      <xdr:colOff>19050</xdr:colOff>
      <xdr:row>181</xdr:row>
      <xdr:rowOff>257175</xdr:rowOff>
    </xdr:to>
    <xdr:cxnSp macro="">
      <xdr:nvCxnSpPr>
        <xdr:cNvPr id="88" name="Straight Connector 22"/>
        <xdr:cNvCxnSpPr>
          <a:cxnSpLocks noChangeShapeType="1"/>
        </xdr:cNvCxnSpPr>
      </xdr:nvCxnSpPr>
      <xdr:spPr bwMode="auto">
        <a:xfrm>
          <a:off x="3914775" y="277368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181</xdr:row>
      <xdr:rowOff>257175</xdr:rowOff>
    </xdr:from>
    <xdr:to>
      <xdr:col>6</xdr:col>
      <xdr:colOff>838200</xdr:colOff>
      <xdr:row>181</xdr:row>
      <xdr:rowOff>257175</xdr:rowOff>
    </xdr:to>
    <xdr:cxnSp macro="">
      <xdr:nvCxnSpPr>
        <xdr:cNvPr id="89" name="Straight Connector 25"/>
        <xdr:cNvCxnSpPr>
          <a:cxnSpLocks noChangeShapeType="1"/>
        </xdr:cNvCxnSpPr>
      </xdr:nvCxnSpPr>
      <xdr:spPr bwMode="auto">
        <a:xfrm>
          <a:off x="5343525" y="27736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77"/>
  <sheetViews>
    <sheetView tabSelected="1" topLeftCell="A61" workbookViewId="0">
      <selection activeCell="I138" sqref="I138"/>
    </sheetView>
  </sheetViews>
  <sheetFormatPr defaultColWidth="12" defaultRowHeight="16.5" customHeight="1"/>
  <cols>
    <col min="1" max="1" width="12" style="32"/>
    <col min="2" max="2" width="10.375" style="6" customWidth="1"/>
    <col min="3" max="5" width="12" style="6"/>
    <col min="6" max="6" width="10.25" style="6" customWidth="1"/>
    <col min="7" max="7" width="13.25" style="33" customWidth="1"/>
    <col min="8" max="16384" width="12" style="6"/>
  </cols>
  <sheetData>
    <row r="1" spans="1:8" ht="16.5" customHeight="1">
      <c r="A1" s="47" t="s">
        <v>173</v>
      </c>
      <c r="B1" s="48"/>
      <c r="C1" s="48"/>
      <c r="D1" s="48"/>
      <c r="E1" s="48"/>
      <c r="F1" s="48"/>
      <c r="G1" s="49"/>
    </row>
    <row r="2" spans="1:8" ht="16.5" customHeight="1">
      <c r="A2" s="7" t="s">
        <v>0</v>
      </c>
      <c r="B2" s="8"/>
      <c r="C2" s="9" t="s">
        <v>180</v>
      </c>
      <c r="D2" s="8"/>
      <c r="E2" s="10"/>
      <c r="F2" s="9" t="s">
        <v>1</v>
      </c>
      <c r="G2" s="11"/>
    </row>
    <row r="3" spans="1:8" ht="16.5" customHeight="1">
      <c r="A3" s="7" t="s">
        <v>2</v>
      </c>
      <c r="B3" s="8"/>
      <c r="C3" s="8"/>
      <c r="D3" s="8" t="s">
        <v>3</v>
      </c>
      <c r="E3" s="10"/>
      <c r="F3" s="9" t="s">
        <v>4</v>
      </c>
      <c r="G3" s="11"/>
    </row>
    <row r="4" spans="1:8" ht="16.5" customHeight="1">
      <c r="A4" s="7" t="s">
        <v>5</v>
      </c>
      <c r="B4" s="8"/>
      <c r="C4" s="8"/>
      <c r="D4" s="8" t="s">
        <v>3</v>
      </c>
      <c r="E4" s="10"/>
      <c r="F4" s="9" t="s">
        <v>4</v>
      </c>
      <c r="G4" s="11"/>
    </row>
    <row r="5" spans="1:8" ht="16.5" customHeight="1">
      <c r="A5" s="7" t="s">
        <v>6</v>
      </c>
      <c r="B5" s="8"/>
      <c r="C5" s="8"/>
      <c r="D5" s="8"/>
      <c r="E5" s="12" t="s">
        <v>7</v>
      </c>
      <c r="F5" s="9" t="s">
        <v>8</v>
      </c>
      <c r="G5" s="13"/>
    </row>
    <row r="6" spans="1:8" ht="16.5" customHeight="1">
      <c r="A6" s="7" t="s">
        <v>9</v>
      </c>
      <c r="B6" s="8"/>
      <c r="C6" s="8"/>
      <c r="D6" s="8"/>
      <c r="E6" s="8"/>
      <c r="F6" s="8"/>
      <c r="G6" s="11"/>
    </row>
    <row r="7" spans="1:8" ht="16.5" customHeight="1">
      <c r="A7" s="63" t="s">
        <v>10</v>
      </c>
      <c r="B7" s="66" t="s">
        <v>11</v>
      </c>
      <c r="C7" s="66"/>
      <c r="D7" s="66" t="s">
        <v>12</v>
      </c>
      <c r="E7" s="66"/>
      <c r="F7" s="66"/>
      <c r="G7" s="56" t="s">
        <v>13</v>
      </c>
    </row>
    <row r="8" spans="1:8" ht="16.5" customHeight="1">
      <c r="A8" s="64"/>
      <c r="B8" s="59" t="s">
        <v>14</v>
      </c>
      <c r="C8" s="59" t="s">
        <v>15</v>
      </c>
      <c r="D8" s="59" t="s">
        <v>16</v>
      </c>
      <c r="E8" s="61" t="s">
        <v>17</v>
      </c>
      <c r="F8" s="61" t="s">
        <v>18</v>
      </c>
      <c r="G8" s="57"/>
    </row>
    <row r="9" spans="1:8" ht="16.5" customHeight="1">
      <c r="A9" s="65"/>
      <c r="B9" s="60"/>
      <c r="C9" s="60"/>
      <c r="D9" s="60"/>
      <c r="E9" s="62"/>
      <c r="F9" s="62"/>
      <c r="G9" s="58"/>
    </row>
    <row r="10" spans="1:8" ht="16.5" customHeight="1">
      <c r="A10" s="14">
        <v>1500003104</v>
      </c>
      <c r="B10" s="15" t="s">
        <v>174</v>
      </c>
      <c r="C10" s="16" t="s">
        <v>175</v>
      </c>
      <c r="D10" s="15" t="s">
        <v>174</v>
      </c>
      <c r="E10" s="16" t="s">
        <v>176</v>
      </c>
      <c r="F10" s="16" t="s">
        <v>177</v>
      </c>
      <c r="G10" s="1">
        <v>790144090.83000004</v>
      </c>
      <c r="H10" s="17"/>
    </row>
    <row r="11" spans="1:8" ht="16.5" customHeight="1">
      <c r="A11" s="14">
        <v>1500007001</v>
      </c>
      <c r="B11" s="15" t="s">
        <v>19</v>
      </c>
      <c r="C11" s="16">
        <v>1508821100</v>
      </c>
      <c r="D11" s="15" t="s">
        <v>20</v>
      </c>
      <c r="E11" s="16" t="s">
        <v>21</v>
      </c>
      <c r="F11" s="16">
        <v>12556</v>
      </c>
      <c r="G11" s="1">
        <v>17954664.149999999</v>
      </c>
      <c r="H11" s="17"/>
    </row>
    <row r="12" spans="1:8" ht="16.5" customHeight="1">
      <c r="A12" s="14">
        <v>1500007002</v>
      </c>
      <c r="B12" s="15" t="s">
        <v>22</v>
      </c>
      <c r="C12" s="16">
        <v>1508821200</v>
      </c>
      <c r="D12" s="15" t="s">
        <v>23</v>
      </c>
      <c r="E12" s="16" t="s">
        <v>21</v>
      </c>
      <c r="F12" s="16">
        <v>12556</v>
      </c>
      <c r="G12" s="1">
        <v>18016703.5</v>
      </c>
    </row>
    <row r="13" spans="1:8" ht="16.5" customHeight="1">
      <c r="A13" s="14">
        <v>1500007003</v>
      </c>
      <c r="B13" s="15" t="s">
        <v>24</v>
      </c>
      <c r="C13" s="16">
        <v>1508821300</v>
      </c>
      <c r="D13" s="15" t="s">
        <v>25</v>
      </c>
      <c r="E13" s="16" t="s">
        <v>21</v>
      </c>
      <c r="F13" s="16">
        <v>12556</v>
      </c>
      <c r="G13" s="1">
        <v>15593378.73</v>
      </c>
      <c r="H13" s="17"/>
    </row>
    <row r="14" spans="1:8" ht="16.5" customHeight="1">
      <c r="A14" s="14">
        <v>1500007004</v>
      </c>
      <c r="B14" s="15" t="s">
        <v>26</v>
      </c>
      <c r="C14" s="16">
        <v>1508821400</v>
      </c>
      <c r="D14" s="15" t="s">
        <v>27</v>
      </c>
      <c r="E14" s="16" t="s">
        <v>21</v>
      </c>
      <c r="F14" s="16">
        <v>12556</v>
      </c>
      <c r="G14" s="1">
        <v>23989585.550000001</v>
      </c>
    </row>
    <row r="15" spans="1:8" ht="16.5" customHeight="1">
      <c r="A15" s="14">
        <v>1500007005</v>
      </c>
      <c r="B15" s="15" t="s">
        <v>28</v>
      </c>
      <c r="C15" s="16">
        <v>1508821500</v>
      </c>
      <c r="D15" s="15" t="s">
        <v>29</v>
      </c>
      <c r="E15" s="16" t="s">
        <v>21</v>
      </c>
      <c r="F15" s="16">
        <v>12556</v>
      </c>
      <c r="G15" s="1">
        <v>7069150.9100000001</v>
      </c>
    </row>
    <row r="16" spans="1:8" ht="16.5" customHeight="1">
      <c r="A16" s="14">
        <v>1500007006</v>
      </c>
      <c r="B16" s="15" t="s">
        <v>30</v>
      </c>
      <c r="C16" s="16">
        <v>1508821600</v>
      </c>
      <c r="D16" s="15" t="s">
        <v>31</v>
      </c>
      <c r="E16" s="16" t="s">
        <v>21</v>
      </c>
      <c r="F16" s="16">
        <v>12556</v>
      </c>
      <c r="G16" s="1">
        <v>17360264.75</v>
      </c>
    </row>
    <row r="17" spans="1:7" ht="16.5" customHeight="1">
      <c r="A17" s="14">
        <v>1500007007</v>
      </c>
      <c r="B17" s="15" t="s">
        <v>32</v>
      </c>
      <c r="C17" s="16">
        <v>1508821700</v>
      </c>
      <c r="D17" s="15" t="s">
        <v>33</v>
      </c>
      <c r="E17" s="16" t="s">
        <v>21</v>
      </c>
      <c r="F17" s="16">
        <v>12556</v>
      </c>
      <c r="G17" s="1">
        <v>6635229.120000001</v>
      </c>
    </row>
    <row r="18" spans="1:7" ht="16.5" customHeight="1">
      <c r="A18" s="14">
        <v>1500007008</v>
      </c>
      <c r="B18" s="15" t="s">
        <v>34</v>
      </c>
      <c r="C18" s="16">
        <v>1508821800</v>
      </c>
      <c r="D18" s="15" t="s">
        <v>35</v>
      </c>
      <c r="E18" s="16" t="s">
        <v>21</v>
      </c>
      <c r="F18" s="16">
        <v>12556</v>
      </c>
      <c r="G18" s="1">
        <v>8027919.5</v>
      </c>
    </row>
    <row r="19" spans="1:7" ht="16.5" customHeight="1">
      <c r="A19" s="14">
        <v>1500007009</v>
      </c>
      <c r="B19" s="15" t="s">
        <v>36</v>
      </c>
      <c r="C19" s="16">
        <v>1508821900</v>
      </c>
      <c r="D19" s="15" t="s">
        <v>37</v>
      </c>
      <c r="E19" s="16" t="s">
        <v>21</v>
      </c>
      <c r="F19" s="16">
        <v>12556</v>
      </c>
      <c r="G19" s="1">
        <v>22848033.829999998</v>
      </c>
    </row>
    <row r="20" spans="1:7" ht="16.5" customHeight="1">
      <c r="A20" s="14">
        <v>1500007010</v>
      </c>
      <c r="B20" s="15" t="s">
        <v>38</v>
      </c>
      <c r="C20" s="16">
        <v>1508822000</v>
      </c>
      <c r="D20" s="15" t="s">
        <v>39</v>
      </c>
      <c r="E20" s="16" t="s">
        <v>21</v>
      </c>
      <c r="F20" s="16">
        <v>12556</v>
      </c>
      <c r="G20" s="1">
        <v>77116085.969999999</v>
      </c>
    </row>
    <row r="21" spans="1:7" ht="16.5" customHeight="1">
      <c r="A21" s="14">
        <v>1500007011</v>
      </c>
      <c r="B21" s="15" t="s">
        <v>40</v>
      </c>
      <c r="C21" s="16">
        <v>1508822100</v>
      </c>
      <c r="D21" s="15" t="s">
        <v>41</v>
      </c>
      <c r="E21" s="16" t="s">
        <v>21</v>
      </c>
      <c r="F21" s="16">
        <v>12556</v>
      </c>
      <c r="G21" s="3">
        <v>41045457.299999997</v>
      </c>
    </row>
    <row r="22" spans="1:7" ht="16.5" customHeight="1">
      <c r="A22" s="14">
        <v>1500007012</v>
      </c>
      <c r="B22" s="15" t="s">
        <v>42</v>
      </c>
      <c r="C22" s="16">
        <v>1508822200</v>
      </c>
      <c r="D22" s="15" t="s">
        <v>43</v>
      </c>
      <c r="E22" s="16" t="s">
        <v>21</v>
      </c>
      <c r="F22" s="16">
        <v>12556</v>
      </c>
      <c r="G22" s="1">
        <v>18159785.109999999</v>
      </c>
    </row>
    <row r="23" spans="1:7" ht="16.5" customHeight="1">
      <c r="A23" s="14">
        <v>1500007013</v>
      </c>
      <c r="B23" s="15" t="s">
        <v>44</v>
      </c>
      <c r="C23" s="16">
        <v>1508822300</v>
      </c>
      <c r="D23" s="15" t="s">
        <v>45</v>
      </c>
      <c r="E23" s="16" t="s">
        <v>21</v>
      </c>
      <c r="F23" s="16">
        <v>12556</v>
      </c>
      <c r="G23" s="1">
        <v>5656762.2599999998</v>
      </c>
    </row>
    <row r="24" spans="1:7" ht="16.5" customHeight="1">
      <c r="A24" s="14">
        <v>1500007014</v>
      </c>
      <c r="B24" s="15" t="s">
        <v>46</v>
      </c>
      <c r="C24" s="16">
        <v>1508822400</v>
      </c>
      <c r="D24" s="15" t="s">
        <v>47</v>
      </c>
      <c r="E24" s="16" t="s">
        <v>21</v>
      </c>
      <c r="F24" s="16">
        <v>12556</v>
      </c>
      <c r="G24" s="1">
        <v>20797052.739999998</v>
      </c>
    </row>
    <row r="25" spans="1:7" ht="16.5" customHeight="1">
      <c r="A25" s="14">
        <v>1500007015</v>
      </c>
      <c r="B25" s="15" t="s">
        <v>48</v>
      </c>
      <c r="C25" s="16">
        <v>1508822500</v>
      </c>
      <c r="D25" s="15" t="s">
        <v>49</v>
      </c>
      <c r="E25" s="16" t="s">
        <v>21</v>
      </c>
      <c r="F25" s="16">
        <v>12556</v>
      </c>
      <c r="G25" s="1">
        <v>13165316.43</v>
      </c>
    </row>
    <row r="26" spans="1:7" ht="16.5" customHeight="1">
      <c r="A26" s="14">
        <v>1500007016</v>
      </c>
      <c r="B26" s="15" t="s">
        <v>50</v>
      </c>
      <c r="C26" s="16">
        <v>1508822600</v>
      </c>
      <c r="D26" s="15" t="s">
        <v>51</v>
      </c>
      <c r="E26" s="16" t="s">
        <v>21</v>
      </c>
      <c r="F26" s="16">
        <v>12556</v>
      </c>
      <c r="G26" s="1">
        <v>5373983.8600000003</v>
      </c>
    </row>
    <row r="27" spans="1:7" ht="16.5" customHeight="1">
      <c r="A27" s="14">
        <v>1500007017</v>
      </c>
      <c r="B27" s="15" t="s">
        <v>52</v>
      </c>
      <c r="C27" s="16">
        <v>1508822700</v>
      </c>
      <c r="D27" s="15" t="s">
        <v>53</v>
      </c>
      <c r="E27" s="16" t="s">
        <v>21</v>
      </c>
      <c r="F27" s="16">
        <v>12556</v>
      </c>
      <c r="G27" s="1">
        <v>10749839.57</v>
      </c>
    </row>
    <row r="28" spans="1:7" ht="16.5" customHeight="1">
      <c r="A28" s="14">
        <v>1500007018</v>
      </c>
      <c r="B28" s="15" t="s">
        <v>54</v>
      </c>
      <c r="C28" s="16">
        <v>1508823000</v>
      </c>
      <c r="D28" s="15" t="s">
        <v>55</v>
      </c>
      <c r="E28" s="16" t="s">
        <v>21</v>
      </c>
      <c r="F28" s="16">
        <v>12556</v>
      </c>
      <c r="G28" s="1">
        <v>64964977.869999997</v>
      </c>
    </row>
    <row r="29" spans="1:7" ht="16.5" customHeight="1">
      <c r="A29" s="14">
        <v>1500007019</v>
      </c>
      <c r="B29" s="15" t="s">
        <v>56</v>
      </c>
      <c r="C29" s="16">
        <v>1508823100</v>
      </c>
      <c r="D29" s="15" t="s">
        <v>57</v>
      </c>
      <c r="E29" s="16" t="s">
        <v>21</v>
      </c>
      <c r="F29" s="16">
        <v>12556</v>
      </c>
      <c r="G29" s="1">
        <v>15522120.27</v>
      </c>
    </row>
    <row r="30" spans="1:7" ht="16.5" customHeight="1">
      <c r="A30" s="14">
        <v>1500007020</v>
      </c>
      <c r="B30" s="15" t="s">
        <v>58</v>
      </c>
      <c r="C30" s="16">
        <v>1508823200</v>
      </c>
      <c r="D30" s="15" t="s">
        <v>59</v>
      </c>
      <c r="E30" s="16" t="s">
        <v>21</v>
      </c>
      <c r="F30" s="16">
        <v>12556</v>
      </c>
      <c r="G30" s="1">
        <v>17350185.859999999</v>
      </c>
    </row>
    <row r="31" spans="1:7" ht="16.5" customHeight="1">
      <c r="A31" s="14">
        <v>1500007021</v>
      </c>
      <c r="B31" s="15" t="s">
        <v>60</v>
      </c>
      <c r="C31" s="16">
        <v>1508823300</v>
      </c>
      <c r="D31" s="15" t="s">
        <v>61</v>
      </c>
      <c r="E31" s="16" t="s">
        <v>21</v>
      </c>
      <c r="F31" s="16">
        <v>12556</v>
      </c>
      <c r="G31" s="1">
        <v>13831357.460000001</v>
      </c>
    </row>
    <row r="32" spans="1:7" ht="16.5" customHeight="1">
      <c r="A32" s="14">
        <v>1500007022</v>
      </c>
      <c r="B32" s="15" t="s">
        <v>62</v>
      </c>
      <c r="C32" s="16">
        <v>1508823400</v>
      </c>
      <c r="D32" s="15" t="s">
        <v>63</v>
      </c>
      <c r="E32" s="16" t="s">
        <v>21</v>
      </c>
      <c r="F32" s="16">
        <v>12556</v>
      </c>
      <c r="G32" s="1">
        <v>23696898.390000001</v>
      </c>
    </row>
    <row r="33" spans="1:7" ht="16.5" customHeight="1">
      <c r="A33" s="14">
        <v>1500007023</v>
      </c>
      <c r="B33" s="15" t="s">
        <v>64</v>
      </c>
      <c r="C33" s="16">
        <v>1508823500</v>
      </c>
      <c r="D33" s="15" t="s">
        <v>65</v>
      </c>
      <c r="E33" s="16" t="s">
        <v>21</v>
      </c>
      <c r="F33" s="16">
        <v>12556</v>
      </c>
      <c r="G33" s="1">
        <v>8280668.3799999999</v>
      </c>
    </row>
    <row r="34" spans="1:7" ht="16.5" customHeight="1">
      <c r="A34" s="14">
        <v>1500007024</v>
      </c>
      <c r="B34" s="15" t="s">
        <v>66</v>
      </c>
      <c r="C34" s="16">
        <v>1508823600</v>
      </c>
      <c r="D34" s="15" t="s">
        <v>67</v>
      </c>
      <c r="E34" s="16" t="s">
        <v>21</v>
      </c>
      <c r="F34" s="16">
        <v>12556</v>
      </c>
      <c r="G34" s="1">
        <v>15652878.5</v>
      </c>
    </row>
    <row r="35" spans="1:7" ht="16.5" customHeight="1">
      <c r="A35" s="14">
        <v>1500007025</v>
      </c>
      <c r="B35" s="15" t="s">
        <v>68</v>
      </c>
      <c r="C35" s="16">
        <v>1508823700</v>
      </c>
      <c r="D35" s="15" t="s">
        <v>69</v>
      </c>
      <c r="E35" s="16" t="s">
        <v>21</v>
      </c>
      <c r="F35" s="16">
        <v>12556</v>
      </c>
      <c r="G35" s="1">
        <v>4078863.41</v>
      </c>
    </row>
    <row r="36" spans="1:7" ht="16.5" customHeight="1">
      <c r="A36" s="14">
        <v>1500007076</v>
      </c>
      <c r="B36" s="15" t="s">
        <v>70</v>
      </c>
      <c r="C36" s="16">
        <v>1508823800</v>
      </c>
      <c r="D36" s="15" t="s">
        <v>71</v>
      </c>
      <c r="E36" s="16" t="s">
        <v>21</v>
      </c>
      <c r="F36" s="16">
        <v>12556</v>
      </c>
      <c r="G36" s="1">
        <v>4384896.784</v>
      </c>
    </row>
    <row r="37" spans="1:7" ht="16.5" customHeight="1">
      <c r="A37" s="14">
        <v>1500007026</v>
      </c>
      <c r="B37" s="15" t="s">
        <v>72</v>
      </c>
      <c r="C37" s="16">
        <v>1508823900</v>
      </c>
      <c r="D37" s="15" t="s">
        <v>73</v>
      </c>
      <c r="E37" s="16" t="s">
        <v>21</v>
      </c>
      <c r="F37" s="16">
        <v>12556</v>
      </c>
      <c r="G37" s="1">
        <v>5560358.6100000003</v>
      </c>
    </row>
    <row r="38" spans="1:7" ht="16.5" customHeight="1">
      <c r="A38" s="14">
        <v>1500007027</v>
      </c>
      <c r="B38" s="15" t="s">
        <v>74</v>
      </c>
      <c r="C38" s="16">
        <v>1508824000</v>
      </c>
      <c r="D38" s="15" t="s">
        <v>75</v>
      </c>
      <c r="E38" s="16" t="s">
        <v>21</v>
      </c>
      <c r="F38" s="16">
        <v>12556</v>
      </c>
      <c r="G38" s="3">
        <v>42340962.590000004</v>
      </c>
    </row>
    <row r="39" spans="1:7" ht="16.5" customHeight="1">
      <c r="A39" s="14">
        <v>1500007028</v>
      </c>
      <c r="B39" s="15" t="s">
        <v>76</v>
      </c>
      <c r="C39" s="16">
        <v>1508824100</v>
      </c>
      <c r="D39" s="15" t="s">
        <v>77</v>
      </c>
      <c r="E39" s="16" t="s">
        <v>21</v>
      </c>
      <c r="F39" s="16">
        <v>12556</v>
      </c>
      <c r="G39" s="1">
        <v>28971991.239999998</v>
      </c>
    </row>
    <row r="40" spans="1:7" ht="16.5" customHeight="1">
      <c r="A40" s="14">
        <v>1500007029</v>
      </c>
      <c r="B40" s="15" t="s">
        <v>78</v>
      </c>
      <c r="C40" s="16">
        <v>1508824200</v>
      </c>
      <c r="D40" s="15" t="s">
        <v>79</v>
      </c>
      <c r="E40" s="16" t="s">
        <v>21</v>
      </c>
      <c r="F40" s="16">
        <v>12556</v>
      </c>
      <c r="G40" s="1">
        <v>12358878.300000001</v>
      </c>
    </row>
    <row r="41" spans="1:7" ht="16.5" customHeight="1">
      <c r="A41" s="14">
        <v>1500007030</v>
      </c>
      <c r="B41" s="15" t="s">
        <v>80</v>
      </c>
      <c r="C41" s="16">
        <v>1508824300</v>
      </c>
      <c r="D41" s="15" t="s">
        <v>81</v>
      </c>
      <c r="E41" s="16" t="s">
        <v>21</v>
      </c>
      <c r="F41" s="16">
        <v>12556</v>
      </c>
      <c r="G41" s="1">
        <v>8788292.5099999998</v>
      </c>
    </row>
    <row r="42" spans="1:7" ht="16.5" customHeight="1">
      <c r="A42" s="14">
        <v>1500007031</v>
      </c>
      <c r="B42" s="15" t="s">
        <v>82</v>
      </c>
      <c r="C42" s="16">
        <v>1508824400</v>
      </c>
      <c r="D42" s="15" t="s">
        <v>83</v>
      </c>
      <c r="E42" s="16" t="s">
        <v>21</v>
      </c>
      <c r="F42" s="16">
        <v>12556</v>
      </c>
      <c r="G42" s="1">
        <v>12892874.93</v>
      </c>
    </row>
    <row r="43" spans="1:7" ht="16.5" customHeight="1">
      <c r="A43" s="14">
        <v>1500007032</v>
      </c>
      <c r="B43" s="15" t="s">
        <v>84</v>
      </c>
      <c r="C43" s="16">
        <v>1508824500</v>
      </c>
      <c r="D43" s="15" t="s">
        <v>85</v>
      </c>
      <c r="E43" s="16" t="s">
        <v>21</v>
      </c>
      <c r="F43" s="16">
        <v>12556</v>
      </c>
      <c r="G43" s="1">
        <v>17756448.640000001</v>
      </c>
    </row>
    <row r="44" spans="1:7" ht="16.5" customHeight="1">
      <c r="A44" s="14">
        <v>1500007033</v>
      </c>
      <c r="B44" s="15" t="s">
        <v>86</v>
      </c>
      <c r="C44" s="16">
        <v>1508824600</v>
      </c>
      <c r="D44" s="15" t="s">
        <v>87</v>
      </c>
      <c r="E44" s="16" t="s">
        <v>21</v>
      </c>
      <c r="F44" s="16">
        <v>12556</v>
      </c>
      <c r="G44" s="1">
        <v>13033069.869999999</v>
      </c>
    </row>
    <row r="45" spans="1:7" ht="16.5" customHeight="1">
      <c r="A45" s="14">
        <v>1500007034</v>
      </c>
      <c r="B45" s="15" t="s">
        <v>88</v>
      </c>
      <c r="C45" s="16">
        <v>1508824700</v>
      </c>
      <c r="D45" s="15" t="s">
        <v>89</v>
      </c>
      <c r="E45" s="16" t="s">
        <v>21</v>
      </c>
      <c r="F45" s="16">
        <v>12556</v>
      </c>
      <c r="G45" s="1">
        <v>15705361.9</v>
      </c>
    </row>
    <row r="46" spans="1:7" ht="16.5" customHeight="1">
      <c r="A46" s="14">
        <v>1500007035</v>
      </c>
      <c r="B46" s="15" t="s">
        <v>90</v>
      </c>
      <c r="C46" s="16">
        <v>1508824800</v>
      </c>
      <c r="D46" s="15" t="s">
        <v>91</v>
      </c>
      <c r="E46" s="16" t="s">
        <v>21</v>
      </c>
      <c r="F46" s="16">
        <v>12556</v>
      </c>
      <c r="G46" s="1">
        <v>7310187.71</v>
      </c>
    </row>
    <row r="47" spans="1:7" ht="16.5" customHeight="1">
      <c r="A47" s="14">
        <v>1500007036</v>
      </c>
      <c r="B47" s="15" t="s">
        <v>92</v>
      </c>
      <c r="C47" s="16">
        <v>1508824900</v>
      </c>
      <c r="D47" s="15" t="s">
        <v>93</v>
      </c>
      <c r="E47" s="16" t="s">
        <v>21</v>
      </c>
      <c r="F47" s="16">
        <v>12556</v>
      </c>
      <c r="G47" s="3">
        <v>6041404.3600000003</v>
      </c>
    </row>
    <row r="48" spans="1:7" ht="16.5" customHeight="1">
      <c r="A48" s="14">
        <v>1500007037</v>
      </c>
      <c r="B48" s="15" t="s">
        <v>94</v>
      </c>
      <c r="C48" s="16">
        <v>1508825000</v>
      </c>
      <c r="D48" s="15" t="s">
        <v>95</v>
      </c>
      <c r="E48" s="16" t="s">
        <v>21</v>
      </c>
      <c r="F48" s="16">
        <v>12556</v>
      </c>
      <c r="G48" s="1">
        <v>51244095.979999997</v>
      </c>
    </row>
    <row r="49" spans="1:7" ht="16.5" customHeight="1">
      <c r="A49" s="14">
        <v>1500007038</v>
      </c>
      <c r="B49" s="15" t="s">
        <v>96</v>
      </c>
      <c r="C49" s="16">
        <v>1508825100</v>
      </c>
      <c r="D49" s="15" t="s">
        <v>97</v>
      </c>
      <c r="E49" s="16" t="s">
        <v>21</v>
      </c>
      <c r="F49" s="16">
        <v>12556</v>
      </c>
      <c r="G49" s="3">
        <v>9730910.1799999997</v>
      </c>
    </row>
    <row r="50" spans="1:7" ht="16.5" customHeight="1">
      <c r="A50" s="14">
        <v>1500007039</v>
      </c>
      <c r="B50" s="15" t="s">
        <v>98</v>
      </c>
      <c r="C50" s="16">
        <v>1508825200</v>
      </c>
      <c r="D50" s="15" t="s">
        <v>99</v>
      </c>
      <c r="E50" s="16" t="s">
        <v>21</v>
      </c>
      <c r="F50" s="16">
        <v>12556</v>
      </c>
      <c r="G50" s="1">
        <v>19739992.460000001</v>
      </c>
    </row>
    <row r="51" spans="1:7" ht="16.5" customHeight="1">
      <c r="A51" s="14">
        <v>1500007040</v>
      </c>
      <c r="B51" s="15" t="s">
        <v>100</v>
      </c>
      <c r="C51" s="16">
        <v>1508825300</v>
      </c>
      <c r="D51" s="15" t="s">
        <v>101</v>
      </c>
      <c r="E51" s="16" t="s">
        <v>21</v>
      </c>
      <c r="F51" s="16">
        <v>12556</v>
      </c>
      <c r="G51" s="1">
        <v>8715646.3300000001</v>
      </c>
    </row>
    <row r="52" spans="1:7" ht="16.5" customHeight="1">
      <c r="A52" s="14">
        <v>1500007041</v>
      </c>
      <c r="B52" s="15" t="s">
        <v>102</v>
      </c>
      <c r="C52" s="16">
        <v>1508825400</v>
      </c>
      <c r="D52" s="15" t="s">
        <v>103</v>
      </c>
      <c r="E52" s="16" t="s">
        <v>21</v>
      </c>
      <c r="F52" s="16">
        <v>12556</v>
      </c>
      <c r="G52" s="1">
        <v>8214268.3399999999</v>
      </c>
    </row>
    <row r="53" spans="1:7" ht="16.5" customHeight="1">
      <c r="A53" s="14">
        <v>1500007042</v>
      </c>
      <c r="B53" s="15" t="s">
        <v>104</v>
      </c>
      <c r="C53" s="16">
        <v>1508825500</v>
      </c>
      <c r="D53" s="15" t="s">
        <v>105</v>
      </c>
      <c r="E53" s="16" t="s">
        <v>21</v>
      </c>
      <c r="F53" s="16">
        <v>12556</v>
      </c>
      <c r="G53" s="1">
        <v>10392514.15</v>
      </c>
    </row>
    <row r="54" spans="1:7" ht="16.5" customHeight="1">
      <c r="A54" s="14">
        <v>1500007043</v>
      </c>
      <c r="B54" s="15" t="s">
        <v>106</v>
      </c>
      <c r="C54" s="16">
        <v>1508825600</v>
      </c>
      <c r="D54" s="15" t="s">
        <v>107</v>
      </c>
      <c r="E54" s="16" t="s">
        <v>21</v>
      </c>
      <c r="F54" s="16">
        <v>12556</v>
      </c>
      <c r="G54" s="1">
        <v>10507666.9</v>
      </c>
    </row>
    <row r="55" spans="1:7" ht="16.5" customHeight="1">
      <c r="A55" s="14">
        <v>1500007044</v>
      </c>
      <c r="B55" s="15" t="s">
        <v>108</v>
      </c>
      <c r="C55" s="16">
        <v>1508825700</v>
      </c>
      <c r="D55" s="15" t="s">
        <v>109</v>
      </c>
      <c r="E55" s="16" t="s">
        <v>21</v>
      </c>
      <c r="F55" s="16">
        <v>12556</v>
      </c>
      <c r="G55" s="1">
        <v>33557650.049999997</v>
      </c>
    </row>
    <row r="56" spans="1:7" ht="16.5" customHeight="1">
      <c r="A56" s="14">
        <v>1500007045</v>
      </c>
      <c r="B56" s="15" t="s">
        <v>110</v>
      </c>
      <c r="C56" s="16">
        <v>1508825800</v>
      </c>
      <c r="D56" s="15" t="s">
        <v>111</v>
      </c>
      <c r="E56" s="16" t="s">
        <v>21</v>
      </c>
      <c r="F56" s="16">
        <v>12556</v>
      </c>
      <c r="G56" s="1">
        <v>1585443.81</v>
      </c>
    </row>
    <row r="57" spans="1:7" ht="16.5" customHeight="1">
      <c r="A57" s="14">
        <v>1500007046</v>
      </c>
      <c r="B57" s="15" t="s">
        <v>112</v>
      </c>
      <c r="C57" s="16">
        <v>1508826000</v>
      </c>
      <c r="D57" s="15" t="s">
        <v>113</v>
      </c>
      <c r="E57" s="16" t="s">
        <v>21</v>
      </c>
      <c r="F57" s="16">
        <v>12556</v>
      </c>
      <c r="G57" s="1">
        <v>21688610.41</v>
      </c>
    </row>
    <row r="58" spans="1:7" ht="16.5" customHeight="1">
      <c r="A58" s="14">
        <v>1500007047</v>
      </c>
      <c r="B58" s="15" t="s">
        <v>114</v>
      </c>
      <c r="C58" s="16">
        <v>1508826100</v>
      </c>
      <c r="D58" s="15" t="s">
        <v>115</v>
      </c>
      <c r="E58" s="16" t="s">
        <v>21</v>
      </c>
      <c r="F58" s="16">
        <v>12556</v>
      </c>
      <c r="G58" s="1">
        <v>7768198.1799999997</v>
      </c>
    </row>
    <row r="59" spans="1:7" ht="16.5" customHeight="1">
      <c r="A59" s="14">
        <v>1500007048</v>
      </c>
      <c r="B59" s="15" t="s">
        <v>116</v>
      </c>
      <c r="C59" s="16">
        <v>1508826200</v>
      </c>
      <c r="D59" s="15" t="s">
        <v>117</v>
      </c>
      <c r="E59" s="16" t="s">
        <v>21</v>
      </c>
      <c r="F59" s="16">
        <v>12556</v>
      </c>
      <c r="G59" s="1">
        <v>13445206.42</v>
      </c>
    </row>
    <row r="60" spans="1:7" ht="16.5" customHeight="1">
      <c r="A60" s="14">
        <v>1500007049</v>
      </c>
      <c r="B60" s="15" t="s">
        <v>118</v>
      </c>
      <c r="C60" s="16">
        <v>1508826300</v>
      </c>
      <c r="D60" s="15" t="s">
        <v>119</v>
      </c>
      <c r="E60" s="16" t="s">
        <v>21</v>
      </c>
      <c r="F60" s="16">
        <v>12556</v>
      </c>
      <c r="G60" s="1">
        <v>10360724.810000001</v>
      </c>
    </row>
    <row r="61" spans="1:7" ht="16.5" customHeight="1">
      <c r="A61" s="14">
        <v>1500007050</v>
      </c>
      <c r="B61" s="15" t="s">
        <v>120</v>
      </c>
      <c r="C61" s="16">
        <v>1508826400</v>
      </c>
      <c r="D61" s="15" t="s">
        <v>121</v>
      </c>
      <c r="E61" s="16" t="s">
        <v>21</v>
      </c>
      <c r="F61" s="16">
        <v>12556</v>
      </c>
      <c r="G61" s="1">
        <v>10346307.440000001</v>
      </c>
    </row>
    <row r="62" spans="1:7" ht="16.5" customHeight="1">
      <c r="A62" s="14">
        <v>1500007051</v>
      </c>
      <c r="B62" s="15" t="s">
        <v>122</v>
      </c>
      <c r="C62" s="16">
        <v>1508826500</v>
      </c>
      <c r="D62" s="15" t="s">
        <v>123</v>
      </c>
      <c r="E62" s="16" t="s">
        <v>21</v>
      </c>
      <c r="F62" s="16">
        <v>12556</v>
      </c>
      <c r="G62" s="1">
        <v>22206411.899999999</v>
      </c>
    </row>
    <row r="63" spans="1:7" ht="16.5" customHeight="1">
      <c r="A63" s="14">
        <v>1500007052</v>
      </c>
      <c r="B63" s="15" t="s">
        <v>124</v>
      </c>
      <c r="C63" s="16">
        <v>1508826600</v>
      </c>
      <c r="D63" s="15" t="s">
        <v>125</v>
      </c>
      <c r="E63" s="16" t="s">
        <v>21</v>
      </c>
      <c r="F63" s="16">
        <v>12556</v>
      </c>
      <c r="G63" s="1">
        <v>11454879.939999999</v>
      </c>
    </row>
    <row r="64" spans="1:7" ht="16.5" customHeight="1">
      <c r="A64" s="14">
        <v>1500007053</v>
      </c>
      <c r="B64" s="15" t="s">
        <v>126</v>
      </c>
      <c r="C64" s="16">
        <v>1508826700</v>
      </c>
      <c r="D64" s="15" t="s">
        <v>127</v>
      </c>
      <c r="E64" s="16" t="s">
        <v>21</v>
      </c>
      <c r="F64" s="16">
        <v>12556</v>
      </c>
      <c r="G64" s="1">
        <v>19336372.98</v>
      </c>
    </row>
    <row r="65" spans="1:7" ht="16.5" customHeight="1">
      <c r="A65" s="14">
        <v>1500007054</v>
      </c>
      <c r="B65" s="15" t="s">
        <v>128</v>
      </c>
      <c r="C65" s="16">
        <v>1508827000</v>
      </c>
      <c r="D65" s="15" t="s">
        <v>129</v>
      </c>
      <c r="E65" s="16" t="s">
        <v>21</v>
      </c>
      <c r="F65" s="16">
        <v>12556</v>
      </c>
      <c r="G65" s="1">
        <v>20858784.460000001</v>
      </c>
    </row>
    <row r="66" spans="1:7" ht="16.5" customHeight="1">
      <c r="A66" s="14">
        <v>1500007055</v>
      </c>
      <c r="B66" s="15" t="s">
        <v>130</v>
      </c>
      <c r="C66" s="16">
        <v>1508827100</v>
      </c>
      <c r="D66" s="15" t="s">
        <v>131</v>
      </c>
      <c r="E66" s="16" t="s">
        <v>21</v>
      </c>
      <c r="F66" s="16">
        <v>12556</v>
      </c>
      <c r="G66" s="3">
        <v>19637525.350000001</v>
      </c>
    </row>
    <row r="67" spans="1:7" ht="16.5" customHeight="1">
      <c r="A67" s="14">
        <v>1500007056</v>
      </c>
      <c r="B67" s="15" t="s">
        <v>132</v>
      </c>
      <c r="C67" s="16">
        <v>1508827200</v>
      </c>
      <c r="D67" s="15" t="s">
        <v>133</v>
      </c>
      <c r="E67" s="16" t="s">
        <v>21</v>
      </c>
      <c r="F67" s="16">
        <v>12556</v>
      </c>
      <c r="G67" s="1">
        <v>25121504.080000002</v>
      </c>
    </row>
    <row r="68" spans="1:7" ht="16.5" customHeight="1">
      <c r="A68" s="14">
        <v>1500007057</v>
      </c>
      <c r="B68" s="15" t="s">
        <v>134</v>
      </c>
      <c r="C68" s="16">
        <v>1508827300</v>
      </c>
      <c r="D68" s="15" t="s">
        <v>135</v>
      </c>
      <c r="E68" s="16" t="s">
        <v>21</v>
      </c>
      <c r="F68" s="16">
        <v>12556</v>
      </c>
      <c r="G68" s="1">
        <v>30076412.649999999</v>
      </c>
    </row>
    <row r="69" spans="1:7" ht="16.5" customHeight="1">
      <c r="A69" s="14">
        <v>1500007058</v>
      </c>
      <c r="B69" s="15" t="s">
        <v>136</v>
      </c>
      <c r="C69" s="16">
        <v>1508827400</v>
      </c>
      <c r="D69" s="15" t="s">
        <v>137</v>
      </c>
      <c r="E69" s="16" t="s">
        <v>21</v>
      </c>
      <c r="F69" s="16">
        <v>12556</v>
      </c>
      <c r="G69" s="1">
        <v>9785380.5600000005</v>
      </c>
    </row>
    <row r="70" spans="1:7" ht="16.5" customHeight="1">
      <c r="A70" s="14">
        <v>1500007059</v>
      </c>
      <c r="B70" s="15" t="s">
        <v>138</v>
      </c>
      <c r="C70" s="16">
        <v>1508827500</v>
      </c>
      <c r="D70" s="15" t="s">
        <v>139</v>
      </c>
      <c r="E70" s="16" t="s">
        <v>21</v>
      </c>
      <c r="F70" s="16">
        <v>12556</v>
      </c>
      <c r="G70" s="1">
        <v>3908234.78</v>
      </c>
    </row>
    <row r="71" spans="1:7" ht="16.5" customHeight="1">
      <c r="A71" s="14">
        <v>1500007060</v>
      </c>
      <c r="B71" s="15" t="s">
        <v>140</v>
      </c>
      <c r="C71" s="16">
        <v>1508827600</v>
      </c>
      <c r="D71" s="15" t="s">
        <v>141</v>
      </c>
      <c r="E71" s="16" t="s">
        <v>21</v>
      </c>
      <c r="F71" s="16">
        <v>12556</v>
      </c>
      <c r="G71" s="1">
        <v>15798526.640000001</v>
      </c>
    </row>
    <row r="72" spans="1:7" ht="16.5" customHeight="1">
      <c r="A72" s="14">
        <v>1500007061</v>
      </c>
      <c r="B72" s="15" t="s">
        <v>142</v>
      </c>
      <c r="C72" s="16">
        <v>1508827700</v>
      </c>
      <c r="D72" s="15" t="s">
        <v>143</v>
      </c>
      <c r="E72" s="16" t="s">
        <v>21</v>
      </c>
      <c r="F72" s="16">
        <v>12556</v>
      </c>
      <c r="G72" s="1">
        <v>16869357.780000001</v>
      </c>
    </row>
    <row r="73" spans="1:7" ht="16.5" customHeight="1">
      <c r="A73" s="14">
        <v>1500007062</v>
      </c>
      <c r="B73" s="15" t="s">
        <v>144</v>
      </c>
      <c r="C73" s="16">
        <v>1508828000</v>
      </c>
      <c r="D73" s="15" t="s">
        <v>145</v>
      </c>
      <c r="E73" s="16" t="s">
        <v>21</v>
      </c>
      <c r="F73" s="16">
        <v>12556</v>
      </c>
      <c r="G73" s="1">
        <v>28438534.890000001</v>
      </c>
    </row>
    <row r="74" spans="1:7" ht="16.5" customHeight="1">
      <c r="A74" s="14">
        <v>1500007063</v>
      </c>
      <c r="B74" s="15" t="s">
        <v>146</v>
      </c>
      <c r="C74" s="16">
        <v>1508828100</v>
      </c>
      <c r="D74" s="15" t="s">
        <v>147</v>
      </c>
      <c r="E74" s="16" t="s">
        <v>21</v>
      </c>
      <c r="F74" s="16">
        <v>12556</v>
      </c>
      <c r="G74" s="3">
        <v>14097435.130000001</v>
      </c>
    </row>
    <row r="75" spans="1:7" ht="16.5" customHeight="1">
      <c r="A75" s="14">
        <v>1500007064</v>
      </c>
      <c r="B75" s="15" t="s">
        <v>148</v>
      </c>
      <c r="C75" s="16">
        <v>1508828200</v>
      </c>
      <c r="D75" s="15" t="s">
        <v>149</v>
      </c>
      <c r="E75" s="16" t="s">
        <v>21</v>
      </c>
      <c r="F75" s="16">
        <v>12556</v>
      </c>
      <c r="G75" s="1">
        <v>4339133.62</v>
      </c>
    </row>
    <row r="76" spans="1:7" ht="16.5" customHeight="1">
      <c r="A76" s="14">
        <v>1500007065</v>
      </c>
      <c r="B76" s="15" t="s">
        <v>150</v>
      </c>
      <c r="C76" s="16">
        <v>1508828300</v>
      </c>
      <c r="D76" s="15" t="s">
        <v>151</v>
      </c>
      <c r="E76" s="16" t="s">
        <v>21</v>
      </c>
      <c r="F76" s="16">
        <v>12556</v>
      </c>
      <c r="G76" s="1">
        <v>23643745.300000001</v>
      </c>
    </row>
    <row r="77" spans="1:7" ht="16.5" customHeight="1">
      <c r="A77" s="14">
        <v>1500007066</v>
      </c>
      <c r="B77" s="15" t="s">
        <v>152</v>
      </c>
      <c r="C77" s="16">
        <v>1508828400</v>
      </c>
      <c r="D77" s="15" t="s">
        <v>153</v>
      </c>
      <c r="E77" s="16" t="s">
        <v>21</v>
      </c>
      <c r="F77" s="16">
        <v>12556</v>
      </c>
      <c r="G77" s="1">
        <v>38162852.899999999</v>
      </c>
    </row>
    <row r="78" spans="1:7" ht="16.5" customHeight="1">
      <c r="A78" s="14">
        <v>1500007067</v>
      </c>
      <c r="B78" s="15" t="s">
        <v>154</v>
      </c>
      <c r="C78" s="16">
        <v>1508828500</v>
      </c>
      <c r="D78" s="15" t="s">
        <v>155</v>
      </c>
      <c r="E78" s="16" t="s">
        <v>21</v>
      </c>
      <c r="F78" s="16">
        <v>12556</v>
      </c>
      <c r="G78" s="1">
        <v>3739904.37</v>
      </c>
    </row>
    <row r="79" spans="1:7" ht="16.5" customHeight="1">
      <c r="A79" s="14">
        <v>1500007068</v>
      </c>
      <c r="B79" s="15" t="s">
        <v>156</v>
      </c>
      <c r="C79" s="16">
        <v>1508828600</v>
      </c>
      <c r="D79" s="15" t="s">
        <v>157</v>
      </c>
      <c r="E79" s="16" t="s">
        <v>21</v>
      </c>
      <c r="F79" s="16">
        <v>12556</v>
      </c>
      <c r="G79" s="1">
        <v>15442249.859999999</v>
      </c>
    </row>
    <row r="80" spans="1:7" ht="16.5" customHeight="1">
      <c r="A80" s="14">
        <v>1500007069</v>
      </c>
      <c r="B80" s="15" t="s">
        <v>158</v>
      </c>
      <c r="C80" s="16">
        <v>1508829000</v>
      </c>
      <c r="D80" s="15" t="s">
        <v>159</v>
      </c>
      <c r="E80" s="16" t="s">
        <v>21</v>
      </c>
      <c r="F80" s="16">
        <v>12556</v>
      </c>
      <c r="G80" s="1">
        <v>47210220.490000002</v>
      </c>
    </row>
    <row r="81" spans="1:7" ht="16.5" customHeight="1">
      <c r="A81" s="14">
        <v>1500007070</v>
      </c>
      <c r="B81" s="15" t="s">
        <v>160</v>
      </c>
      <c r="C81" s="16">
        <v>1508829100</v>
      </c>
      <c r="D81" s="15" t="s">
        <v>161</v>
      </c>
      <c r="E81" s="16" t="s">
        <v>21</v>
      </c>
      <c r="F81" s="16">
        <v>12556</v>
      </c>
      <c r="G81" s="1">
        <v>4363837.8</v>
      </c>
    </row>
    <row r="82" spans="1:7" ht="16.5" customHeight="1">
      <c r="A82" s="14">
        <v>1500007071</v>
      </c>
      <c r="B82" s="15" t="s">
        <v>162</v>
      </c>
      <c r="C82" s="16">
        <v>1508829200</v>
      </c>
      <c r="D82" s="15" t="s">
        <v>163</v>
      </c>
      <c r="E82" s="16" t="s">
        <v>21</v>
      </c>
      <c r="F82" s="16">
        <v>12556</v>
      </c>
      <c r="G82" s="1">
        <v>15857198.26</v>
      </c>
    </row>
    <row r="83" spans="1:7" ht="16.5" customHeight="1">
      <c r="A83" s="14">
        <v>1500007072</v>
      </c>
      <c r="B83" s="15" t="s">
        <v>164</v>
      </c>
      <c r="C83" s="16">
        <v>1508829300</v>
      </c>
      <c r="D83" s="15" t="s">
        <v>165</v>
      </c>
      <c r="E83" s="16" t="s">
        <v>21</v>
      </c>
      <c r="F83" s="16">
        <v>12556</v>
      </c>
      <c r="G83" s="1">
        <v>11152389.82</v>
      </c>
    </row>
    <row r="84" spans="1:7" ht="16.5" customHeight="1">
      <c r="A84" s="14">
        <v>1500007073</v>
      </c>
      <c r="B84" s="15" t="s">
        <v>166</v>
      </c>
      <c r="C84" s="16">
        <v>1508829400</v>
      </c>
      <c r="D84" s="15" t="s">
        <v>167</v>
      </c>
      <c r="E84" s="16" t="s">
        <v>21</v>
      </c>
      <c r="F84" s="16">
        <v>12556</v>
      </c>
      <c r="G84" s="1">
        <v>7208949.8099999996</v>
      </c>
    </row>
    <row r="85" spans="1:7" ht="16.5" customHeight="1">
      <c r="A85" s="14">
        <v>1500007074</v>
      </c>
      <c r="B85" s="15" t="s">
        <v>168</v>
      </c>
      <c r="C85" s="16">
        <v>1508829500</v>
      </c>
      <c r="D85" s="15" t="s">
        <v>169</v>
      </c>
      <c r="E85" s="16" t="s">
        <v>21</v>
      </c>
      <c r="F85" s="16">
        <v>12556</v>
      </c>
      <c r="G85" s="1">
        <v>6878559.0199999996</v>
      </c>
    </row>
    <row r="86" spans="1:7" ht="16.5" customHeight="1">
      <c r="A86" s="18">
        <v>1500007075</v>
      </c>
      <c r="B86" s="15" t="s">
        <v>170</v>
      </c>
      <c r="C86" s="16">
        <v>1508829600</v>
      </c>
      <c r="D86" s="15" t="s">
        <v>171</v>
      </c>
      <c r="E86" s="16" t="s">
        <v>21</v>
      </c>
      <c r="F86" s="16">
        <v>12556</v>
      </c>
      <c r="G86" s="1">
        <v>6977585.7999999998</v>
      </c>
    </row>
    <row r="87" spans="1:7" ht="16.5" customHeight="1">
      <c r="A87" s="14"/>
      <c r="B87" s="19"/>
      <c r="C87" s="20"/>
      <c r="D87" s="44" t="s">
        <v>172</v>
      </c>
      <c r="E87" s="45"/>
      <c r="F87" s="46"/>
      <c r="G87" s="4">
        <f>SUM(G10:G86)</f>
        <v>2098089205.3439999</v>
      </c>
    </row>
    <row r="88" spans="1:7" ht="16.5" customHeight="1">
      <c r="A88" s="47" t="s">
        <v>173</v>
      </c>
      <c r="B88" s="48"/>
      <c r="C88" s="48"/>
      <c r="D88" s="48"/>
      <c r="E88" s="48"/>
      <c r="F88" s="48"/>
      <c r="G88" s="49"/>
    </row>
    <row r="89" spans="1:7" ht="16.5" customHeight="1">
      <c r="A89" s="7" t="s">
        <v>0</v>
      </c>
      <c r="B89" s="8"/>
      <c r="C89" s="9" t="s">
        <v>183</v>
      </c>
      <c r="D89" s="8"/>
      <c r="E89" s="10"/>
      <c r="F89" s="9" t="s">
        <v>1</v>
      </c>
      <c r="G89" s="11"/>
    </row>
    <row r="90" spans="1:7" ht="16.5" customHeight="1">
      <c r="A90" s="7" t="s">
        <v>2</v>
      </c>
      <c r="B90" s="8"/>
      <c r="C90" s="8"/>
      <c r="D90" s="8" t="s">
        <v>3</v>
      </c>
      <c r="E90" s="10"/>
      <c r="F90" s="9" t="s">
        <v>4</v>
      </c>
      <c r="G90" s="11"/>
    </row>
    <row r="91" spans="1:7" ht="16.5" customHeight="1">
      <c r="A91" s="7" t="s">
        <v>5</v>
      </c>
      <c r="B91" s="8"/>
      <c r="C91" s="8"/>
      <c r="D91" s="8" t="s">
        <v>3</v>
      </c>
      <c r="E91" s="10"/>
      <c r="F91" s="9" t="s">
        <v>4</v>
      </c>
      <c r="G91" s="11"/>
    </row>
    <row r="92" spans="1:7" ht="16.5" customHeight="1">
      <c r="A92" s="7" t="s">
        <v>6</v>
      </c>
      <c r="B92" s="8"/>
      <c r="C92" s="8"/>
      <c r="D92" s="8"/>
      <c r="E92" s="12" t="s">
        <v>7</v>
      </c>
      <c r="F92" s="9" t="s">
        <v>8</v>
      </c>
      <c r="G92" s="13"/>
    </row>
    <row r="93" spans="1:7" ht="16.5" customHeight="1">
      <c r="A93" s="7" t="s">
        <v>9</v>
      </c>
      <c r="B93" s="8"/>
      <c r="C93" s="8"/>
      <c r="D93" s="8"/>
      <c r="E93" s="8"/>
      <c r="F93" s="8"/>
      <c r="G93" s="11"/>
    </row>
    <row r="94" spans="1:7" ht="16.5" customHeight="1">
      <c r="A94" s="50" t="s">
        <v>10</v>
      </c>
      <c r="B94" s="53" t="s">
        <v>11</v>
      </c>
      <c r="C94" s="54"/>
      <c r="D94" s="53" t="s">
        <v>12</v>
      </c>
      <c r="E94" s="55"/>
      <c r="F94" s="54"/>
      <c r="G94" s="56" t="s">
        <v>13</v>
      </c>
    </row>
    <row r="95" spans="1:7" ht="16.5" customHeight="1">
      <c r="A95" s="51"/>
      <c r="B95" s="59" t="s">
        <v>14</v>
      </c>
      <c r="C95" s="59" t="s">
        <v>15</v>
      </c>
      <c r="D95" s="59" t="s">
        <v>16</v>
      </c>
      <c r="E95" s="61" t="s">
        <v>17</v>
      </c>
      <c r="F95" s="61" t="s">
        <v>18</v>
      </c>
      <c r="G95" s="57"/>
    </row>
    <row r="96" spans="1:7" ht="16.5" customHeight="1">
      <c r="A96" s="52"/>
      <c r="B96" s="60"/>
      <c r="C96" s="60"/>
      <c r="D96" s="60"/>
      <c r="E96" s="62"/>
      <c r="F96" s="62"/>
      <c r="G96" s="58"/>
    </row>
    <row r="97" spans="1:7" ht="16.5" customHeight="1">
      <c r="A97" s="14"/>
      <c r="B97" s="41" t="s">
        <v>174</v>
      </c>
      <c r="C97" s="16" t="s">
        <v>175</v>
      </c>
      <c r="D97" s="15" t="s">
        <v>174</v>
      </c>
      <c r="E97" s="39" t="s">
        <v>176</v>
      </c>
      <c r="F97" s="39" t="s">
        <v>177</v>
      </c>
      <c r="G97" s="40">
        <v>810284507.96000004</v>
      </c>
    </row>
    <row r="98" spans="1:7" ht="16.5" customHeight="1">
      <c r="A98" s="14"/>
      <c r="B98" s="41" t="s">
        <v>19</v>
      </c>
      <c r="C98" s="16">
        <v>1508821100</v>
      </c>
      <c r="D98" s="15" t="s">
        <v>20</v>
      </c>
      <c r="E98" s="39" t="s">
        <v>21</v>
      </c>
      <c r="F98" s="39">
        <v>12556</v>
      </c>
      <c r="G98" s="1">
        <v>8068617.29</v>
      </c>
    </row>
    <row r="99" spans="1:7" ht="16.5" customHeight="1">
      <c r="A99" s="14">
        <v>1500007302</v>
      </c>
      <c r="B99" s="21" t="s">
        <v>22</v>
      </c>
      <c r="C99" s="22">
        <v>1508821200</v>
      </c>
      <c r="D99" s="23" t="s">
        <v>23</v>
      </c>
      <c r="E99" s="24" t="s">
        <v>21</v>
      </c>
      <c r="F99" s="24">
        <v>12556</v>
      </c>
      <c r="G99" s="2">
        <v>9466607.4700000007</v>
      </c>
    </row>
    <row r="100" spans="1:7" ht="16.5" customHeight="1">
      <c r="A100" s="14">
        <v>1500007303</v>
      </c>
      <c r="B100" s="15" t="s">
        <v>24</v>
      </c>
      <c r="C100" s="16">
        <v>1508821300</v>
      </c>
      <c r="D100" s="15" t="s">
        <v>25</v>
      </c>
      <c r="E100" s="16" t="s">
        <v>21</v>
      </c>
      <c r="F100" s="16">
        <v>12556</v>
      </c>
      <c r="G100" s="1">
        <v>8599533.8400000017</v>
      </c>
    </row>
    <row r="101" spans="1:7" ht="16.5" customHeight="1">
      <c r="A101" s="14">
        <v>1500007304</v>
      </c>
      <c r="B101" s="15" t="s">
        <v>26</v>
      </c>
      <c r="C101" s="16">
        <v>1508821400</v>
      </c>
      <c r="D101" s="15" t="s">
        <v>27</v>
      </c>
      <c r="E101" s="16" t="s">
        <v>21</v>
      </c>
      <c r="F101" s="16">
        <v>12556</v>
      </c>
      <c r="G101" s="1">
        <v>12682823.34</v>
      </c>
    </row>
    <row r="102" spans="1:7" ht="16.5" customHeight="1">
      <c r="A102" s="14">
        <v>1500007305</v>
      </c>
      <c r="B102" s="15" t="s">
        <v>28</v>
      </c>
      <c r="C102" s="16">
        <v>1508821500</v>
      </c>
      <c r="D102" s="15" t="s">
        <v>29</v>
      </c>
      <c r="E102" s="16" t="s">
        <v>21</v>
      </c>
      <c r="F102" s="16">
        <v>12556</v>
      </c>
      <c r="G102" s="1">
        <v>3922659.45</v>
      </c>
    </row>
    <row r="103" spans="1:7" ht="16.5" customHeight="1">
      <c r="A103" s="14">
        <v>1500007306</v>
      </c>
      <c r="B103" s="15" t="s">
        <v>30</v>
      </c>
      <c r="C103" s="16">
        <v>1508821600</v>
      </c>
      <c r="D103" s="15" t="s">
        <v>31</v>
      </c>
      <c r="E103" s="16" t="s">
        <v>21</v>
      </c>
      <c r="F103" s="16">
        <v>12556</v>
      </c>
      <c r="G103" s="1">
        <v>11782541.710000001</v>
      </c>
    </row>
    <row r="104" spans="1:7" ht="16.5" customHeight="1">
      <c r="A104" s="14">
        <v>1500007307</v>
      </c>
      <c r="B104" s="15" t="s">
        <v>32</v>
      </c>
      <c r="C104" s="16">
        <v>1508821700</v>
      </c>
      <c r="D104" s="15" t="s">
        <v>33</v>
      </c>
      <c r="E104" s="16" t="s">
        <v>21</v>
      </c>
      <c r="F104" s="16">
        <v>12556</v>
      </c>
      <c r="G104" s="1">
        <v>3974632.95</v>
      </c>
    </row>
    <row r="105" spans="1:7" ht="16.5" customHeight="1">
      <c r="A105" s="14">
        <v>1500007308</v>
      </c>
      <c r="B105" s="15" t="s">
        <v>34</v>
      </c>
      <c r="C105" s="16">
        <v>1508821800</v>
      </c>
      <c r="D105" s="15" t="s">
        <v>35</v>
      </c>
      <c r="E105" s="16" t="s">
        <v>21</v>
      </c>
      <c r="F105" s="16">
        <v>12556</v>
      </c>
      <c r="G105" s="1">
        <v>4755674.3</v>
      </c>
    </row>
    <row r="106" spans="1:7" ht="16.5" customHeight="1">
      <c r="A106" s="14">
        <v>1500007309</v>
      </c>
      <c r="B106" s="15" t="s">
        <v>36</v>
      </c>
      <c r="C106" s="16">
        <v>1508821900</v>
      </c>
      <c r="D106" s="15" t="s">
        <v>37</v>
      </c>
      <c r="E106" s="16" t="s">
        <v>21</v>
      </c>
      <c r="F106" s="16">
        <v>12556</v>
      </c>
      <c r="G106" s="1">
        <v>14434045.040000001</v>
      </c>
    </row>
    <row r="107" spans="1:7" ht="16.5" customHeight="1">
      <c r="A107" s="14">
        <v>1500007310</v>
      </c>
      <c r="B107" s="15" t="s">
        <v>38</v>
      </c>
      <c r="C107" s="16">
        <v>1508822000</v>
      </c>
      <c r="D107" s="15" t="s">
        <v>39</v>
      </c>
      <c r="E107" s="16" t="s">
        <v>21</v>
      </c>
      <c r="F107" s="16">
        <v>12556</v>
      </c>
      <c r="G107" s="1">
        <v>54534542.200000003</v>
      </c>
    </row>
    <row r="108" spans="1:7" ht="16.5" customHeight="1">
      <c r="A108" s="14">
        <v>1500007311</v>
      </c>
      <c r="B108" s="15" t="s">
        <v>40</v>
      </c>
      <c r="C108" s="16">
        <v>1508822100</v>
      </c>
      <c r="D108" s="15" t="s">
        <v>41</v>
      </c>
      <c r="E108" s="16" t="s">
        <v>21</v>
      </c>
      <c r="F108" s="16">
        <v>12556</v>
      </c>
      <c r="G108" s="1">
        <v>25627519.289999999</v>
      </c>
    </row>
    <row r="109" spans="1:7" ht="16.5" customHeight="1">
      <c r="A109" s="14">
        <v>1500007312</v>
      </c>
      <c r="B109" s="15" t="s">
        <v>42</v>
      </c>
      <c r="C109" s="16">
        <v>1508822200</v>
      </c>
      <c r="D109" s="15" t="s">
        <v>43</v>
      </c>
      <c r="E109" s="16" t="s">
        <v>21</v>
      </c>
      <c r="F109" s="16">
        <v>12556</v>
      </c>
      <c r="G109" s="1">
        <v>12251063.289999999</v>
      </c>
    </row>
    <row r="110" spans="1:7" ht="16.5" customHeight="1">
      <c r="A110" s="14">
        <v>1500007313</v>
      </c>
      <c r="B110" s="15" t="s">
        <v>44</v>
      </c>
      <c r="C110" s="16">
        <v>1508822300</v>
      </c>
      <c r="D110" s="15" t="s">
        <v>45</v>
      </c>
      <c r="E110" s="16" t="s">
        <v>21</v>
      </c>
      <c r="F110" s="16">
        <v>12556</v>
      </c>
      <c r="G110" s="3">
        <v>3628989.87</v>
      </c>
    </row>
    <row r="111" spans="1:7" ht="16.5" customHeight="1">
      <c r="A111" s="14">
        <v>1500007314</v>
      </c>
      <c r="B111" s="15" t="s">
        <v>46</v>
      </c>
      <c r="C111" s="16">
        <v>1508822400</v>
      </c>
      <c r="D111" s="15" t="s">
        <v>47</v>
      </c>
      <c r="E111" s="16" t="s">
        <v>21</v>
      </c>
      <c r="F111" s="16">
        <v>12556</v>
      </c>
      <c r="G111" s="1">
        <v>13956526.35</v>
      </c>
    </row>
    <row r="112" spans="1:7" ht="16.5" customHeight="1">
      <c r="A112" s="14">
        <v>1500007315</v>
      </c>
      <c r="B112" s="15" t="s">
        <v>48</v>
      </c>
      <c r="C112" s="16">
        <v>1508822500</v>
      </c>
      <c r="D112" s="15" t="s">
        <v>49</v>
      </c>
      <c r="E112" s="16" t="s">
        <v>21</v>
      </c>
      <c r="F112" s="16">
        <v>12556</v>
      </c>
      <c r="G112" s="1">
        <v>7583400.0599999996</v>
      </c>
    </row>
    <row r="113" spans="1:7" ht="16.5" customHeight="1">
      <c r="A113" s="14">
        <v>1500007316</v>
      </c>
      <c r="B113" s="15" t="s">
        <v>50</v>
      </c>
      <c r="C113" s="16">
        <v>1508822600</v>
      </c>
      <c r="D113" s="15" t="s">
        <v>51</v>
      </c>
      <c r="E113" s="16" t="s">
        <v>21</v>
      </c>
      <c r="F113" s="16">
        <v>12556</v>
      </c>
      <c r="G113" s="1">
        <v>3626670.6799999997</v>
      </c>
    </row>
    <row r="114" spans="1:7" ht="16.5" customHeight="1">
      <c r="A114" s="14">
        <v>1500007317</v>
      </c>
      <c r="B114" s="15" t="s">
        <v>52</v>
      </c>
      <c r="C114" s="16">
        <v>1508822700</v>
      </c>
      <c r="D114" s="15" t="s">
        <v>53</v>
      </c>
      <c r="E114" s="16" t="s">
        <v>21</v>
      </c>
      <c r="F114" s="16">
        <v>12556</v>
      </c>
      <c r="G114" s="1">
        <v>6699430.8000000007</v>
      </c>
    </row>
    <row r="115" spans="1:7" ht="16.5" customHeight="1">
      <c r="A115" s="14">
        <v>1500007318</v>
      </c>
      <c r="B115" s="15" t="s">
        <v>54</v>
      </c>
      <c r="C115" s="16">
        <v>1508823000</v>
      </c>
      <c r="D115" s="15" t="s">
        <v>55</v>
      </c>
      <c r="E115" s="16" t="s">
        <v>21</v>
      </c>
      <c r="F115" s="16">
        <v>12556</v>
      </c>
      <c r="G115" s="1">
        <v>49495572.049999997</v>
      </c>
    </row>
    <row r="116" spans="1:7" ht="16.5" customHeight="1">
      <c r="A116" s="14">
        <v>1500007319</v>
      </c>
      <c r="B116" s="15" t="s">
        <v>56</v>
      </c>
      <c r="C116" s="16">
        <v>1508823100</v>
      </c>
      <c r="D116" s="15" t="s">
        <v>57</v>
      </c>
      <c r="E116" s="16" t="s">
        <v>21</v>
      </c>
      <c r="F116" s="16">
        <v>12556</v>
      </c>
      <c r="G116" s="1">
        <v>19521245.289999999</v>
      </c>
    </row>
    <row r="117" spans="1:7" ht="16.5" customHeight="1">
      <c r="A117" s="14">
        <v>1500007320</v>
      </c>
      <c r="B117" s="15" t="s">
        <v>58</v>
      </c>
      <c r="C117" s="16">
        <v>1508823200</v>
      </c>
      <c r="D117" s="15" t="s">
        <v>59</v>
      </c>
      <c r="E117" s="16" t="s">
        <v>21</v>
      </c>
      <c r="F117" s="16">
        <v>12556</v>
      </c>
      <c r="G117" s="1">
        <v>12897738.520000001</v>
      </c>
    </row>
    <row r="118" spans="1:7" ht="16.5" customHeight="1">
      <c r="A118" s="14">
        <v>1500007321</v>
      </c>
      <c r="B118" s="15" t="s">
        <v>60</v>
      </c>
      <c r="C118" s="16">
        <v>1508823300</v>
      </c>
      <c r="D118" s="15" t="s">
        <v>61</v>
      </c>
      <c r="E118" s="16" t="s">
        <v>21</v>
      </c>
      <c r="F118" s="16">
        <v>12556</v>
      </c>
      <c r="G118" s="1">
        <v>13220533.91</v>
      </c>
    </row>
    <row r="119" spans="1:7" ht="16.5" customHeight="1">
      <c r="A119" s="14">
        <v>1500007322</v>
      </c>
      <c r="B119" s="15" t="s">
        <v>62</v>
      </c>
      <c r="C119" s="16">
        <v>1508823400</v>
      </c>
      <c r="D119" s="15" t="s">
        <v>63</v>
      </c>
      <c r="E119" s="16" t="s">
        <v>21</v>
      </c>
      <c r="F119" s="16">
        <v>12556</v>
      </c>
      <c r="G119" s="1">
        <v>30077399.640000001</v>
      </c>
    </row>
    <row r="120" spans="1:7" ht="16.5" customHeight="1">
      <c r="A120" s="14">
        <v>1500007323</v>
      </c>
      <c r="B120" s="15" t="s">
        <v>64</v>
      </c>
      <c r="C120" s="16">
        <v>1508823500</v>
      </c>
      <c r="D120" s="15" t="s">
        <v>65</v>
      </c>
      <c r="E120" s="16" t="s">
        <v>21</v>
      </c>
      <c r="F120" s="16">
        <v>12556</v>
      </c>
      <c r="G120" s="1">
        <v>6790673.1799999997</v>
      </c>
    </row>
    <row r="121" spans="1:7" ht="16.5" customHeight="1">
      <c r="A121" s="14">
        <v>1500007324</v>
      </c>
      <c r="B121" s="15" t="s">
        <v>66</v>
      </c>
      <c r="C121" s="16">
        <v>1508823600</v>
      </c>
      <c r="D121" s="15" t="s">
        <v>67</v>
      </c>
      <c r="E121" s="16" t="s">
        <v>21</v>
      </c>
      <c r="F121" s="16">
        <v>12556</v>
      </c>
      <c r="G121" s="1">
        <v>11182393.68</v>
      </c>
    </row>
    <row r="122" spans="1:7" ht="16.5" customHeight="1">
      <c r="A122" s="14">
        <v>1500007325</v>
      </c>
      <c r="B122" s="15" t="s">
        <v>68</v>
      </c>
      <c r="C122" s="16">
        <v>1508823700</v>
      </c>
      <c r="D122" s="15" t="s">
        <v>69</v>
      </c>
      <c r="E122" s="16" t="s">
        <v>21</v>
      </c>
      <c r="F122" s="16">
        <v>12556</v>
      </c>
      <c r="G122" s="1">
        <v>3381965.9</v>
      </c>
    </row>
    <row r="123" spans="1:7" ht="16.5" customHeight="1">
      <c r="A123" s="14">
        <v>1500007326</v>
      </c>
      <c r="B123" s="15" t="s">
        <v>70</v>
      </c>
      <c r="C123" s="16">
        <v>1508823800</v>
      </c>
      <c r="D123" s="15" t="s">
        <v>71</v>
      </c>
      <c r="E123" s="16" t="s">
        <v>21</v>
      </c>
      <c r="F123" s="16">
        <v>12556</v>
      </c>
      <c r="G123" s="1">
        <v>3215308.47</v>
      </c>
    </row>
    <row r="124" spans="1:7" ht="16.5" customHeight="1">
      <c r="A124" s="14">
        <v>1500007327</v>
      </c>
      <c r="B124" s="15" t="s">
        <v>72</v>
      </c>
      <c r="C124" s="16">
        <v>1508823900</v>
      </c>
      <c r="D124" s="15" t="s">
        <v>73</v>
      </c>
      <c r="E124" s="16" t="s">
        <v>21</v>
      </c>
      <c r="F124" s="16">
        <v>12556</v>
      </c>
      <c r="G124" s="1">
        <v>5609211.0499999998</v>
      </c>
    </row>
    <row r="125" spans="1:7" ht="16.5" customHeight="1">
      <c r="A125" s="14">
        <v>1500007328</v>
      </c>
      <c r="B125" s="15" t="s">
        <v>74</v>
      </c>
      <c r="C125" s="16">
        <v>1508824000</v>
      </c>
      <c r="D125" s="15" t="s">
        <v>75</v>
      </c>
      <c r="E125" s="16" t="s">
        <v>21</v>
      </c>
      <c r="F125" s="16">
        <v>12556</v>
      </c>
      <c r="G125" s="1">
        <v>33526909.789999999</v>
      </c>
    </row>
    <row r="126" spans="1:7" ht="16.5" customHeight="1">
      <c r="A126" s="14">
        <v>1500007329</v>
      </c>
      <c r="B126" s="15" t="s">
        <v>76</v>
      </c>
      <c r="C126" s="16">
        <v>1508824100</v>
      </c>
      <c r="D126" s="15" t="s">
        <v>77</v>
      </c>
      <c r="E126" s="16" t="s">
        <v>21</v>
      </c>
      <c r="F126" s="16">
        <v>12556</v>
      </c>
      <c r="G126" s="1">
        <v>22363213.040000003</v>
      </c>
    </row>
    <row r="127" spans="1:7" ht="16.5" customHeight="1">
      <c r="A127" s="14">
        <v>1500007330</v>
      </c>
      <c r="B127" s="15" t="s">
        <v>78</v>
      </c>
      <c r="C127" s="16">
        <v>1508824200</v>
      </c>
      <c r="D127" s="15" t="s">
        <v>79</v>
      </c>
      <c r="E127" s="16" t="s">
        <v>21</v>
      </c>
      <c r="F127" s="16">
        <v>12556</v>
      </c>
      <c r="G127" s="3">
        <v>10349780.51</v>
      </c>
    </row>
    <row r="128" spans="1:7" ht="16.5" customHeight="1">
      <c r="A128" s="14">
        <v>1500007331</v>
      </c>
      <c r="B128" s="15" t="s">
        <v>80</v>
      </c>
      <c r="C128" s="16">
        <v>1508824300</v>
      </c>
      <c r="D128" s="15" t="s">
        <v>81</v>
      </c>
      <c r="E128" s="16" t="s">
        <v>21</v>
      </c>
      <c r="F128" s="16">
        <v>12556</v>
      </c>
      <c r="G128" s="1">
        <v>5918056.8099999996</v>
      </c>
    </row>
    <row r="129" spans="1:7" ht="16.5" customHeight="1">
      <c r="A129" s="14">
        <v>1500007332</v>
      </c>
      <c r="B129" s="15" t="s">
        <v>82</v>
      </c>
      <c r="C129" s="16">
        <v>1508824400</v>
      </c>
      <c r="D129" s="15" t="s">
        <v>83</v>
      </c>
      <c r="E129" s="16" t="s">
        <v>21</v>
      </c>
      <c r="F129" s="16">
        <v>12556</v>
      </c>
      <c r="G129" s="1">
        <v>9607362.5600000005</v>
      </c>
    </row>
    <row r="130" spans="1:7" ht="16.5" customHeight="1">
      <c r="A130" s="14">
        <v>1500007333</v>
      </c>
      <c r="B130" s="15" t="s">
        <v>84</v>
      </c>
      <c r="C130" s="16">
        <v>1508824500</v>
      </c>
      <c r="D130" s="15" t="s">
        <v>85</v>
      </c>
      <c r="E130" s="16" t="s">
        <v>21</v>
      </c>
      <c r="F130" s="16">
        <v>12556</v>
      </c>
      <c r="G130" s="1">
        <v>12790648.359999999</v>
      </c>
    </row>
    <row r="131" spans="1:7" ht="16.5" customHeight="1">
      <c r="A131" s="14">
        <v>1500007334</v>
      </c>
      <c r="B131" s="15" t="s">
        <v>86</v>
      </c>
      <c r="C131" s="16">
        <v>1508824600</v>
      </c>
      <c r="D131" s="15" t="s">
        <v>87</v>
      </c>
      <c r="E131" s="16" t="s">
        <v>21</v>
      </c>
      <c r="F131" s="16">
        <v>12556</v>
      </c>
      <c r="G131" s="1">
        <v>10309617.289999999</v>
      </c>
    </row>
    <row r="132" spans="1:7" ht="16.5" customHeight="1">
      <c r="A132" s="14">
        <v>1500007335</v>
      </c>
      <c r="B132" s="15" t="s">
        <v>88</v>
      </c>
      <c r="C132" s="16">
        <v>1508824700</v>
      </c>
      <c r="D132" s="15" t="s">
        <v>89</v>
      </c>
      <c r="E132" s="16" t="s">
        <v>21</v>
      </c>
      <c r="F132" s="16">
        <v>12556</v>
      </c>
      <c r="G132" s="1">
        <v>12376166.619999999</v>
      </c>
    </row>
    <row r="133" spans="1:7" ht="16.5" customHeight="1">
      <c r="A133" s="14">
        <v>1500007336</v>
      </c>
      <c r="B133" s="15" t="s">
        <v>90</v>
      </c>
      <c r="C133" s="16">
        <v>1508824800</v>
      </c>
      <c r="D133" s="15" t="s">
        <v>91</v>
      </c>
      <c r="E133" s="16" t="s">
        <v>21</v>
      </c>
      <c r="F133" s="16">
        <v>12556</v>
      </c>
      <c r="G133" s="1">
        <v>5477791.2300000004</v>
      </c>
    </row>
    <row r="134" spans="1:7" ht="16.5" customHeight="1">
      <c r="A134" s="14">
        <v>1500007337</v>
      </c>
      <c r="B134" s="15" t="s">
        <v>92</v>
      </c>
      <c r="C134" s="16">
        <v>1508824900</v>
      </c>
      <c r="D134" s="15" t="s">
        <v>93</v>
      </c>
      <c r="E134" s="16" t="s">
        <v>21</v>
      </c>
      <c r="F134" s="16">
        <v>12556</v>
      </c>
      <c r="G134" s="1">
        <v>5095296.45</v>
      </c>
    </row>
    <row r="135" spans="1:7" ht="16.5" customHeight="1">
      <c r="A135" s="14">
        <v>1500007338</v>
      </c>
      <c r="B135" s="15" t="s">
        <v>94</v>
      </c>
      <c r="C135" s="16">
        <v>1508825000</v>
      </c>
      <c r="D135" s="15" t="s">
        <v>95</v>
      </c>
      <c r="E135" s="16" t="s">
        <v>21</v>
      </c>
      <c r="F135" s="16">
        <v>12556</v>
      </c>
      <c r="G135" s="1">
        <v>60923499.539999999</v>
      </c>
    </row>
    <row r="136" spans="1:7" ht="16.5" customHeight="1">
      <c r="A136" s="14">
        <v>1500007339</v>
      </c>
      <c r="B136" s="15" t="s">
        <v>96</v>
      </c>
      <c r="C136" s="16">
        <v>1508825100</v>
      </c>
      <c r="D136" s="15" t="s">
        <v>97</v>
      </c>
      <c r="E136" s="16" t="s">
        <v>21</v>
      </c>
      <c r="F136" s="16">
        <v>12556</v>
      </c>
      <c r="G136" s="3">
        <v>6861139.21</v>
      </c>
    </row>
    <row r="137" spans="1:7" ht="16.5" customHeight="1">
      <c r="A137" s="14">
        <v>1500007340</v>
      </c>
      <c r="B137" s="15" t="s">
        <v>98</v>
      </c>
      <c r="C137" s="16">
        <v>1508825200</v>
      </c>
      <c r="D137" s="15" t="s">
        <v>99</v>
      </c>
      <c r="E137" s="16" t="s">
        <v>21</v>
      </c>
      <c r="F137" s="16">
        <v>12556</v>
      </c>
      <c r="G137" s="1">
        <v>14242670.140000001</v>
      </c>
    </row>
    <row r="138" spans="1:7" ht="16.5" customHeight="1">
      <c r="A138" s="14">
        <v>1500007341</v>
      </c>
      <c r="B138" s="15" t="s">
        <v>100</v>
      </c>
      <c r="C138" s="16">
        <v>1508825300</v>
      </c>
      <c r="D138" s="15" t="s">
        <v>101</v>
      </c>
      <c r="E138" s="16" t="s">
        <v>21</v>
      </c>
      <c r="F138" s="16">
        <v>12556</v>
      </c>
      <c r="G138" s="3">
        <v>7464850.7699999996</v>
      </c>
    </row>
    <row r="139" spans="1:7" ht="16.5" customHeight="1">
      <c r="A139" s="14">
        <v>1500007342</v>
      </c>
      <c r="B139" s="15" t="s">
        <v>102</v>
      </c>
      <c r="C139" s="16">
        <v>1508825400</v>
      </c>
      <c r="D139" s="15" t="s">
        <v>103</v>
      </c>
      <c r="E139" s="16" t="s">
        <v>21</v>
      </c>
      <c r="F139" s="16">
        <v>12556</v>
      </c>
      <c r="G139" s="1">
        <v>10119661.27</v>
      </c>
    </row>
    <row r="140" spans="1:7" ht="16.5" customHeight="1">
      <c r="A140" s="14">
        <v>1500007343</v>
      </c>
      <c r="B140" s="15" t="s">
        <v>104</v>
      </c>
      <c r="C140" s="16">
        <v>1508825500</v>
      </c>
      <c r="D140" s="15" t="s">
        <v>105</v>
      </c>
      <c r="E140" s="16" t="s">
        <v>21</v>
      </c>
      <c r="F140" s="16">
        <v>12556</v>
      </c>
      <c r="G140" s="1">
        <v>5893450.7699999996</v>
      </c>
    </row>
    <row r="141" spans="1:7" ht="16.5" customHeight="1">
      <c r="A141" s="14">
        <v>1500007344</v>
      </c>
      <c r="B141" s="15" t="s">
        <v>106</v>
      </c>
      <c r="C141" s="16">
        <v>1508825600</v>
      </c>
      <c r="D141" s="15" t="s">
        <v>107</v>
      </c>
      <c r="E141" s="16" t="s">
        <v>21</v>
      </c>
      <c r="F141" s="16">
        <v>12556</v>
      </c>
      <c r="G141" s="1">
        <v>7533003.0099999998</v>
      </c>
    </row>
    <row r="142" spans="1:7" ht="16.5" customHeight="1">
      <c r="A142" s="14">
        <v>1500007345</v>
      </c>
      <c r="B142" s="15" t="s">
        <v>108</v>
      </c>
      <c r="C142" s="16">
        <v>1508825700</v>
      </c>
      <c r="D142" s="15" t="s">
        <v>109</v>
      </c>
      <c r="E142" s="16" t="s">
        <v>21</v>
      </c>
      <c r="F142" s="16">
        <v>12556</v>
      </c>
      <c r="G142" s="1">
        <v>23993278.219999999</v>
      </c>
    </row>
    <row r="143" spans="1:7" ht="16.5" customHeight="1">
      <c r="A143" s="14">
        <v>1500007346</v>
      </c>
      <c r="B143" s="15" t="s">
        <v>110</v>
      </c>
      <c r="C143" s="16">
        <v>1508825800</v>
      </c>
      <c r="D143" s="15" t="s">
        <v>111</v>
      </c>
      <c r="E143" s="16" t="s">
        <v>21</v>
      </c>
      <c r="F143" s="16">
        <v>12556</v>
      </c>
      <c r="G143" s="1">
        <v>1221523.4000000001</v>
      </c>
    </row>
    <row r="144" spans="1:7" ht="16.5" customHeight="1">
      <c r="A144" s="14">
        <v>1500007347</v>
      </c>
      <c r="B144" s="15" t="s">
        <v>112</v>
      </c>
      <c r="C144" s="16">
        <v>1508826000</v>
      </c>
      <c r="D144" s="15" t="s">
        <v>113</v>
      </c>
      <c r="E144" s="16" t="s">
        <v>21</v>
      </c>
      <c r="F144" s="16">
        <v>12556</v>
      </c>
      <c r="G144" s="1">
        <v>24087824.34</v>
      </c>
    </row>
    <row r="145" spans="1:7" ht="16.5" customHeight="1">
      <c r="A145" s="14">
        <v>1500007348</v>
      </c>
      <c r="B145" s="15" t="s">
        <v>114</v>
      </c>
      <c r="C145" s="16">
        <v>1508826100</v>
      </c>
      <c r="D145" s="15" t="s">
        <v>115</v>
      </c>
      <c r="E145" s="16" t="s">
        <v>21</v>
      </c>
      <c r="F145" s="16">
        <v>12556</v>
      </c>
      <c r="G145" s="1">
        <v>4792230.7200000007</v>
      </c>
    </row>
    <row r="146" spans="1:7" ht="16.5" customHeight="1">
      <c r="A146" s="14">
        <v>1500007349</v>
      </c>
      <c r="B146" s="15" t="s">
        <v>116</v>
      </c>
      <c r="C146" s="16">
        <v>1508826200</v>
      </c>
      <c r="D146" s="15" t="s">
        <v>117</v>
      </c>
      <c r="E146" s="16" t="s">
        <v>21</v>
      </c>
      <c r="F146" s="16">
        <v>12556</v>
      </c>
      <c r="G146" s="1">
        <v>16185399.74</v>
      </c>
    </row>
    <row r="147" spans="1:7" ht="16.5" customHeight="1">
      <c r="A147" s="14">
        <v>1500007350</v>
      </c>
      <c r="B147" s="15" t="s">
        <v>118</v>
      </c>
      <c r="C147" s="16">
        <v>1508826300</v>
      </c>
      <c r="D147" s="15" t="s">
        <v>119</v>
      </c>
      <c r="E147" s="16" t="s">
        <v>21</v>
      </c>
      <c r="F147" s="16">
        <v>12556</v>
      </c>
      <c r="G147" s="1">
        <v>6778931.46</v>
      </c>
    </row>
    <row r="148" spans="1:7" ht="16.5" customHeight="1">
      <c r="A148" s="14">
        <v>1500007351</v>
      </c>
      <c r="B148" s="15" t="s">
        <v>120</v>
      </c>
      <c r="C148" s="16">
        <v>1508826400</v>
      </c>
      <c r="D148" s="15" t="s">
        <v>121</v>
      </c>
      <c r="E148" s="16" t="s">
        <v>21</v>
      </c>
      <c r="F148" s="16">
        <v>12556</v>
      </c>
      <c r="G148" s="1">
        <v>12443886.91</v>
      </c>
    </row>
    <row r="149" spans="1:7" ht="16.5" customHeight="1">
      <c r="A149" s="14">
        <v>1500007352</v>
      </c>
      <c r="B149" s="15" t="s">
        <v>122</v>
      </c>
      <c r="C149" s="16">
        <v>1508826500</v>
      </c>
      <c r="D149" s="15" t="s">
        <v>123</v>
      </c>
      <c r="E149" s="16" t="s">
        <v>21</v>
      </c>
      <c r="F149" s="16">
        <v>12556</v>
      </c>
      <c r="G149" s="1">
        <v>17541142.989999998</v>
      </c>
    </row>
    <row r="150" spans="1:7" ht="16.5" customHeight="1">
      <c r="A150" s="14">
        <v>1500007353</v>
      </c>
      <c r="B150" s="15" t="s">
        <v>124</v>
      </c>
      <c r="C150" s="16">
        <v>1508826600</v>
      </c>
      <c r="D150" s="15" t="s">
        <v>125</v>
      </c>
      <c r="E150" s="16" t="s">
        <v>21</v>
      </c>
      <c r="F150" s="16">
        <v>12556</v>
      </c>
      <c r="G150" s="1">
        <v>7073463.46</v>
      </c>
    </row>
    <row r="151" spans="1:7" ht="16.5" customHeight="1">
      <c r="A151" s="14">
        <v>1500007354</v>
      </c>
      <c r="B151" s="15" t="s">
        <v>126</v>
      </c>
      <c r="C151" s="16">
        <v>1508826700</v>
      </c>
      <c r="D151" s="15" t="s">
        <v>127</v>
      </c>
      <c r="E151" s="16" t="s">
        <v>21</v>
      </c>
      <c r="F151" s="16">
        <v>12556</v>
      </c>
      <c r="G151" s="1">
        <v>13274041.130000001</v>
      </c>
    </row>
    <row r="152" spans="1:7" ht="16.5" customHeight="1">
      <c r="A152" s="14">
        <v>1500007355</v>
      </c>
      <c r="B152" s="15" t="s">
        <v>128</v>
      </c>
      <c r="C152" s="16">
        <v>1508827000</v>
      </c>
      <c r="D152" s="15" t="s">
        <v>129</v>
      </c>
      <c r="E152" s="16" t="s">
        <v>21</v>
      </c>
      <c r="F152" s="16">
        <v>12556</v>
      </c>
      <c r="G152" s="1">
        <v>12985383.550000001</v>
      </c>
    </row>
    <row r="153" spans="1:7" ht="16.5" customHeight="1">
      <c r="A153" s="14">
        <v>1500007356</v>
      </c>
      <c r="B153" s="15" t="s">
        <v>130</v>
      </c>
      <c r="C153" s="16">
        <v>1508827100</v>
      </c>
      <c r="D153" s="15" t="s">
        <v>131</v>
      </c>
      <c r="E153" s="16" t="s">
        <v>21</v>
      </c>
      <c r="F153" s="16">
        <v>12556</v>
      </c>
      <c r="G153" s="1">
        <v>11879572.33</v>
      </c>
    </row>
    <row r="154" spans="1:7" ht="16.5" customHeight="1">
      <c r="A154" s="14">
        <v>1500007357</v>
      </c>
      <c r="B154" s="15" t="s">
        <v>132</v>
      </c>
      <c r="C154" s="16">
        <v>1508827200</v>
      </c>
      <c r="D154" s="15" t="s">
        <v>133</v>
      </c>
      <c r="E154" s="16" t="s">
        <v>21</v>
      </c>
      <c r="F154" s="16">
        <v>12556</v>
      </c>
      <c r="G154" s="1">
        <v>15116713.859999999</v>
      </c>
    </row>
    <row r="155" spans="1:7" ht="16.5" customHeight="1">
      <c r="A155" s="14">
        <v>1500007358</v>
      </c>
      <c r="B155" s="15" t="s">
        <v>134</v>
      </c>
      <c r="C155" s="16">
        <v>1508827300</v>
      </c>
      <c r="D155" s="15" t="s">
        <v>135</v>
      </c>
      <c r="E155" s="16" t="s">
        <v>21</v>
      </c>
      <c r="F155" s="16">
        <v>12556</v>
      </c>
      <c r="G155" s="3">
        <v>15319867.82</v>
      </c>
    </row>
    <row r="156" spans="1:7" ht="16.5" customHeight="1">
      <c r="A156" s="14">
        <v>1500007359</v>
      </c>
      <c r="B156" s="15" t="s">
        <v>136</v>
      </c>
      <c r="C156" s="16">
        <v>1508827400</v>
      </c>
      <c r="D156" s="15" t="s">
        <v>137</v>
      </c>
      <c r="E156" s="16" t="s">
        <v>21</v>
      </c>
      <c r="F156" s="16">
        <v>12556</v>
      </c>
      <c r="G156" s="1">
        <v>4025862.74</v>
      </c>
    </row>
    <row r="157" spans="1:7" ht="16.5" customHeight="1">
      <c r="A157" s="14">
        <v>1500007360</v>
      </c>
      <c r="B157" s="15" t="s">
        <v>138</v>
      </c>
      <c r="C157" s="16">
        <v>1508827500</v>
      </c>
      <c r="D157" s="15" t="s">
        <v>139</v>
      </c>
      <c r="E157" s="16" t="s">
        <v>21</v>
      </c>
      <c r="F157" s="16">
        <v>12556</v>
      </c>
      <c r="G157" s="1">
        <v>1758671.08</v>
      </c>
    </row>
    <row r="158" spans="1:7" ht="16.5" customHeight="1">
      <c r="A158" s="14">
        <v>1500007361</v>
      </c>
      <c r="B158" s="15" t="s">
        <v>140</v>
      </c>
      <c r="C158" s="16">
        <v>1508827600</v>
      </c>
      <c r="D158" s="15" t="s">
        <v>141</v>
      </c>
      <c r="E158" s="16" t="s">
        <v>21</v>
      </c>
      <c r="F158" s="16">
        <v>12556</v>
      </c>
      <c r="G158" s="1">
        <v>7439594.6400000006</v>
      </c>
    </row>
    <row r="159" spans="1:7" ht="16.5" customHeight="1">
      <c r="A159" s="14">
        <v>1500007362</v>
      </c>
      <c r="B159" s="15" t="s">
        <v>142</v>
      </c>
      <c r="C159" s="16">
        <v>1508827700</v>
      </c>
      <c r="D159" s="15" t="s">
        <v>143</v>
      </c>
      <c r="E159" s="16" t="s">
        <v>21</v>
      </c>
      <c r="F159" s="16">
        <v>12556</v>
      </c>
      <c r="G159" s="1">
        <v>9511575.1300000008</v>
      </c>
    </row>
    <row r="160" spans="1:7" ht="16.5" customHeight="1">
      <c r="A160" s="14">
        <v>1500007363</v>
      </c>
      <c r="B160" s="15" t="s">
        <v>144</v>
      </c>
      <c r="C160" s="16">
        <v>1508828000</v>
      </c>
      <c r="D160" s="15" t="s">
        <v>145</v>
      </c>
      <c r="E160" s="16" t="s">
        <v>21</v>
      </c>
      <c r="F160" s="16">
        <v>12556</v>
      </c>
      <c r="G160" s="1">
        <v>17201276.359999999</v>
      </c>
    </row>
    <row r="161" spans="1:7" ht="16.5" customHeight="1">
      <c r="A161" s="14">
        <v>1500007364</v>
      </c>
      <c r="B161" s="15" t="s">
        <v>146</v>
      </c>
      <c r="C161" s="16">
        <v>1508828100</v>
      </c>
      <c r="D161" s="15" t="s">
        <v>147</v>
      </c>
      <c r="E161" s="16" t="s">
        <v>21</v>
      </c>
      <c r="F161" s="16">
        <v>12556</v>
      </c>
      <c r="G161" s="1">
        <v>10285817.75</v>
      </c>
    </row>
    <row r="162" spans="1:7" ht="16.5" customHeight="1">
      <c r="A162" s="14">
        <v>1500007365</v>
      </c>
      <c r="B162" s="15" t="s">
        <v>148</v>
      </c>
      <c r="C162" s="16">
        <v>1508828200</v>
      </c>
      <c r="D162" s="15" t="s">
        <v>149</v>
      </c>
      <c r="E162" s="16" t="s">
        <v>21</v>
      </c>
      <c r="F162" s="16">
        <v>12556</v>
      </c>
      <c r="G162" s="1">
        <v>3422516.6</v>
      </c>
    </row>
    <row r="163" spans="1:7" ht="16.5" customHeight="1">
      <c r="A163" s="14">
        <v>1500007366</v>
      </c>
      <c r="B163" s="15" t="s">
        <v>150</v>
      </c>
      <c r="C163" s="16">
        <v>1508828300</v>
      </c>
      <c r="D163" s="15" t="s">
        <v>151</v>
      </c>
      <c r="E163" s="16" t="s">
        <v>21</v>
      </c>
      <c r="F163" s="16">
        <v>12556</v>
      </c>
      <c r="G163" s="3">
        <v>17686314.469999999</v>
      </c>
    </row>
    <row r="164" spans="1:7" ht="16.5" customHeight="1">
      <c r="A164" s="14">
        <v>1500007367</v>
      </c>
      <c r="B164" s="15" t="s">
        <v>152</v>
      </c>
      <c r="C164" s="16">
        <v>1508828400</v>
      </c>
      <c r="D164" s="15" t="s">
        <v>153</v>
      </c>
      <c r="E164" s="16" t="s">
        <v>21</v>
      </c>
      <c r="F164" s="16">
        <v>12556</v>
      </c>
      <c r="G164" s="1">
        <v>24996336.300000001</v>
      </c>
    </row>
    <row r="165" spans="1:7" ht="16.5" customHeight="1">
      <c r="A165" s="14">
        <v>1500007368</v>
      </c>
      <c r="B165" s="15" t="s">
        <v>154</v>
      </c>
      <c r="C165" s="16">
        <v>1508828500</v>
      </c>
      <c r="D165" s="15" t="s">
        <v>155</v>
      </c>
      <c r="E165" s="16" t="s">
        <v>21</v>
      </c>
      <c r="F165" s="16">
        <v>12556</v>
      </c>
      <c r="G165" s="1">
        <v>2455294.3600000003</v>
      </c>
    </row>
    <row r="166" spans="1:7" ht="16.5" customHeight="1">
      <c r="A166" s="14">
        <v>1500007369</v>
      </c>
      <c r="B166" s="15" t="s">
        <v>156</v>
      </c>
      <c r="C166" s="16">
        <v>1508828600</v>
      </c>
      <c r="D166" s="15" t="s">
        <v>157</v>
      </c>
      <c r="E166" s="16" t="s">
        <v>21</v>
      </c>
      <c r="F166" s="16">
        <v>12556</v>
      </c>
      <c r="G166" s="1">
        <v>10868835.359999999</v>
      </c>
    </row>
    <row r="167" spans="1:7" ht="16.5" customHeight="1">
      <c r="A167" s="14">
        <v>1500007370</v>
      </c>
      <c r="B167" s="15" t="s">
        <v>158</v>
      </c>
      <c r="C167" s="16">
        <v>1508829000</v>
      </c>
      <c r="D167" s="15" t="s">
        <v>159</v>
      </c>
      <c r="E167" s="16" t="s">
        <v>21</v>
      </c>
      <c r="F167" s="16">
        <v>12556</v>
      </c>
      <c r="G167" s="1">
        <v>30000587.400000002</v>
      </c>
    </row>
    <row r="168" spans="1:7" ht="16.5" customHeight="1">
      <c r="A168" s="14">
        <v>1500007371</v>
      </c>
      <c r="B168" s="15" t="s">
        <v>160</v>
      </c>
      <c r="C168" s="16">
        <v>1508829100</v>
      </c>
      <c r="D168" s="15" t="s">
        <v>161</v>
      </c>
      <c r="E168" s="16" t="s">
        <v>21</v>
      </c>
      <c r="F168" s="16">
        <v>12556</v>
      </c>
      <c r="G168" s="1">
        <v>3757093.44</v>
      </c>
    </row>
    <row r="169" spans="1:7" ht="16.5" customHeight="1">
      <c r="A169" s="14">
        <v>1500007372</v>
      </c>
      <c r="B169" s="15" t="s">
        <v>162</v>
      </c>
      <c r="C169" s="16">
        <v>1508829200</v>
      </c>
      <c r="D169" s="15" t="s">
        <v>163</v>
      </c>
      <c r="E169" s="16" t="s">
        <v>21</v>
      </c>
      <c r="F169" s="16">
        <v>12556</v>
      </c>
      <c r="G169" s="1">
        <v>10916717.710000001</v>
      </c>
    </row>
    <row r="170" spans="1:7" ht="16.5" customHeight="1">
      <c r="A170" s="14">
        <v>1500007373</v>
      </c>
      <c r="B170" s="15" t="s">
        <v>164</v>
      </c>
      <c r="C170" s="16">
        <v>1508829300</v>
      </c>
      <c r="D170" s="15" t="s">
        <v>165</v>
      </c>
      <c r="E170" s="16" t="s">
        <v>21</v>
      </c>
      <c r="F170" s="16">
        <v>12556</v>
      </c>
      <c r="G170" s="1">
        <v>7987054.5099999998</v>
      </c>
    </row>
    <row r="171" spans="1:7" ht="16.5" customHeight="1">
      <c r="A171" s="14">
        <v>1500007374</v>
      </c>
      <c r="B171" s="15" t="s">
        <v>166</v>
      </c>
      <c r="C171" s="16">
        <v>1508829400</v>
      </c>
      <c r="D171" s="15" t="s">
        <v>167</v>
      </c>
      <c r="E171" s="16" t="s">
        <v>21</v>
      </c>
      <c r="F171" s="16">
        <v>12556</v>
      </c>
      <c r="G171" s="1">
        <v>5701466.6699999999</v>
      </c>
    </row>
    <row r="172" spans="1:7" ht="16.5" customHeight="1">
      <c r="A172" s="14">
        <v>1500007375</v>
      </c>
      <c r="B172" s="15" t="s">
        <v>168</v>
      </c>
      <c r="C172" s="16">
        <v>1508829500</v>
      </c>
      <c r="D172" s="15" t="s">
        <v>169</v>
      </c>
      <c r="E172" s="16" t="s">
        <v>21</v>
      </c>
      <c r="F172" s="16">
        <v>12556</v>
      </c>
      <c r="G172" s="1">
        <v>9301916.9800000004</v>
      </c>
    </row>
    <row r="173" spans="1:7" ht="16.5" customHeight="1">
      <c r="A173" s="14">
        <v>1500007376</v>
      </c>
      <c r="B173" s="15" t="s">
        <v>170</v>
      </c>
      <c r="C173" s="16">
        <v>1508829600</v>
      </c>
      <c r="D173" s="15" t="s">
        <v>171</v>
      </c>
      <c r="E173" s="16" t="s">
        <v>21</v>
      </c>
      <c r="F173" s="16">
        <v>12556</v>
      </c>
      <c r="G173" s="1">
        <v>5510827.5</v>
      </c>
    </row>
    <row r="174" spans="1:7" ht="16.5" customHeight="1">
      <c r="A174" s="38"/>
      <c r="B174" s="15"/>
      <c r="C174" s="16"/>
      <c r="D174" s="15" t="s">
        <v>172</v>
      </c>
      <c r="E174" s="16"/>
      <c r="F174" s="16"/>
      <c r="G174" s="1">
        <f>SUM(G97:G173)</f>
        <v>1777645963.8800001</v>
      </c>
    </row>
    <row r="175" spans="1:7" ht="16.5" customHeight="1">
      <c r="A175" s="26"/>
      <c r="B175" s="27"/>
      <c r="C175" s="28"/>
      <c r="D175" s="28"/>
      <c r="E175" s="28"/>
      <c r="F175" s="28"/>
      <c r="G175" s="13"/>
    </row>
    <row r="176" spans="1:7" ht="16.5" customHeight="1">
      <c r="A176" s="47" t="s">
        <v>173</v>
      </c>
      <c r="B176" s="48"/>
      <c r="C176" s="48"/>
      <c r="D176" s="48"/>
      <c r="E176" s="48"/>
      <c r="F176" s="48"/>
      <c r="G176" s="49"/>
    </row>
    <row r="177" spans="1:7" ht="16.5" customHeight="1">
      <c r="A177" s="7" t="s">
        <v>0</v>
      </c>
      <c r="B177" s="8"/>
      <c r="C177" s="9" t="s">
        <v>182</v>
      </c>
      <c r="D177" s="8"/>
      <c r="E177" s="10"/>
      <c r="F177" s="9" t="s">
        <v>1</v>
      </c>
      <c r="G177" s="11"/>
    </row>
    <row r="178" spans="1:7" ht="16.5" customHeight="1">
      <c r="A178" s="7" t="s">
        <v>2</v>
      </c>
      <c r="B178" s="8"/>
      <c r="C178" s="8"/>
      <c r="D178" s="8" t="s">
        <v>3</v>
      </c>
      <c r="E178" s="10"/>
      <c r="F178" s="9" t="s">
        <v>4</v>
      </c>
      <c r="G178" s="11"/>
    </row>
    <row r="179" spans="1:7" ht="16.5" customHeight="1">
      <c r="A179" s="7" t="s">
        <v>5</v>
      </c>
      <c r="B179" s="8"/>
      <c r="C179" s="8"/>
      <c r="D179" s="8" t="s">
        <v>3</v>
      </c>
      <c r="E179" s="10"/>
      <c r="F179" s="9" t="s">
        <v>4</v>
      </c>
      <c r="G179" s="11"/>
    </row>
    <row r="180" spans="1:7" ht="16.5" customHeight="1">
      <c r="A180" s="7" t="s">
        <v>6</v>
      </c>
      <c r="B180" s="8"/>
      <c r="C180" s="8"/>
      <c r="D180" s="8"/>
      <c r="E180" s="12" t="s">
        <v>7</v>
      </c>
      <c r="F180" s="9" t="s">
        <v>8</v>
      </c>
      <c r="G180" s="13"/>
    </row>
    <row r="181" spans="1:7" ht="16.5" customHeight="1">
      <c r="A181" s="7" t="s">
        <v>9</v>
      </c>
      <c r="B181" s="8"/>
      <c r="C181" s="8"/>
      <c r="D181" s="8"/>
      <c r="E181" s="8"/>
      <c r="F181" s="8"/>
      <c r="G181" s="11"/>
    </row>
    <row r="182" spans="1:7" ht="16.5" customHeight="1">
      <c r="A182" s="50" t="s">
        <v>10</v>
      </c>
      <c r="B182" s="53" t="s">
        <v>11</v>
      </c>
      <c r="C182" s="54"/>
      <c r="D182" s="53" t="s">
        <v>12</v>
      </c>
      <c r="E182" s="55"/>
      <c r="F182" s="54"/>
      <c r="G182" s="56" t="s">
        <v>13</v>
      </c>
    </row>
    <row r="183" spans="1:7" ht="16.5" customHeight="1">
      <c r="A183" s="51"/>
      <c r="B183" s="59" t="s">
        <v>14</v>
      </c>
      <c r="C183" s="59" t="s">
        <v>15</v>
      </c>
      <c r="D183" s="59" t="s">
        <v>16</v>
      </c>
      <c r="E183" s="61" t="s">
        <v>17</v>
      </c>
      <c r="F183" s="61" t="s">
        <v>18</v>
      </c>
      <c r="G183" s="57"/>
    </row>
    <row r="184" spans="1:7" ht="16.5" customHeight="1">
      <c r="A184" s="52"/>
      <c r="B184" s="60"/>
      <c r="C184" s="60"/>
      <c r="D184" s="60"/>
      <c r="E184" s="62"/>
      <c r="F184" s="62"/>
      <c r="G184" s="58"/>
    </row>
    <row r="185" spans="1:7" ht="16.5" customHeight="1">
      <c r="A185" s="14">
        <v>1500001706</v>
      </c>
      <c r="B185" s="15" t="s">
        <v>174</v>
      </c>
      <c r="C185" s="16" t="s">
        <v>175</v>
      </c>
      <c r="D185" s="15" t="s">
        <v>174</v>
      </c>
      <c r="E185" s="16" t="s">
        <v>176</v>
      </c>
      <c r="F185" s="16" t="s">
        <v>177</v>
      </c>
      <c r="G185" s="1">
        <v>809322288.22000003</v>
      </c>
    </row>
    <row r="186" spans="1:7" ht="16.5" customHeight="1">
      <c r="A186" s="29">
        <v>1500007377</v>
      </c>
      <c r="B186" s="15" t="s">
        <v>19</v>
      </c>
      <c r="C186" s="16">
        <v>1508821100</v>
      </c>
      <c r="D186" s="15" t="s">
        <v>20</v>
      </c>
      <c r="E186" s="16" t="s">
        <v>21</v>
      </c>
      <c r="F186" s="16">
        <v>12556</v>
      </c>
      <c r="G186" s="1">
        <v>6510030.1299999999</v>
      </c>
    </row>
    <row r="187" spans="1:7" ht="16.5" customHeight="1">
      <c r="A187" s="14">
        <v>1500007378</v>
      </c>
      <c r="B187" s="15" t="s">
        <v>22</v>
      </c>
      <c r="C187" s="16">
        <v>1508821200</v>
      </c>
      <c r="D187" s="15" t="s">
        <v>23</v>
      </c>
      <c r="E187" s="16" t="s">
        <v>21</v>
      </c>
      <c r="F187" s="16">
        <v>12556</v>
      </c>
      <c r="G187" s="1">
        <v>8213556.1799999997</v>
      </c>
    </row>
    <row r="188" spans="1:7" ht="16.5" customHeight="1">
      <c r="A188" s="29">
        <v>1500007379</v>
      </c>
      <c r="B188" s="15" t="s">
        <v>24</v>
      </c>
      <c r="C188" s="16">
        <v>1508821300</v>
      </c>
      <c r="D188" s="15" t="s">
        <v>25</v>
      </c>
      <c r="E188" s="16" t="s">
        <v>21</v>
      </c>
      <c r="F188" s="16">
        <v>12556</v>
      </c>
      <c r="G188" s="1">
        <v>7452458.2300000004</v>
      </c>
    </row>
    <row r="189" spans="1:7" ht="16.5" customHeight="1">
      <c r="A189" s="14">
        <v>1500007380</v>
      </c>
      <c r="B189" s="15" t="s">
        <v>26</v>
      </c>
      <c r="C189" s="16">
        <v>1508821400</v>
      </c>
      <c r="D189" s="15" t="s">
        <v>27</v>
      </c>
      <c r="E189" s="16" t="s">
        <v>21</v>
      </c>
      <c r="F189" s="16">
        <v>12556</v>
      </c>
      <c r="G189" s="1">
        <v>11878163.68</v>
      </c>
    </row>
    <row r="190" spans="1:7" ht="16.5" customHeight="1">
      <c r="A190" s="29">
        <v>1500007381</v>
      </c>
      <c r="B190" s="15" t="s">
        <v>28</v>
      </c>
      <c r="C190" s="16">
        <v>1508821500</v>
      </c>
      <c r="D190" s="15" t="s">
        <v>29</v>
      </c>
      <c r="E190" s="16" t="s">
        <v>21</v>
      </c>
      <c r="F190" s="16">
        <v>12556</v>
      </c>
      <c r="G190" s="1">
        <v>4571327.6100000003</v>
      </c>
    </row>
    <row r="191" spans="1:7" ht="16.5" customHeight="1">
      <c r="A191" s="14">
        <v>1500007382</v>
      </c>
      <c r="B191" s="15" t="s">
        <v>30</v>
      </c>
      <c r="C191" s="16">
        <v>1508821600</v>
      </c>
      <c r="D191" s="15" t="s">
        <v>31</v>
      </c>
      <c r="E191" s="16" t="s">
        <v>21</v>
      </c>
      <c r="F191" s="16">
        <v>12556</v>
      </c>
      <c r="G191" s="1">
        <v>13781015.869999999</v>
      </c>
    </row>
    <row r="192" spans="1:7" ht="16.5" customHeight="1">
      <c r="A192" s="29">
        <v>1500007383</v>
      </c>
      <c r="B192" s="15" t="s">
        <v>32</v>
      </c>
      <c r="C192" s="16">
        <v>1508821700</v>
      </c>
      <c r="D192" s="15" t="s">
        <v>33</v>
      </c>
      <c r="E192" s="16" t="s">
        <v>21</v>
      </c>
      <c r="F192" s="16">
        <v>12556</v>
      </c>
      <c r="G192" s="1">
        <v>3713750.17</v>
      </c>
    </row>
    <row r="193" spans="1:7" ht="16.5" customHeight="1">
      <c r="A193" s="14">
        <v>1500007384</v>
      </c>
      <c r="B193" s="15" t="s">
        <v>34</v>
      </c>
      <c r="C193" s="16">
        <v>1508821800</v>
      </c>
      <c r="D193" s="15" t="s">
        <v>35</v>
      </c>
      <c r="E193" s="16" t="s">
        <v>21</v>
      </c>
      <c r="F193" s="16">
        <v>12556</v>
      </c>
      <c r="G193" s="1">
        <v>4223997.2</v>
      </c>
    </row>
    <row r="194" spans="1:7" ht="16.5" customHeight="1">
      <c r="A194" s="29">
        <v>1500007385</v>
      </c>
      <c r="B194" s="15" t="s">
        <v>36</v>
      </c>
      <c r="C194" s="16">
        <v>1508821900</v>
      </c>
      <c r="D194" s="15" t="s">
        <v>37</v>
      </c>
      <c r="E194" s="16" t="s">
        <v>21</v>
      </c>
      <c r="F194" s="16">
        <v>12556</v>
      </c>
      <c r="G194" s="1">
        <v>11427672.18</v>
      </c>
    </row>
    <row r="195" spans="1:7" ht="16.5" customHeight="1">
      <c r="A195" s="14">
        <v>1500007386</v>
      </c>
      <c r="B195" s="15" t="s">
        <v>38</v>
      </c>
      <c r="C195" s="16">
        <v>1508822000</v>
      </c>
      <c r="D195" s="15" t="s">
        <v>39</v>
      </c>
      <c r="E195" s="16" t="s">
        <v>21</v>
      </c>
      <c r="F195" s="16">
        <v>12556</v>
      </c>
      <c r="G195" s="1">
        <v>50073658.680000007</v>
      </c>
    </row>
    <row r="196" spans="1:7" ht="16.5" customHeight="1">
      <c r="A196" s="29">
        <v>1500007387</v>
      </c>
      <c r="B196" s="15" t="s">
        <v>40</v>
      </c>
      <c r="C196" s="16">
        <v>1508822100</v>
      </c>
      <c r="D196" s="15" t="s">
        <v>41</v>
      </c>
      <c r="E196" s="16" t="s">
        <v>21</v>
      </c>
      <c r="F196" s="16">
        <v>12556</v>
      </c>
      <c r="G196" s="3">
        <v>24560080.870000001</v>
      </c>
    </row>
    <row r="197" spans="1:7" ht="16.5" customHeight="1">
      <c r="A197" s="14">
        <v>1500007388</v>
      </c>
      <c r="B197" s="15" t="s">
        <v>42</v>
      </c>
      <c r="C197" s="16">
        <v>1508822200</v>
      </c>
      <c r="D197" s="15" t="s">
        <v>43</v>
      </c>
      <c r="E197" s="16" t="s">
        <v>21</v>
      </c>
      <c r="F197" s="16">
        <v>12556</v>
      </c>
      <c r="G197" s="1">
        <v>11672893.65</v>
      </c>
    </row>
    <row r="198" spans="1:7" ht="16.5" customHeight="1">
      <c r="A198" s="29">
        <v>1500007389</v>
      </c>
      <c r="B198" s="15" t="s">
        <v>44</v>
      </c>
      <c r="C198" s="16">
        <v>1508822300</v>
      </c>
      <c r="D198" s="15" t="s">
        <v>45</v>
      </c>
      <c r="E198" s="16" t="s">
        <v>21</v>
      </c>
      <c r="F198" s="16">
        <v>12556</v>
      </c>
      <c r="G198" s="1">
        <v>3547123.02</v>
      </c>
    </row>
    <row r="199" spans="1:7" ht="16.5" customHeight="1">
      <c r="A199" s="14">
        <v>1500007390</v>
      </c>
      <c r="B199" s="15" t="s">
        <v>46</v>
      </c>
      <c r="C199" s="16">
        <v>1508822400</v>
      </c>
      <c r="D199" s="15" t="s">
        <v>47</v>
      </c>
      <c r="E199" s="16" t="s">
        <v>21</v>
      </c>
      <c r="F199" s="16">
        <v>12556</v>
      </c>
      <c r="G199" s="1">
        <v>11992146.07</v>
      </c>
    </row>
    <row r="200" spans="1:7" ht="16.5" customHeight="1">
      <c r="A200" s="29">
        <v>1500007391</v>
      </c>
      <c r="B200" s="15" t="s">
        <v>48</v>
      </c>
      <c r="C200" s="16">
        <v>1508822500</v>
      </c>
      <c r="D200" s="15" t="s">
        <v>49</v>
      </c>
      <c r="E200" s="16" t="s">
        <v>21</v>
      </c>
      <c r="F200" s="16">
        <v>12556</v>
      </c>
      <c r="G200" s="1">
        <v>7212045.6500000004</v>
      </c>
    </row>
    <row r="201" spans="1:7" ht="16.5" customHeight="1">
      <c r="A201" s="14">
        <v>1500007392</v>
      </c>
      <c r="B201" s="15" t="s">
        <v>50</v>
      </c>
      <c r="C201" s="16">
        <v>1508822600</v>
      </c>
      <c r="D201" s="15" t="s">
        <v>51</v>
      </c>
      <c r="E201" s="16" t="s">
        <v>21</v>
      </c>
      <c r="F201" s="16">
        <v>12556</v>
      </c>
      <c r="G201" s="1">
        <v>3285585.46</v>
      </c>
    </row>
    <row r="202" spans="1:7" ht="16.5" customHeight="1">
      <c r="A202" s="29">
        <v>1500007393</v>
      </c>
      <c r="B202" s="15" t="s">
        <v>52</v>
      </c>
      <c r="C202" s="16">
        <v>1508822700</v>
      </c>
      <c r="D202" s="15" t="s">
        <v>53</v>
      </c>
      <c r="E202" s="16" t="s">
        <v>21</v>
      </c>
      <c r="F202" s="16">
        <v>12556</v>
      </c>
      <c r="G202" s="1">
        <v>6405241.2400000002</v>
      </c>
    </row>
    <row r="203" spans="1:7" ht="16.5" customHeight="1">
      <c r="A203" s="14">
        <v>1500007394</v>
      </c>
      <c r="B203" s="15" t="s">
        <v>54</v>
      </c>
      <c r="C203" s="16">
        <v>1508823000</v>
      </c>
      <c r="D203" s="15" t="s">
        <v>55</v>
      </c>
      <c r="E203" s="16" t="s">
        <v>21</v>
      </c>
      <c r="F203" s="16">
        <v>12556</v>
      </c>
      <c r="G203" s="1">
        <v>43064989.93</v>
      </c>
    </row>
    <row r="204" spans="1:7" ht="16.5" customHeight="1">
      <c r="A204" s="29">
        <v>1500007395</v>
      </c>
      <c r="B204" s="15" t="s">
        <v>56</v>
      </c>
      <c r="C204" s="16">
        <v>1508823100</v>
      </c>
      <c r="D204" s="15" t="s">
        <v>57</v>
      </c>
      <c r="E204" s="16" t="s">
        <v>21</v>
      </c>
      <c r="F204" s="16">
        <v>12556</v>
      </c>
      <c r="G204" s="1">
        <v>9455339.5500000007</v>
      </c>
    </row>
    <row r="205" spans="1:7" ht="16.5" customHeight="1">
      <c r="A205" s="14">
        <v>1500007396</v>
      </c>
      <c r="B205" s="15" t="s">
        <v>58</v>
      </c>
      <c r="C205" s="16">
        <v>1508823200</v>
      </c>
      <c r="D205" s="15" t="s">
        <v>59</v>
      </c>
      <c r="E205" s="16" t="s">
        <v>21</v>
      </c>
      <c r="F205" s="16">
        <v>12556</v>
      </c>
      <c r="G205" s="1">
        <v>10756196.880000001</v>
      </c>
    </row>
    <row r="206" spans="1:7" ht="16.5" customHeight="1">
      <c r="A206" s="29">
        <v>1500007397</v>
      </c>
      <c r="B206" s="15" t="s">
        <v>60</v>
      </c>
      <c r="C206" s="16">
        <v>1508823300</v>
      </c>
      <c r="D206" s="15" t="s">
        <v>61</v>
      </c>
      <c r="E206" s="16" t="s">
        <v>21</v>
      </c>
      <c r="F206" s="16">
        <v>12556</v>
      </c>
      <c r="G206" s="1">
        <v>10188962.600000001</v>
      </c>
    </row>
    <row r="207" spans="1:7" ht="16.5" customHeight="1">
      <c r="A207" s="14">
        <v>1500007398</v>
      </c>
      <c r="B207" s="15" t="s">
        <v>62</v>
      </c>
      <c r="C207" s="16">
        <v>1508823400</v>
      </c>
      <c r="D207" s="15" t="s">
        <v>63</v>
      </c>
      <c r="E207" s="16" t="s">
        <v>21</v>
      </c>
      <c r="F207" s="16">
        <v>12556</v>
      </c>
      <c r="G207" s="1">
        <v>20806603.41</v>
      </c>
    </row>
    <row r="208" spans="1:7" ht="16.5" customHeight="1">
      <c r="A208" s="29">
        <v>1500007399</v>
      </c>
      <c r="B208" s="15" t="s">
        <v>64</v>
      </c>
      <c r="C208" s="16">
        <v>1508823500</v>
      </c>
      <c r="D208" s="15" t="s">
        <v>65</v>
      </c>
      <c r="E208" s="16" t="s">
        <v>21</v>
      </c>
      <c r="F208" s="16">
        <v>12556</v>
      </c>
      <c r="G208" s="1">
        <v>5374404.3300000001</v>
      </c>
    </row>
    <row r="209" spans="1:7" ht="16.5" customHeight="1">
      <c r="A209" s="14">
        <v>1500007400</v>
      </c>
      <c r="B209" s="15" t="s">
        <v>66</v>
      </c>
      <c r="C209" s="16">
        <v>1508823600</v>
      </c>
      <c r="D209" s="15" t="s">
        <v>67</v>
      </c>
      <c r="E209" s="16" t="s">
        <v>21</v>
      </c>
      <c r="F209" s="16">
        <v>12556</v>
      </c>
      <c r="G209" s="1">
        <v>9567060.0899999999</v>
      </c>
    </row>
    <row r="210" spans="1:7" ht="16.5" customHeight="1">
      <c r="A210" s="29">
        <v>1500007501</v>
      </c>
      <c r="B210" s="15" t="s">
        <v>68</v>
      </c>
      <c r="C210" s="16">
        <v>1508823700</v>
      </c>
      <c r="D210" s="15" t="s">
        <v>69</v>
      </c>
      <c r="E210" s="16" t="s">
        <v>21</v>
      </c>
      <c r="F210" s="16">
        <v>12556</v>
      </c>
      <c r="G210" s="1">
        <v>3102248.22</v>
      </c>
    </row>
    <row r="211" spans="1:7" ht="16.5" customHeight="1">
      <c r="A211" s="14">
        <v>1500007502</v>
      </c>
      <c r="B211" s="15" t="s">
        <v>70</v>
      </c>
      <c r="C211" s="16">
        <v>1508823800</v>
      </c>
      <c r="D211" s="15" t="s">
        <v>71</v>
      </c>
      <c r="E211" s="16" t="s">
        <v>21</v>
      </c>
      <c r="F211" s="16">
        <v>12556</v>
      </c>
      <c r="G211" s="1">
        <v>2935413.34</v>
      </c>
    </row>
    <row r="212" spans="1:7" ht="16.5" customHeight="1">
      <c r="A212" s="29">
        <v>1500007503</v>
      </c>
      <c r="B212" s="15" t="s">
        <v>72</v>
      </c>
      <c r="C212" s="16">
        <v>1508823900</v>
      </c>
      <c r="D212" s="15" t="s">
        <v>73</v>
      </c>
      <c r="E212" s="16" t="s">
        <v>21</v>
      </c>
      <c r="F212" s="16">
        <v>12556</v>
      </c>
      <c r="G212" s="1">
        <v>5501420.7000000002</v>
      </c>
    </row>
    <row r="213" spans="1:7" ht="16.5" customHeight="1">
      <c r="A213" s="14">
        <v>1500007504</v>
      </c>
      <c r="B213" s="15" t="s">
        <v>74</v>
      </c>
      <c r="C213" s="16">
        <v>1508824000</v>
      </c>
      <c r="D213" s="15" t="s">
        <v>75</v>
      </c>
      <c r="E213" s="16" t="s">
        <v>21</v>
      </c>
      <c r="F213" s="16">
        <v>12556</v>
      </c>
      <c r="G213" s="3">
        <v>28782883.710000001</v>
      </c>
    </row>
    <row r="214" spans="1:7" ht="16.5" customHeight="1">
      <c r="A214" s="29">
        <v>1500007505</v>
      </c>
      <c r="B214" s="15" t="s">
        <v>76</v>
      </c>
      <c r="C214" s="16">
        <v>1508824100</v>
      </c>
      <c r="D214" s="15" t="s">
        <v>77</v>
      </c>
      <c r="E214" s="16" t="s">
        <v>21</v>
      </c>
      <c r="F214" s="16">
        <v>12556</v>
      </c>
      <c r="G214" s="1">
        <v>20148320.289999999</v>
      </c>
    </row>
    <row r="215" spans="1:7" ht="16.5" customHeight="1">
      <c r="A215" s="14">
        <v>1500007506</v>
      </c>
      <c r="B215" s="15" t="s">
        <v>78</v>
      </c>
      <c r="C215" s="16">
        <v>1508824200</v>
      </c>
      <c r="D215" s="15" t="s">
        <v>79</v>
      </c>
      <c r="E215" s="16" t="s">
        <v>21</v>
      </c>
      <c r="F215" s="16">
        <v>12556</v>
      </c>
      <c r="G215" s="1">
        <v>9497670.0600000005</v>
      </c>
    </row>
    <row r="216" spans="1:7" ht="16.5" customHeight="1">
      <c r="A216" s="29">
        <v>1500007507</v>
      </c>
      <c r="B216" s="15" t="s">
        <v>80</v>
      </c>
      <c r="C216" s="16">
        <v>1508824300</v>
      </c>
      <c r="D216" s="15" t="s">
        <v>81</v>
      </c>
      <c r="E216" s="16" t="s">
        <v>21</v>
      </c>
      <c r="F216" s="16">
        <v>12556</v>
      </c>
      <c r="G216" s="1">
        <v>5149917.4800000004</v>
      </c>
    </row>
    <row r="217" spans="1:7" ht="16.5" customHeight="1">
      <c r="A217" s="14">
        <v>1500007508</v>
      </c>
      <c r="B217" s="15" t="s">
        <v>82</v>
      </c>
      <c r="C217" s="16">
        <v>1508824400</v>
      </c>
      <c r="D217" s="15" t="s">
        <v>83</v>
      </c>
      <c r="E217" s="16" t="s">
        <v>21</v>
      </c>
      <c r="F217" s="16">
        <v>12556</v>
      </c>
      <c r="G217" s="1">
        <v>7893471.3200000003</v>
      </c>
    </row>
    <row r="218" spans="1:7" ht="16.5" customHeight="1">
      <c r="A218" s="29">
        <v>1500007509</v>
      </c>
      <c r="B218" s="15" t="s">
        <v>84</v>
      </c>
      <c r="C218" s="16">
        <v>1508824500</v>
      </c>
      <c r="D218" s="15" t="s">
        <v>85</v>
      </c>
      <c r="E218" s="16" t="s">
        <v>21</v>
      </c>
      <c r="F218" s="16">
        <v>12556</v>
      </c>
      <c r="G218" s="1">
        <v>10628031.869999999</v>
      </c>
    </row>
    <row r="219" spans="1:7" ht="16.5" customHeight="1">
      <c r="A219" s="14">
        <v>1500007510</v>
      </c>
      <c r="B219" s="15" t="s">
        <v>86</v>
      </c>
      <c r="C219" s="16">
        <v>1508824600</v>
      </c>
      <c r="D219" s="15" t="s">
        <v>87</v>
      </c>
      <c r="E219" s="16" t="s">
        <v>21</v>
      </c>
      <c r="F219" s="16">
        <v>12556</v>
      </c>
      <c r="G219" s="1">
        <v>8053332.8899999997</v>
      </c>
    </row>
    <row r="220" spans="1:7" ht="16.5" customHeight="1">
      <c r="A220" s="29">
        <v>1500007511</v>
      </c>
      <c r="B220" s="15" t="s">
        <v>88</v>
      </c>
      <c r="C220" s="16">
        <v>1508824700</v>
      </c>
      <c r="D220" s="15" t="s">
        <v>89</v>
      </c>
      <c r="E220" s="16" t="s">
        <v>21</v>
      </c>
      <c r="F220" s="16">
        <v>12556</v>
      </c>
      <c r="G220" s="1">
        <v>10411732.600000001</v>
      </c>
    </row>
    <row r="221" spans="1:7" ht="16.5" customHeight="1">
      <c r="A221" s="14">
        <v>1500007512</v>
      </c>
      <c r="B221" s="15" t="s">
        <v>90</v>
      </c>
      <c r="C221" s="16">
        <v>1508824800</v>
      </c>
      <c r="D221" s="15" t="s">
        <v>91</v>
      </c>
      <c r="E221" s="16" t="s">
        <v>21</v>
      </c>
      <c r="F221" s="16">
        <v>12556</v>
      </c>
      <c r="G221" s="1">
        <v>4783782.01</v>
      </c>
    </row>
    <row r="222" spans="1:7" ht="16.5" customHeight="1">
      <c r="A222" s="29">
        <v>1500007513</v>
      </c>
      <c r="B222" s="15" t="s">
        <v>92</v>
      </c>
      <c r="C222" s="16">
        <v>1508824900</v>
      </c>
      <c r="D222" s="15" t="s">
        <v>93</v>
      </c>
      <c r="E222" s="16" t="s">
        <v>21</v>
      </c>
      <c r="F222" s="16">
        <v>12556</v>
      </c>
      <c r="G222" s="3">
        <v>4641908.0199999996</v>
      </c>
    </row>
    <row r="223" spans="1:7" ht="16.5" customHeight="1">
      <c r="A223" s="14">
        <v>1500007514</v>
      </c>
      <c r="B223" s="15" t="s">
        <v>94</v>
      </c>
      <c r="C223" s="16">
        <v>1508825000</v>
      </c>
      <c r="D223" s="15" t="s">
        <v>95</v>
      </c>
      <c r="E223" s="16" t="s">
        <v>21</v>
      </c>
      <c r="F223" s="16">
        <v>12556</v>
      </c>
      <c r="G223" s="1">
        <v>42874645.590000004</v>
      </c>
    </row>
    <row r="224" spans="1:7" ht="16.5" customHeight="1">
      <c r="A224" s="29">
        <v>1500007515</v>
      </c>
      <c r="B224" s="15" t="s">
        <v>96</v>
      </c>
      <c r="C224" s="16">
        <v>1508825100</v>
      </c>
      <c r="D224" s="15" t="s">
        <v>97</v>
      </c>
      <c r="E224" s="16" t="s">
        <v>21</v>
      </c>
      <c r="F224" s="16">
        <v>12556</v>
      </c>
      <c r="G224" s="3">
        <v>6270969.3600000003</v>
      </c>
    </row>
    <row r="225" spans="1:7" ht="16.5" customHeight="1">
      <c r="A225" s="14">
        <v>1500007516</v>
      </c>
      <c r="B225" s="15" t="s">
        <v>98</v>
      </c>
      <c r="C225" s="16">
        <v>1508825200</v>
      </c>
      <c r="D225" s="15" t="s">
        <v>99</v>
      </c>
      <c r="E225" s="16" t="s">
        <v>21</v>
      </c>
      <c r="F225" s="16">
        <v>12556</v>
      </c>
      <c r="G225" s="1">
        <v>11776433.9</v>
      </c>
    </row>
    <row r="226" spans="1:7" ht="16.5" customHeight="1">
      <c r="A226" s="29">
        <v>1500007517</v>
      </c>
      <c r="B226" s="15" t="s">
        <v>100</v>
      </c>
      <c r="C226" s="16">
        <v>1508825300</v>
      </c>
      <c r="D226" s="15" t="s">
        <v>101</v>
      </c>
      <c r="E226" s="16" t="s">
        <v>21</v>
      </c>
      <c r="F226" s="16">
        <v>12556</v>
      </c>
      <c r="G226" s="1">
        <v>7061801.2699999996</v>
      </c>
    </row>
    <row r="227" spans="1:7" ht="16.5" customHeight="1">
      <c r="A227" s="14">
        <v>1500007518</v>
      </c>
      <c r="B227" s="15" t="s">
        <v>102</v>
      </c>
      <c r="C227" s="16">
        <v>1508825400</v>
      </c>
      <c r="D227" s="15" t="s">
        <v>103</v>
      </c>
      <c r="E227" s="16" t="s">
        <v>21</v>
      </c>
      <c r="F227" s="16">
        <v>12556</v>
      </c>
      <c r="G227" s="1">
        <v>6566412.0099999998</v>
      </c>
    </row>
    <row r="228" spans="1:7" ht="16.5" customHeight="1">
      <c r="A228" s="29">
        <v>1500007519</v>
      </c>
      <c r="B228" s="15" t="s">
        <v>104</v>
      </c>
      <c r="C228" s="16">
        <v>1508825500</v>
      </c>
      <c r="D228" s="15" t="s">
        <v>105</v>
      </c>
      <c r="E228" s="16" t="s">
        <v>21</v>
      </c>
      <c r="F228" s="16">
        <v>12556</v>
      </c>
      <c r="G228" s="1">
        <v>7773012.1299999999</v>
      </c>
    </row>
    <row r="229" spans="1:7" ht="16.5" customHeight="1">
      <c r="A229" s="14">
        <v>1500007520</v>
      </c>
      <c r="B229" s="15" t="s">
        <v>106</v>
      </c>
      <c r="C229" s="16">
        <v>1508825600</v>
      </c>
      <c r="D229" s="15" t="s">
        <v>107</v>
      </c>
      <c r="E229" s="16" t="s">
        <v>21</v>
      </c>
      <c r="F229" s="16">
        <v>12556</v>
      </c>
      <c r="G229" s="1">
        <v>6588015.5700000003</v>
      </c>
    </row>
    <row r="230" spans="1:7" ht="16.5" customHeight="1">
      <c r="A230" s="29">
        <v>1500007521</v>
      </c>
      <c r="B230" s="15" t="s">
        <v>108</v>
      </c>
      <c r="C230" s="16">
        <v>1508825700</v>
      </c>
      <c r="D230" s="15" t="s">
        <v>109</v>
      </c>
      <c r="E230" s="16" t="s">
        <v>21</v>
      </c>
      <c r="F230" s="16">
        <v>12556</v>
      </c>
      <c r="G230" s="1">
        <v>22304903.34</v>
      </c>
    </row>
    <row r="231" spans="1:7" ht="16.5" customHeight="1">
      <c r="A231" s="14">
        <v>1500007522</v>
      </c>
      <c r="B231" s="15" t="s">
        <v>110</v>
      </c>
      <c r="C231" s="16">
        <v>1508825800</v>
      </c>
      <c r="D231" s="15" t="s">
        <v>111</v>
      </c>
      <c r="E231" s="16" t="s">
        <v>21</v>
      </c>
      <c r="F231" s="16">
        <v>12556</v>
      </c>
      <c r="G231" s="1">
        <v>1023447.27</v>
      </c>
    </row>
    <row r="232" spans="1:7" ht="16.5" customHeight="1">
      <c r="A232" s="14">
        <v>1500007523</v>
      </c>
      <c r="B232" s="15" t="s">
        <v>112</v>
      </c>
      <c r="C232" s="16">
        <v>1508826000</v>
      </c>
      <c r="D232" s="15" t="s">
        <v>113</v>
      </c>
      <c r="E232" s="16" t="s">
        <v>21</v>
      </c>
      <c r="F232" s="16">
        <v>12556</v>
      </c>
      <c r="G232" s="1">
        <v>16659961.210000001</v>
      </c>
    </row>
    <row r="233" spans="1:7" ht="16.5" customHeight="1">
      <c r="A233" s="29">
        <v>1500007524</v>
      </c>
      <c r="B233" s="15" t="s">
        <v>114</v>
      </c>
      <c r="C233" s="16">
        <v>1508826100</v>
      </c>
      <c r="D233" s="15" t="s">
        <v>115</v>
      </c>
      <c r="E233" s="16" t="s">
        <v>21</v>
      </c>
      <c r="F233" s="16">
        <v>12556</v>
      </c>
      <c r="G233" s="1">
        <v>5058741.3099999996</v>
      </c>
    </row>
    <row r="234" spans="1:7" ht="16.5" customHeight="1">
      <c r="A234" s="14">
        <v>1500007525</v>
      </c>
      <c r="B234" s="15" t="s">
        <v>116</v>
      </c>
      <c r="C234" s="16">
        <v>1508826200</v>
      </c>
      <c r="D234" s="15" t="s">
        <v>117</v>
      </c>
      <c r="E234" s="16" t="s">
        <v>21</v>
      </c>
      <c r="F234" s="16">
        <v>12556</v>
      </c>
      <c r="G234" s="1">
        <v>10667224.120000001</v>
      </c>
    </row>
    <row r="235" spans="1:7" ht="16.5" customHeight="1">
      <c r="A235" s="29">
        <v>1500007526</v>
      </c>
      <c r="B235" s="15" t="s">
        <v>118</v>
      </c>
      <c r="C235" s="16">
        <v>1508826300</v>
      </c>
      <c r="D235" s="15" t="s">
        <v>119</v>
      </c>
      <c r="E235" s="16" t="s">
        <v>21</v>
      </c>
      <c r="F235" s="16">
        <v>12556</v>
      </c>
      <c r="G235" s="1">
        <v>6405788.8700000001</v>
      </c>
    </row>
    <row r="236" spans="1:7" ht="16.5" customHeight="1">
      <c r="A236" s="14">
        <v>1500007527</v>
      </c>
      <c r="B236" s="15" t="s">
        <v>120</v>
      </c>
      <c r="C236" s="16">
        <v>1508826400</v>
      </c>
      <c r="D236" s="15" t="s">
        <v>121</v>
      </c>
      <c r="E236" s="16" t="s">
        <v>21</v>
      </c>
      <c r="F236" s="16">
        <v>12556</v>
      </c>
      <c r="G236" s="1">
        <v>8461923.6999999993</v>
      </c>
    </row>
    <row r="237" spans="1:7" ht="16.5" customHeight="1">
      <c r="A237" s="29">
        <v>1500007528</v>
      </c>
      <c r="B237" s="15" t="s">
        <v>122</v>
      </c>
      <c r="C237" s="16">
        <v>1508826500</v>
      </c>
      <c r="D237" s="15" t="s">
        <v>123</v>
      </c>
      <c r="E237" s="16" t="s">
        <v>21</v>
      </c>
      <c r="F237" s="16">
        <v>12556</v>
      </c>
      <c r="G237" s="1">
        <v>14373498.859999999</v>
      </c>
    </row>
    <row r="238" spans="1:7" ht="16.5" customHeight="1">
      <c r="A238" s="14">
        <v>1500007529</v>
      </c>
      <c r="B238" s="15" t="s">
        <v>124</v>
      </c>
      <c r="C238" s="16">
        <v>1508826600</v>
      </c>
      <c r="D238" s="15" t="s">
        <v>125</v>
      </c>
      <c r="E238" s="16" t="s">
        <v>21</v>
      </c>
      <c r="F238" s="16">
        <v>12556</v>
      </c>
      <c r="G238" s="1">
        <v>6242187.25</v>
      </c>
    </row>
    <row r="239" spans="1:7" ht="16.5" customHeight="1">
      <c r="A239" s="29">
        <v>1500007530</v>
      </c>
      <c r="B239" s="15" t="s">
        <v>126</v>
      </c>
      <c r="C239" s="16">
        <v>1508826700</v>
      </c>
      <c r="D239" s="15" t="s">
        <v>127</v>
      </c>
      <c r="E239" s="16" t="s">
        <v>21</v>
      </c>
      <c r="F239" s="16">
        <v>12556</v>
      </c>
      <c r="G239" s="1">
        <v>12007191.02</v>
      </c>
    </row>
    <row r="240" spans="1:7" ht="16.5" customHeight="1">
      <c r="A240" s="14">
        <v>1500007531</v>
      </c>
      <c r="B240" s="15" t="s">
        <v>128</v>
      </c>
      <c r="C240" s="16">
        <v>1508827000</v>
      </c>
      <c r="D240" s="15" t="s">
        <v>129</v>
      </c>
      <c r="E240" s="16" t="s">
        <v>21</v>
      </c>
      <c r="F240" s="16">
        <v>12556</v>
      </c>
      <c r="G240" s="1">
        <v>12899351.029999999</v>
      </c>
    </row>
    <row r="241" spans="1:7" ht="16.5" customHeight="1">
      <c r="A241" s="29">
        <v>1500007532</v>
      </c>
      <c r="B241" s="15" t="s">
        <v>130</v>
      </c>
      <c r="C241" s="16">
        <v>1508827100</v>
      </c>
      <c r="D241" s="15" t="s">
        <v>131</v>
      </c>
      <c r="E241" s="16" t="s">
        <v>21</v>
      </c>
      <c r="F241" s="16">
        <v>12556</v>
      </c>
      <c r="G241" s="3">
        <v>12071512.040000001</v>
      </c>
    </row>
    <row r="242" spans="1:7" ht="16.5" customHeight="1">
      <c r="A242" s="14">
        <v>1500007533</v>
      </c>
      <c r="B242" s="15" t="s">
        <v>132</v>
      </c>
      <c r="C242" s="16">
        <v>1508827200</v>
      </c>
      <c r="D242" s="15" t="s">
        <v>133</v>
      </c>
      <c r="E242" s="16" t="s">
        <v>21</v>
      </c>
      <c r="F242" s="16">
        <v>12556</v>
      </c>
      <c r="G242" s="1">
        <v>13561859.380000001</v>
      </c>
    </row>
    <row r="243" spans="1:7" ht="16.5" customHeight="1">
      <c r="A243" s="29">
        <v>1500007534</v>
      </c>
      <c r="B243" s="15" t="s">
        <v>134</v>
      </c>
      <c r="C243" s="16">
        <v>1508827300</v>
      </c>
      <c r="D243" s="15" t="s">
        <v>135</v>
      </c>
      <c r="E243" s="16" t="s">
        <v>21</v>
      </c>
      <c r="F243" s="16">
        <v>12556</v>
      </c>
      <c r="G243" s="1">
        <v>16387214.35</v>
      </c>
    </row>
    <row r="244" spans="1:7" ht="16.5" customHeight="1">
      <c r="A244" s="14">
        <v>1500007535</v>
      </c>
      <c r="B244" s="15" t="s">
        <v>136</v>
      </c>
      <c r="C244" s="16">
        <v>1508827400</v>
      </c>
      <c r="D244" s="15" t="s">
        <v>137</v>
      </c>
      <c r="E244" s="16" t="s">
        <v>21</v>
      </c>
      <c r="F244" s="16">
        <v>12556</v>
      </c>
      <c r="G244" s="1">
        <v>4747412.0999999996</v>
      </c>
    </row>
    <row r="245" spans="1:7" ht="16.5" customHeight="1">
      <c r="A245" s="29">
        <v>1500007536</v>
      </c>
      <c r="B245" s="15" t="s">
        <v>138</v>
      </c>
      <c r="C245" s="16">
        <v>1508827500</v>
      </c>
      <c r="D245" s="15" t="s">
        <v>139</v>
      </c>
      <c r="E245" s="16" t="s">
        <v>21</v>
      </c>
      <c r="F245" s="16">
        <v>12556</v>
      </c>
      <c r="G245" s="1">
        <v>1939220.02</v>
      </c>
    </row>
    <row r="246" spans="1:7" ht="16.5" customHeight="1">
      <c r="A246" s="14">
        <v>1500007537</v>
      </c>
      <c r="B246" s="15" t="s">
        <v>140</v>
      </c>
      <c r="C246" s="16">
        <v>1508827600</v>
      </c>
      <c r="D246" s="15" t="s">
        <v>141</v>
      </c>
      <c r="E246" s="16" t="s">
        <v>21</v>
      </c>
      <c r="F246" s="16">
        <v>12556</v>
      </c>
      <c r="G246" s="1">
        <v>10662451.51</v>
      </c>
    </row>
    <row r="247" spans="1:7" ht="16.5" customHeight="1">
      <c r="A247" s="14">
        <v>1500007538</v>
      </c>
      <c r="B247" s="15" t="s">
        <v>142</v>
      </c>
      <c r="C247" s="16">
        <v>1508827700</v>
      </c>
      <c r="D247" s="15" t="s">
        <v>143</v>
      </c>
      <c r="E247" s="16" t="s">
        <v>21</v>
      </c>
      <c r="F247" s="16">
        <v>12556</v>
      </c>
      <c r="G247" s="1">
        <v>10199764.460000001</v>
      </c>
    </row>
    <row r="248" spans="1:7" ht="16.5" customHeight="1">
      <c r="A248" s="29">
        <v>1500007539</v>
      </c>
      <c r="B248" s="15" t="s">
        <v>144</v>
      </c>
      <c r="C248" s="16">
        <v>1508828000</v>
      </c>
      <c r="D248" s="15" t="s">
        <v>145</v>
      </c>
      <c r="E248" s="16" t="s">
        <v>21</v>
      </c>
      <c r="F248" s="16">
        <v>12556</v>
      </c>
      <c r="G248" s="1">
        <v>25768041.940000001</v>
      </c>
    </row>
    <row r="249" spans="1:7" ht="16.5" customHeight="1">
      <c r="A249" s="14">
        <v>1500007540</v>
      </c>
      <c r="B249" s="15" t="s">
        <v>146</v>
      </c>
      <c r="C249" s="16">
        <v>1508828100</v>
      </c>
      <c r="D249" s="15" t="s">
        <v>147</v>
      </c>
      <c r="E249" s="16" t="s">
        <v>21</v>
      </c>
      <c r="F249" s="16">
        <v>12556</v>
      </c>
      <c r="G249" s="3">
        <v>9718655.5800000001</v>
      </c>
    </row>
    <row r="250" spans="1:7" ht="16.5" customHeight="1">
      <c r="A250" s="29">
        <v>1500007541</v>
      </c>
      <c r="B250" s="15" t="s">
        <v>148</v>
      </c>
      <c r="C250" s="16">
        <v>1508828200</v>
      </c>
      <c r="D250" s="15" t="s">
        <v>149</v>
      </c>
      <c r="E250" s="16" t="s">
        <v>21</v>
      </c>
      <c r="F250" s="16">
        <v>12556</v>
      </c>
      <c r="G250" s="1">
        <v>4226497.4400000004</v>
      </c>
    </row>
    <row r="251" spans="1:7" ht="16.5" customHeight="1">
      <c r="A251" s="14">
        <v>1500007542</v>
      </c>
      <c r="B251" s="15" t="s">
        <v>150</v>
      </c>
      <c r="C251" s="16">
        <v>1508828300</v>
      </c>
      <c r="D251" s="15" t="s">
        <v>151</v>
      </c>
      <c r="E251" s="16" t="s">
        <v>21</v>
      </c>
      <c r="F251" s="16">
        <v>12556</v>
      </c>
      <c r="G251" s="1">
        <v>16783872.43</v>
      </c>
    </row>
    <row r="252" spans="1:7" ht="16.5" customHeight="1">
      <c r="A252" s="29">
        <v>1500007543</v>
      </c>
      <c r="B252" s="15" t="s">
        <v>152</v>
      </c>
      <c r="C252" s="16">
        <v>1508828400</v>
      </c>
      <c r="D252" s="15" t="s">
        <v>153</v>
      </c>
      <c r="E252" s="16" t="s">
        <v>21</v>
      </c>
      <c r="F252" s="16">
        <v>12556</v>
      </c>
      <c r="G252" s="1">
        <v>25127937.050000001</v>
      </c>
    </row>
    <row r="253" spans="1:7" ht="16.5" customHeight="1">
      <c r="A253" s="29">
        <v>1500007544</v>
      </c>
      <c r="B253" s="15" t="s">
        <v>154</v>
      </c>
      <c r="C253" s="16">
        <v>1508828500</v>
      </c>
      <c r="D253" s="15" t="s">
        <v>155</v>
      </c>
      <c r="E253" s="16" t="s">
        <v>21</v>
      </c>
      <c r="F253" s="16">
        <v>12556</v>
      </c>
      <c r="G253" s="1">
        <v>2679355.02</v>
      </c>
    </row>
    <row r="254" spans="1:7" ht="16.5" customHeight="1">
      <c r="A254" s="29">
        <v>1500007545</v>
      </c>
      <c r="B254" s="15" t="s">
        <v>156</v>
      </c>
      <c r="C254" s="16">
        <v>1508828600</v>
      </c>
      <c r="D254" s="15" t="s">
        <v>157</v>
      </c>
      <c r="E254" s="16" t="s">
        <v>21</v>
      </c>
      <c r="F254" s="16">
        <v>12556</v>
      </c>
      <c r="G254" s="1">
        <v>10128409.380000001</v>
      </c>
    </row>
    <row r="255" spans="1:7" ht="16.5" customHeight="1">
      <c r="A255" s="29">
        <v>1500007546</v>
      </c>
      <c r="B255" s="15" t="s">
        <v>158</v>
      </c>
      <c r="C255" s="16">
        <v>1508829000</v>
      </c>
      <c r="D255" s="15" t="s">
        <v>159</v>
      </c>
      <c r="E255" s="16" t="s">
        <v>21</v>
      </c>
      <c r="F255" s="16">
        <v>12556</v>
      </c>
      <c r="G255" s="1">
        <v>29235963.890000001</v>
      </c>
    </row>
    <row r="256" spans="1:7" ht="16.5" customHeight="1">
      <c r="A256" s="14">
        <v>1500007547</v>
      </c>
      <c r="B256" s="15" t="s">
        <v>160</v>
      </c>
      <c r="C256" s="16">
        <v>1508829100</v>
      </c>
      <c r="D256" s="15" t="s">
        <v>161</v>
      </c>
      <c r="E256" s="16" t="s">
        <v>21</v>
      </c>
      <c r="F256" s="16">
        <v>12556</v>
      </c>
      <c r="G256" s="1">
        <v>3941875.25</v>
      </c>
    </row>
    <row r="257" spans="1:7" ht="16.5" customHeight="1">
      <c r="A257" s="14">
        <v>1500007548</v>
      </c>
      <c r="B257" s="15" t="s">
        <v>162</v>
      </c>
      <c r="C257" s="16">
        <v>1508829200</v>
      </c>
      <c r="D257" s="15" t="s">
        <v>163</v>
      </c>
      <c r="E257" s="16" t="s">
        <v>21</v>
      </c>
      <c r="F257" s="16">
        <v>12556</v>
      </c>
      <c r="G257" s="1">
        <v>11041516.130000001</v>
      </c>
    </row>
    <row r="258" spans="1:7" ht="16.5" customHeight="1">
      <c r="A258" s="29">
        <v>1500007549</v>
      </c>
      <c r="B258" s="15" t="s">
        <v>164</v>
      </c>
      <c r="C258" s="16">
        <v>1508829300</v>
      </c>
      <c r="D258" s="15" t="s">
        <v>165</v>
      </c>
      <c r="E258" s="16" t="s">
        <v>21</v>
      </c>
      <c r="F258" s="16">
        <v>12556</v>
      </c>
      <c r="G258" s="1">
        <v>7172563.1299999999</v>
      </c>
    </row>
    <row r="259" spans="1:7" ht="16.5" customHeight="1">
      <c r="A259" s="14">
        <v>1500007550</v>
      </c>
      <c r="B259" s="15" t="s">
        <v>166</v>
      </c>
      <c r="C259" s="16">
        <v>1508829400</v>
      </c>
      <c r="D259" s="15" t="s">
        <v>167</v>
      </c>
      <c r="E259" s="16" t="s">
        <v>21</v>
      </c>
      <c r="F259" s="16">
        <v>12556</v>
      </c>
      <c r="G259" s="1">
        <v>5098965.66</v>
      </c>
    </row>
    <row r="260" spans="1:7" ht="16.5" customHeight="1">
      <c r="A260" s="14">
        <v>1500007551</v>
      </c>
      <c r="B260" s="15" t="s">
        <v>168</v>
      </c>
      <c r="C260" s="16">
        <v>1508829500</v>
      </c>
      <c r="D260" s="15" t="s">
        <v>169</v>
      </c>
      <c r="E260" s="16" t="s">
        <v>21</v>
      </c>
      <c r="F260" s="16">
        <v>12556</v>
      </c>
      <c r="G260" s="1">
        <v>5939385.0999999996</v>
      </c>
    </row>
    <row r="261" spans="1:7" ht="16.5" customHeight="1">
      <c r="A261" s="18">
        <v>1500007552</v>
      </c>
      <c r="B261" s="15" t="s">
        <v>170</v>
      </c>
      <c r="C261" s="16">
        <v>1508829600</v>
      </c>
      <c r="D261" s="15" t="s">
        <v>171</v>
      </c>
      <c r="E261" s="16" t="s">
        <v>21</v>
      </c>
      <c r="F261" s="16">
        <v>12556</v>
      </c>
      <c r="G261" s="1">
        <v>5150070.6000000006</v>
      </c>
    </row>
    <row r="262" spans="1:7" ht="16.5" customHeight="1">
      <c r="A262" s="25"/>
      <c r="B262" s="19"/>
      <c r="C262" s="20"/>
      <c r="D262" s="44" t="s">
        <v>172</v>
      </c>
      <c r="E262" s="45"/>
      <c r="F262" s="46"/>
      <c r="G262" s="5">
        <f>SUM(G185:G261)</f>
        <v>1667184773.6799991</v>
      </c>
    </row>
    <row r="263" spans="1:7" s="30" customFormat="1" ht="16.5" customHeight="1">
      <c r="G263" s="31"/>
    </row>
    <row r="264" spans="1:7" s="30" customFormat="1" ht="16.5" customHeight="1">
      <c r="G264" s="31"/>
    </row>
    <row r="265" spans="1:7" s="30" customFormat="1" ht="16.5" customHeight="1">
      <c r="G265" s="31"/>
    </row>
    <row r="266" spans="1:7" s="30" customFormat="1" ht="16.5" customHeight="1">
      <c r="G266" s="31"/>
    </row>
    <row r="267" spans="1:7" s="30" customFormat="1" ht="16.5" customHeight="1">
      <c r="G267" s="31"/>
    </row>
    <row r="268" spans="1:7" s="30" customFormat="1" ht="16.5" customHeight="1">
      <c r="G268" s="31"/>
    </row>
    <row r="269" spans="1:7" s="30" customFormat="1" ht="16.5" customHeight="1">
      <c r="G269" s="31"/>
    </row>
    <row r="270" spans="1:7" s="30" customFormat="1" ht="16.5" customHeight="1">
      <c r="G270" s="31"/>
    </row>
    <row r="271" spans="1:7" s="30" customFormat="1" ht="16.5" customHeight="1">
      <c r="G271" s="31"/>
    </row>
    <row r="272" spans="1:7" s="30" customFormat="1" ht="16.5" customHeight="1">
      <c r="G272" s="31"/>
    </row>
    <row r="273" spans="7:7" s="30" customFormat="1" ht="16.5" customHeight="1">
      <c r="G273" s="31"/>
    </row>
    <row r="274" spans="7:7" s="30" customFormat="1" ht="16.5" customHeight="1">
      <c r="G274" s="31"/>
    </row>
    <row r="275" spans="7:7" s="30" customFormat="1" ht="16.5" customHeight="1">
      <c r="G275" s="31"/>
    </row>
    <row r="276" spans="7:7" s="30" customFormat="1" ht="16.5" customHeight="1">
      <c r="G276" s="31"/>
    </row>
    <row r="277" spans="7:7" s="30" customFormat="1" ht="16.5" customHeight="1">
      <c r="G277" s="31"/>
    </row>
    <row r="278" spans="7:7" s="30" customFormat="1" ht="16.5" customHeight="1">
      <c r="G278" s="31"/>
    </row>
    <row r="279" spans="7:7" s="30" customFormat="1" ht="16.5" customHeight="1">
      <c r="G279" s="31"/>
    </row>
    <row r="280" spans="7:7" s="30" customFormat="1" ht="16.5" customHeight="1">
      <c r="G280" s="31"/>
    </row>
    <row r="281" spans="7:7" s="30" customFormat="1" ht="16.5" customHeight="1">
      <c r="G281" s="31"/>
    </row>
    <row r="282" spans="7:7" s="30" customFormat="1" ht="16.5" customHeight="1">
      <c r="G282" s="31"/>
    </row>
    <row r="283" spans="7:7" s="30" customFormat="1" ht="16.5" customHeight="1">
      <c r="G283" s="31"/>
    </row>
    <row r="284" spans="7:7" s="30" customFormat="1" ht="16.5" customHeight="1">
      <c r="G284" s="31"/>
    </row>
    <row r="285" spans="7:7" s="30" customFormat="1" ht="16.5" customHeight="1">
      <c r="G285" s="31"/>
    </row>
    <row r="286" spans="7:7" s="30" customFormat="1" ht="16.5" customHeight="1">
      <c r="G286" s="31"/>
    </row>
    <row r="287" spans="7:7" s="30" customFormat="1" ht="16.5" customHeight="1">
      <c r="G287" s="31"/>
    </row>
    <row r="288" spans="7:7" s="30" customFormat="1" ht="16.5" customHeight="1">
      <c r="G288" s="31"/>
    </row>
    <row r="289" spans="7:7" s="30" customFormat="1" ht="16.5" customHeight="1">
      <c r="G289" s="31"/>
    </row>
    <row r="290" spans="7:7" s="30" customFormat="1" ht="16.5" customHeight="1">
      <c r="G290" s="31"/>
    </row>
    <row r="291" spans="7:7" s="30" customFormat="1" ht="16.5" customHeight="1">
      <c r="G291" s="31"/>
    </row>
    <row r="292" spans="7:7" s="30" customFormat="1" ht="16.5" customHeight="1">
      <c r="G292" s="31"/>
    </row>
    <row r="293" spans="7:7" s="30" customFormat="1" ht="16.5" customHeight="1">
      <c r="G293" s="31"/>
    </row>
    <row r="294" spans="7:7" s="30" customFormat="1" ht="16.5" customHeight="1">
      <c r="G294" s="31"/>
    </row>
    <row r="295" spans="7:7" s="30" customFormat="1" ht="16.5" customHeight="1">
      <c r="G295" s="31"/>
    </row>
    <row r="296" spans="7:7" s="30" customFormat="1" ht="16.5" customHeight="1">
      <c r="G296" s="31"/>
    </row>
    <row r="297" spans="7:7" s="30" customFormat="1" ht="16.5" customHeight="1">
      <c r="G297" s="31"/>
    </row>
    <row r="298" spans="7:7" s="30" customFormat="1" ht="16.5" customHeight="1">
      <c r="G298" s="31"/>
    </row>
    <row r="299" spans="7:7" s="30" customFormat="1" ht="16.5" customHeight="1">
      <c r="G299" s="31"/>
    </row>
    <row r="300" spans="7:7" s="30" customFormat="1" ht="16.5" customHeight="1">
      <c r="G300" s="31"/>
    </row>
    <row r="301" spans="7:7" s="30" customFormat="1" ht="16.5" customHeight="1">
      <c r="G301" s="31"/>
    </row>
    <row r="302" spans="7:7" s="30" customFormat="1" ht="16.5" customHeight="1">
      <c r="G302" s="31"/>
    </row>
    <row r="303" spans="7:7" s="30" customFormat="1" ht="16.5" customHeight="1">
      <c r="G303" s="31"/>
    </row>
    <row r="304" spans="7:7" s="30" customFormat="1" ht="16.5" customHeight="1">
      <c r="G304" s="31"/>
    </row>
    <row r="305" spans="7:7" s="30" customFormat="1" ht="16.5" customHeight="1">
      <c r="G305" s="31"/>
    </row>
    <row r="306" spans="7:7" s="30" customFormat="1" ht="16.5" customHeight="1">
      <c r="G306" s="31"/>
    </row>
    <row r="307" spans="7:7" s="30" customFormat="1" ht="16.5" customHeight="1">
      <c r="G307" s="31"/>
    </row>
    <row r="308" spans="7:7" s="30" customFormat="1" ht="16.5" customHeight="1">
      <c r="G308" s="31"/>
    </row>
    <row r="309" spans="7:7" s="30" customFormat="1" ht="16.5" customHeight="1">
      <c r="G309" s="31"/>
    </row>
    <row r="310" spans="7:7" s="30" customFormat="1" ht="16.5" customHeight="1">
      <c r="G310" s="31"/>
    </row>
    <row r="311" spans="7:7" s="30" customFormat="1" ht="16.5" customHeight="1">
      <c r="G311" s="31"/>
    </row>
    <row r="312" spans="7:7" s="30" customFormat="1" ht="16.5" customHeight="1">
      <c r="G312" s="31"/>
    </row>
    <row r="313" spans="7:7" s="30" customFormat="1" ht="16.5" customHeight="1">
      <c r="G313" s="31"/>
    </row>
    <row r="314" spans="7:7" s="30" customFormat="1" ht="16.5" customHeight="1">
      <c r="G314" s="31"/>
    </row>
    <row r="315" spans="7:7" s="30" customFormat="1" ht="16.5" customHeight="1">
      <c r="G315" s="31"/>
    </row>
    <row r="316" spans="7:7" s="30" customFormat="1" ht="16.5" customHeight="1">
      <c r="G316" s="31"/>
    </row>
    <row r="317" spans="7:7" s="30" customFormat="1" ht="16.5" customHeight="1">
      <c r="G317" s="31"/>
    </row>
    <row r="318" spans="7:7" s="30" customFormat="1" ht="16.5" customHeight="1">
      <c r="G318" s="31"/>
    </row>
    <row r="319" spans="7:7" s="30" customFormat="1" ht="16.5" customHeight="1">
      <c r="G319" s="31"/>
    </row>
    <row r="320" spans="7:7" s="30" customFormat="1" ht="16.5" customHeight="1">
      <c r="G320" s="31"/>
    </row>
    <row r="321" spans="7:7" s="30" customFormat="1" ht="16.5" customHeight="1">
      <c r="G321" s="31"/>
    </row>
    <row r="322" spans="7:7" s="30" customFormat="1" ht="16.5" customHeight="1">
      <c r="G322" s="31"/>
    </row>
    <row r="323" spans="7:7" s="30" customFormat="1" ht="16.5" customHeight="1">
      <c r="G323" s="31"/>
    </row>
    <row r="324" spans="7:7" s="30" customFormat="1" ht="16.5" customHeight="1">
      <c r="G324" s="31"/>
    </row>
    <row r="325" spans="7:7" s="30" customFormat="1" ht="16.5" customHeight="1">
      <c r="G325" s="31"/>
    </row>
    <row r="326" spans="7:7" s="30" customFormat="1" ht="16.5" customHeight="1">
      <c r="G326" s="31"/>
    </row>
    <row r="327" spans="7:7" s="30" customFormat="1" ht="16.5" customHeight="1">
      <c r="G327" s="31"/>
    </row>
    <row r="328" spans="7:7" s="30" customFormat="1" ht="16.5" customHeight="1">
      <c r="G328" s="31"/>
    </row>
    <row r="329" spans="7:7" s="30" customFormat="1" ht="16.5" customHeight="1">
      <c r="G329" s="31"/>
    </row>
    <row r="330" spans="7:7" s="30" customFormat="1" ht="16.5" customHeight="1">
      <c r="G330" s="31"/>
    </row>
    <row r="331" spans="7:7" s="30" customFormat="1" ht="16.5" customHeight="1">
      <c r="G331" s="31"/>
    </row>
    <row r="332" spans="7:7" s="30" customFormat="1" ht="16.5" customHeight="1">
      <c r="G332" s="31"/>
    </row>
    <row r="333" spans="7:7" s="30" customFormat="1" ht="16.5" customHeight="1">
      <c r="G333" s="31"/>
    </row>
    <row r="334" spans="7:7" s="30" customFormat="1" ht="16.5" customHeight="1">
      <c r="G334" s="31"/>
    </row>
    <row r="335" spans="7:7" s="30" customFormat="1" ht="16.5" customHeight="1">
      <c r="G335" s="31"/>
    </row>
    <row r="336" spans="7:7" s="30" customFormat="1" ht="16.5" customHeight="1">
      <c r="G336" s="31"/>
    </row>
    <row r="337" spans="7:7" s="30" customFormat="1" ht="16.5" customHeight="1">
      <c r="G337" s="31"/>
    </row>
    <row r="338" spans="7:7" s="30" customFormat="1" ht="16.5" customHeight="1">
      <c r="G338" s="31"/>
    </row>
    <row r="339" spans="7:7" s="30" customFormat="1" ht="16.5" customHeight="1">
      <c r="G339" s="31"/>
    </row>
    <row r="340" spans="7:7" s="30" customFormat="1" ht="16.5" customHeight="1">
      <c r="G340" s="31"/>
    </row>
    <row r="341" spans="7:7" s="30" customFormat="1" ht="16.5" customHeight="1">
      <c r="G341" s="31"/>
    </row>
    <row r="342" spans="7:7" s="30" customFormat="1" ht="16.5" customHeight="1">
      <c r="G342" s="31"/>
    </row>
    <row r="343" spans="7:7" s="30" customFormat="1" ht="16.5" customHeight="1">
      <c r="G343" s="31"/>
    </row>
    <row r="344" spans="7:7" s="30" customFormat="1" ht="16.5" customHeight="1">
      <c r="G344" s="31"/>
    </row>
    <row r="345" spans="7:7" s="30" customFormat="1" ht="16.5" customHeight="1">
      <c r="G345" s="31"/>
    </row>
    <row r="346" spans="7:7" s="30" customFormat="1" ht="16.5" customHeight="1">
      <c r="G346" s="31"/>
    </row>
    <row r="347" spans="7:7" s="30" customFormat="1" ht="16.5" customHeight="1">
      <c r="G347" s="31"/>
    </row>
    <row r="348" spans="7:7" s="30" customFormat="1" ht="16.5" customHeight="1">
      <c r="G348" s="31"/>
    </row>
    <row r="349" spans="7:7" s="30" customFormat="1" ht="16.5" customHeight="1">
      <c r="G349" s="31"/>
    </row>
    <row r="350" spans="7:7" s="30" customFormat="1" ht="16.5" customHeight="1">
      <c r="G350" s="31"/>
    </row>
    <row r="351" spans="7:7" s="30" customFormat="1" ht="16.5" customHeight="1">
      <c r="G351" s="31"/>
    </row>
    <row r="352" spans="7:7" s="30" customFormat="1" ht="16.5" customHeight="1">
      <c r="G352" s="31"/>
    </row>
    <row r="353" spans="7:7" s="30" customFormat="1" ht="16.5" customHeight="1">
      <c r="G353" s="31"/>
    </row>
    <row r="354" spans="7:7" s="30" customFormat="1" ht="16.5" customHeight="1">
      <c r="G354" s="31"/>
    </row>
    <row r="355" spans="7:7" s="30" customFormat="1" ht="16.5" customHeight="1">
      <c r="G355" s="31"/>
    </row>
    <row r="356" spans="7:7" s="30" customFormat="1" ht="16.5" customHeight="1">
      <c r="G356" s="31"/>
    </row>
    <row r="357" spans="7:7" s="30" customFormat="1" ht="16.5" customHeight="1">
      <c r="G357" s="31"/>
    </row>
    <row r="358" spans="7:7" s="30" customFormat="1" ht="16.5" customHeight="1">
      <c r="G358" s="31"/>
    </row>
    <row r="359" spans="7:7" s="30" customFormat="1" ht="16.5" customHeight="1">
      <c r="G359" s="31"/>
    </row>
    <row r="360" spans="7:7" s="30" customFormat="1" ht="16.5" customHeight="1">
      <c r="G360" s="31"/>
    </row>
    <row r="361" spans="7:7" s="30" customFormat="1" ht="16.5" customHeight="1">
      <c r="G361" s="31"/>
    </row>
    <row r="362" spans="7:7" s="30" customFormat="1" ht="16.5" customHeight="1">
      <c r="G362" s="31"/>
    </row>
    <row r="363" spans="7:7" s="30" customFormat="1" ht="16.5" customHeight="1">
      <c r="G363" s="31"/>
    </row>
    <row r="364" spans="7:7" s="30" customFormat="1" ht="16.5" customHeight="1">
      <c r="G364" s="31"/>
    </row>
    <row r="365" spans="7:7" s="30" customFormat="1" ht="16.5" customHeight="1">
      <c r="G365" s="31"/>
    </row>
    <row r="366" spans="7:7" s="30" customFormat="1" ht="16.5" customHeight="1">
      <c r="G366" s="31"/>
    </row>
    <row r="367" spans="7:7" s="30" customFormat="1" ht="16.5" customHeight="1">
      <c r="G367" s="31"/>
    </row>
    <row r="368" spans="7:7" s="30" customFormat="1" ht="16.5" customHeight="1">
      <c r="G368" s="31"/>
    </row>
    <row r="369" spans="7:7" s="30" customFormat="1" ht="16.5" customHeight="1">
      <c r="G369" s="31"/>
    </row>
    <row r="370" spans="7:7" s="30" customFormat="1" ht="16.5" customHeight="1">
      <c r="G370" s="31"/>
    </row>
    <row r="371" spans="7:7" s="30" customFormat="1" ht="16.5" customHeight="1">
      <c r="G371" s="31"/>
    </row>
    <row r="372" spans="7:7" s="30" customFormat="1" ht="16.5" customHeight="1">
      <c r="G372" s="31"/>
    </row>
    <row r="373" spans="7:7" s="30" customFormat="1" ht="16.5" customHeight="1">
      <c r="G373" s="31"/>
    </row>
    <row r="374" spans="7:7" s="30" customFormat="1" ht="16.5" customHeight="1">
      <c r="G374" s="31"/>
    </row>
    <row r="375" spans="7:7" s="30" customFormat="1" ht="16.5" customHeight="1">
      <c r="G375" s="31"/>
    </row>
    <row r="376" spans="7:7" s="30" customFormat="1" ht="16.5" customHeight="1">
      <c r="G376" s="31"/>
    </row>
    <row r="377" spans="7:7" s="30" customFormat="1" ht="16.5" customHeight="1">
      <c r="G377" s="31"/>
    </row>
    <row r="378" spans="7:7" s="30" customFormat="1" ht="16.5" customHeight="1">
      <c r="G378" s="31"/>
    </row>
    <row r="379" spans="7:7" s="30" customFormat="1" ht="16.5" customHeight="1">
      <c r="G379" s="31"/>
    </row>
    <row r="380" spans="7:7" s="30" customFormat="1" ht="16.5" customHeight="1">
      <c r="G380" s="31"/>
    </row>
    <row r="381" spans="7:7" s="30" customFormat="1" ht="16.5" customHeight="1">
      <c r="G381" s="31"/>
    </row>
    <row r="382" spans="7:7" s="30" customFormat="1" ht="16.5" customHeight="1">
      <c r="G382" s="31"/>
    </row>
    <row r="383" spans="7:7" s="30" customFormat="1" ht="16.5" customHeight="1">
      <c r="G383" s="31"/>
    </row>
    <row r="384" spans="7:7" s="30" customFormat="1" ht="16.5" customHeight="1">
      <c r="G384" s="31"/>
    </row>
    <row r="385" spans="7:7" s="30" customFormat="1" ht="16.5" customHeight="1">
      <c r="G385" s="31"/>
    </row>
    <row r="386" spans="7:7" s="30" customFormat="1" ht="16.5" customHeight="1">
      <c r="G386" s="31"/>
    </row>
    <row r="387" spans="7:7" s="30" customFormat="1" ht="16.5" customHeight="1">
      <c r="G387" s="31"/>
    </row>
    <row r="388" spans="7:7" s="30" customFormat="1" ht="16.5" customHeight="1">
      <c r="G388" s="31"/>
    </row>
    <row r="389" spans="7:7" s="30" customFormat="1" ht="16.5" customHeight="1">
      <c r="G389" s="31"/>
    </row>
    <row r="390" spans="7:7" s="30" customFormat="1" ht="16.5" customHeight="1">
      <c r="G390" s="31"/>
    </row>
    <row r="391" spans="7:7" s="30" customFormat="1" ht="16.5" customHeight="1">
      <c r="G391" s="31"/>
    </row>
    <row r="392" spans="7:7" s="30" customFormat="1" ht="16.5" customHeight="1">
      <c r="G392" s="31"/>
    </row>
    <row r="393" spans="7:7" s="30" customFormat="1" ht="16.5" customHeight="1">
      <c r="G393" s="31"/>
    </row>
    <row r="394" spans="7:7" s="30" customFormat="1" ht="16.5" customHeight="1">
      <c r="G394" s="31"/>
    </row>
    <row r="395" spans="7:7" s="30" customFormat="1" ht="16.5" customHeight="1">
      <c r="G395" s="31"/>
    </row>
    <row r="396" spans="7:7" s="30" customFormat="1" ht="16.5" customHeight="1">
      <c r="G396" s="31"/>
    </row>
    <row r="397" spans="7:7" s="30" customFormat="1" ht="16.5" customHeight="1">
      <c r="G397" s="31"/>
    </row>
    <row r="398" spans="7:7" s="30" customFormat="1" ht="16.5" customHeight="1">
      <c r="G398" s="31"/>
    </row>
    <row r="399" spans="7:7" s="30" customFormat="1" ht="16.5" customHeight="1">
      <c r="G399" s="31"/>
    </row>
    <row r="400" spans="7:7" s="30" customFormat="1" ht="16.5" customHeight="1">
      <c r="G400" s="31"/>
    </row>
    <row r="401" spans="7:7" s="30" customFormat="1" ht="16.5" customHeight="1">
      <c r="G401" s="31"/>
    </row>
    <row r="402" spans="7:7" s="30" customFormat="1" ht="16.5" customHeight="1">
      <c r="G402" s="31"/>
    </row>
    <row r="403" spans="7:7" s="30" customFormat="1" ht="16.5" customHeight="1">
      <c r="G403" s="31"/>
    </row>
    <row r="404" spans="7:7" s="30" customFormat="1" ht="16.5" customHeight="1">
      <c r="G404" s="31"/>
    </row>
    <row r="405" spans="7:7" s="30" customFormat="1" ht="16.5" customHeight="1">
      <c r="G405" s="31"/>
    </row>
    <row r="406" spans="7:7" s="30" customFormat="1" ht="16.5" customHeight="1">
      <c r="G406" s="31"/>
    </row>
    <row r="407" spans="7:7" s="30" customFormat="1" ht="16.5" customHeight="1">
      <c r="G407" s="31"/>
    </row>
    <row r="408" spans="7:7" s="30" customFormat="1" ht="16.5" customHeight="1">
      <c r="G408" s="31"/>
    </row>
    <row r="409" spans="7:7" s="30" customFormat="1" ht="16.5" customHeight="1">
      <c r="G409" s="31"/>
    </row>
    <row r="410" spans="7:7" s="30" customFormat="1" ht="16.5" customHeight="1">
      <c r="G410" s="31"/>
    </row>
    <row r="411" spans="7:7" s="30" customFormat="1" ht="16.5" customHeight="1">
      <c r="G411" s="31"/>
    </row>
    <row r="412" spans="7:7" s="30" customFormat="1" ht="16.5" customHeight="1">
      <c r="G412" s="31"/>
    </row>
    <row r="413" spans="7:7" s="30" customFormat="1" ht="16.5" customHeight="1">
      <c r="G413" s="31"/>
    </row>
    <row r="414" spans="7:7" s="30" customFormat="1" ht="16.5" customHeight="1">
      <c r="G414" s="31"/>
    </row>
    <row r="415" spans="7:7" s="30" customFormat="1" ht="16.5" customHeight="1">
      <c r="G415" s="31"/>
    </row>
    <row r="416" spans="7:7" s="30" customFormat="1" ht="16.5" customHeight="1">
      <c r="G416" s="31"/>
    </row>
    <row r="417" spans="7:7" s="30" customFormat="1" ht="16.5" customHeight="1">
      <c r="G417" s="31"/>
    </row>
    <row r="418" spans="7:7" s="30" customFormat="1" ht="16.5" customHeight="1">
      <c r="G418" s="31"/>
    </row>
    <row r="419" spans="7:7" s="30" customFormat="1" ht="16.5" customHeight="1">
      <c r="G419" s="31"/>
    </row>
    <row r="420" spans="7:7" s="30" customFormat="1" ht="16.5" customHeight="1">
      <c r="G420" s="31"/>
    </row>
    <row r="421" spans="7:7" s="30" customFormat="1" ht="16.5" customHeight="1">
      <c r="G421" s="31"/>
    </row>
    <row r="422" spans="7:7" s="30" customFormat="1" ht="16.5" customHeight="1">
      <c r="G422" s="31"/>
    </row>
    <row r="423" spans="7:7" s="30" customFormat="1" ht="16.5" customHeight="1">
      <c r="G423" s="31"/>
    </row>
    <row r="424" spans="7:7" s="30" customFormat="1" ht="16.5" customHeight="1">
      <c r="G424" s="31"/>
    </row>
    <row r="425" spans="7:7" s="30" customFormat="1" ht="16.5" customHeight="1">
      <c r="G425" s="31"/>
    </row>
    <row r="426" spans="7:7" s="30" customFormat="1" ht="16.5" customHeight="1">
      <c r="G426" s="31"/>
    </row>
    <row r="427" spans="7:7" s="30" customFormat="1" ht="16.5" customHeight="1">
      <c r="G427" s="31"/>
    </row>
    <row r="428" spans="7:7" s="30" customFormat="1" ht="16.5" customHeight="1">
      <c r="G428" s="31"/>
    </row>
    <row r="429" spans="7:7" s="30" customFormat="1" ht="16.5" customHeight="1">
      <c r="G429" s="31"/>
    </row>
    <row r="430" spans="7:7" s="30" customFormat="1" ht="16.5" customHeight="1">
      <c r="G430" s="31"/>
    </row>
    <row r="431" spans="7:7" s="30" customFormat="1" ht="16.5" customHeight="1">
      <c r="G431" s="31"/>
    </row>
    <row r="432" spans="7:7" s="30" customFormat="1" ht="16.5" customHeight="1">
      <c r="G432" s="31"/>
    </row>
    <row r="433" spans="7:7" s="30" customFormat="1" ht="16.5" customHeight="1">
      <c r="G433" s="31"/>
    </row>
    <row r="434" spans="7:7" s="30" customFormat="1" ht="16.5" customHeight="1">
      <c r="G434" s="31"/>
    </row>
    <row r="435" spans="7:7" s="30" customFormat="1" ht="16.5" customHeight="1">
      <c r="G435" s="31"/>
    </row>
    <row r="436" spans="7:7" s="30" customFormat="1" ht="16.5" customHeight="1">
      <c r="G436" s="31"/>
    </row>
    <row r="437" spans="7:7" s="30" customFormat="1" ht="16.5" customHeight="1">
      <c r="G437" s="31"/>
    </row>
    <row r="438" spans="7:7" s="30" customFormat="1" ht="16.5" customHeight="1">
      <c r="G438" s="31"/>
    </row>
    <row r="439" spans="7:7" s="30" customFormat="1" ht="16.5" customHeight="1">
      <c r="G439" s="31"/>
    </row>
    <row r="440" spans="7:7" s="30" customFormat="1" ht="16.5" customHeight="1">
      <c r="G440" s="31"/>
    </row>
    <row r="441" spans="7:7" s="30" customFormat="1" ht="16.5" customHeight="1">
      <c r="G441" s="31"/>
    </row>
    <row r="442" spans="7:7" s="30" customFormat="1" ht="16.5" customHeight="1">
      <c r="G442" s="31"/>
    </row>
    <row r="443" spans="7:7" s="30" customFormat="1" ht="16.5" customHeight="1">
      <c r="G443" s="31"/>
    </row>
    <row r="444" spans="7:7" s="30" customFormat="1" ht="16.5" customHeight="1">
      <c r="G444" s="31"/>
    </row>
    <row r="445" spans="7:7" s="30" customFormat="1" ht="16.5" customHeight="1">
      <c r="G445" s="31"/>
    </row>
    <row r="446" spans="7:7" s="30" customFormat="1" ht="16.5" customHeight="1">
      <c r="G446" s="31"/>
    </row>
    <row r="447" spans="7:7" s="30" customFormat="1" ht="16.5" customHeight="1">
      <c r="G447" s="31"/>
    </row>
    <row r="448" spans="7:7" s="30" customFormat="1" ht="16.5" customHeight="1">
      <c r="G448" s="31"/>
    </row>
    <row r="449" spans="7:7" s="30" customFormat="1" ht="16.5" customHeight="1">
      <c r="G449" s="31"/>
    </row>
    <row r="450" spans="7:7" s="30" customFormat="1" ht="16.5" customHeight="1">
      <c r="G450" s="31"/>
    </row>
    <row r="451" spans="7:7" s="30" customFormat="1" ht="16.5" customHeight="1">
      <c r="G451" s="31"/>
    </row>
    <row r="452" spans="7:7" s="30" customFormat="1" ht="16.5" customHeight="1">
      <c r="G452" s="31"/>
    </row>
    <row r="453" spans="7:7" s="30" customFormat="1" ht="16.5" customHeight="1">
      <c r="G453" s="31"/>
    </row>
    <row r="454" spans="7:7" s="30" customFormat="1" ht="16.5" customHeight="1">
      <c r="G454" s="31"/>
    </row>
    <row r="455" spans="7:7" s="30" customFormat="1" ht="16.5" customHeight="1">
      <c r="G455" s="31"/>
    </row>
    <row r="456" spans="7:7" s="30" customFormat="1" ht="16.5" customHeight="1">
      <c r="G456" s="31"/>
    </row>
    <row r="457" spans="7:7" s="30" customFormat="1" ht="16.5" customHeight="1">
      <c r="G457" s="31"/>
    </row>
    <row r="458" spans="7:7" s="30" customFormat="1" ht="16.5" customHeight="1">
      <c r="G458" s="31"/>
    </row>
    <row r="459" spans="7:7" s="30" customFormat="1" ht="16.5" customHeight="1">
      <c r="G459" s="31"/>
    </row>
    <row r="460" spans="7:7" s="30" customFormat="1" ht="16.5" customHeight="1">
      <c r="G460" s="31"/>
    </row>
    <row r="461" spans="7:7" s="30" customFormat="1" ht="16.5" customHeight="1">
      <c r="G461" s="31"/>
    </row>
    <row r="462" spans="7:7" s="30" customFormat="1" ht="16.5" customHeight="1">
      <c r="G462" s="31"/>
    </row>
    <row r="463" spans="7:7" s="30" customFormat="1" ht="16.5" customHeight="1">
      <c r="G463" s="31"/>
    </row>
    <row r="464" spans="7:7" s="30" customFormat="1" ht="16.5" customHeight="1">
      <c r="G464" s="31"/>
    </row>
    <row r="465" spans="7:7" s="30" customFormat="1" ht="16.5" customHeight="1">
      <c r="G465" s="31"/>
    </row>
    <row r="466" spans="7:7" s="30" customFormat="1" ht="16.5" customHeight="1">
      <c r="G466" s="31"/>
    </row>
    <row r="467" spans="7:7" s="30" customFormat="1" ht="16.5" customHeight="1">
      <c r="G467" s="31"/>
    </row>
    <row r="468" spans="7:7" s="30" customFormat="1" ht="16.5" customHeight="1">
      <c r="G468" s="31"/>
    </row>
    <row r="469" spans="7:7" s="30" customFormat="1" ht="16.5" customHeight="1">
      <c r="G469" s="31"/>
    </row>
    <row r="470" spans="7:7" s="30" customFormat="1" ht="16.5" customHeight="1">
      <c r="G470" s="31"/>
    </row>
    <row r="471" spans="7:7" s="30" customFormat="1" ht="16.5" customHeight="1">
      <c r="G471" s="31"/>
    </row>
    <row r="472" spans="7:7" s="30" customFormat="1" ht="16.5" customHeight="1">
      <c r="G472" s="31"/>
    </row>
    <row r="473" spans="7:7" s="30" customFormat="1" ht="16.5" customHeight="1">
      <c r="G473" s="31"/>
    </row>
    <row r="474" spans="7:7" s="30" customFormat="1" ht="16.5" customHeight="1">
      <c r="G474" s="31"/>
    </row>
    <row r="475" spans="7:7" s="30" customFormat="1" ht="16.5" customHeight="1">
      <c r="G475" s="31"/>
    </row>
    <row r="476" spans="7:7" s="30" customFormat="1" ht="16.5" customHeight="1">
      <c r="G476" s="31"/>
    </row>
    <row r="477" spans="7:7" s="30" customFormat="1" ht="16.5" customHeight="1">
      <c r="G477" s="31"/>
    </row>
    <row r="478" spans="7:7" s="30" customFormat="1" ht="16.5" customHeight="1">
      <c r="G478" s="31"/>
    </row>
    <row r="479" spans="7:7" s="30" customFormat="1" ht="16.5" customHeight="1">
      <c r="G479" s="31"/>
    </row>
    <row r="480" spans="7:7" s="30" customFormat="1" ht="16.5" customHeight="1">
      <c r="G480" s="31"/>
    </row>
    <row r="481" spans="7:7" s="30" customFormat="1" ht="16.5" customHeight="1">
      <c r="G481" s="31"/>
    </row>
    <row r="482" spans="7:7" s="30" customFormat="1" ht="16.5" customHeight="1">
      <c r="G482" s="31"/>
    </row>
    <row r="483" spans="7:7" s="30" customFormat="1" ht="16.5" customHeight="1">
      <c r="G483" s="31"/>
    </row>
    <row r="484" spans="7:7" s="30" customFormat="1" ht="16.5" customHeight="1">
      <c r="G484" s="31"/>
    </row>
    <row r="485" spans="7:7" s="30" customFormat="1" ht="16.5" customHeight="1">
      <c r="G485" s="31"/>
    </row>
    <row r="486" spans="7:7" s="30" customFormat="1" ht="16.5" customHeight="1">
      <c r="G486" s="31"/>
    </row>
    <row r="487" spans="7:7" s="30" customFormat="1" ht="16.5" customHeight="1">
      <c r="G487" s="31"/>
    </row>
    <row r="488" spans="7:7" s="30" customFormat="1" ht="16.5" customHeight="1">
      <c r="G488" s="31"/>
    </row>
    <row r="489" spans="7:7" s="30" customFormat="1" ht="16.5" customHeight="1">
      <c r="G489" s="31"/>
    </row>
    <row r="490" spans="7:7" s="30" customFormat="1" ht="16.5" customHeight="1">
      <c r="G490" s="31"/>
    </row>
    <row r="491" spans="7:7" s="30" customFormat="1" ht="16.5" customHeight="1">
      <c r="G491" s="31"/>
    </row>
    <row r="492" spans="7:7" s="30" customFormat="1" ht="16.5" customHeight="1">
      <c r="G492" s="31"/>
    </row>
    <row r="493" spans="7:7" s="30" customFormat="1" ht="16.5" customHeight="1">
      <c r="G493" s="31"/>
    </row>
    <row r="494" spans="7:7" s="30" customFormat="1" ht="16.5" customHeight="1">
      <c r="G494" s="31"/>
    </row>
    <row r="495" spans="7:7" s="30" customFormat="1" ht="16.5" customHeight="1">
      <c r="G495" s="31"/>
    </row>
    <row r="496" spans="7:7" s="30" customFormat="1" ht="16.5" customHeight="1">
      <c r="G496" s="31"/>
    </row>
    <row r="497" spans="7:7" s="30" customFormat="1" ht="16.5" customHeight="1">
      <c r="G497" s="31"/>
    </row>
    <row r="498" spans="7:7" s="30" customFormat="1" ht="16.5" customHeight="1">
      <c r="G498" s="31"/>
    </row>
    <row r="499" spans="7:7" s="30" customFormat="1" ht="16.5" customHeight="1">
      <c r="G499" s="31"/>
    </row>
    <row r="500" spans="7:7" s="30" customFormat="1" ht="16.5" customHeight="1">
      <c r="G500" s="31"/>
    </row>
    <row r="501" spans="7:7" s="30" customFormat="1" ht="16.5" customHeight="1">
      <c r="G501" s="31"/>
    </row>
    <row r="502" spans="7:7" s="30" customFormat="1" ht="16.5" customHeight="1">
      <c r="G502" s="31"/>
    </row>
    <row r="503" spans="7:7" s="30" customFormat="1" ht="16.5" customHeight="1">
      <c r="G503" s="31"/>
    </row>
    <row r="504" spans="7:7" s="30" customFormat="1" ht="16.5" customHeight="1">
      <c r="G504" s="31"/>
    </row>
    <row r="505" spans="7:7" s="30" customFormat="1" ht="16.5" customHeight="1">
      <c r="G505" s="31"/>
    </row>
    <row r="506" spans="7:7" s="30" customFormat="1" ht="16.5" customHeight="1">
      <c r="G506" s="31"/>
    </row>
    <row r="507" spans="7:7" s="30" customFormat="1" ht="16.5" customHeight="1">
      <c r="G507" s="31"/>
    </row>
    <row r="508" spans="7:7" s="30" customFormat="1" ht="16.5" customHeight="1">
      <c r="G508" s="31"/>
    </row>
    <row r="509" spans="7:7" s="30" customFormat="1" ht="16.5" customHeight="1">
      <c r="G509" s="31"/>
    </row>
    <row r="510" spans="7:7" s="30" customFormat="1" ht="16.5" customHeight="1">
      <c r="G510" s="31"/>
    </row>
    <row r="511" spans="7:7" s="30" customFormat="1" ht="16.5" customHeight="1">
      <c r="G511" s="31"/>
    </row>
    <row r="512" spans="7:7" s="30" customFormat="1" ht="16.5" customHeight="1">
      <c r="G512" s="31"/>
    </row>
    <row r="513" spans="7:7" s="30" customFormat="1" ht="16.5" customHeight="1">
      <c r="G513" s="31"/>
    </row>
    <row r="514" spans="7:7" s="30" customFormat="1" ht="16.5" customHeight="1">
      <c r="G514" s="31"/>
    </row>
    <row r="515" spans="7:7" s="30" customFormat="1" ht="16.5" customHeight="1">
      <c r="G515" s="31"/>
    </row>
    <row r="516" spans="7:7" s="30" customFormat="1" ht="16.5" customHeight="1">
      <c r="G516" s="31"/>
    </row>
    <row r="517" spans="7:7" s="30" customFormat="1" ht="16.5" customHeight="1">
      <c r="G517" s="31"/>
    </row>
    <row r="518" spans="7:7" s="30" customFormat="1" ht="16.5" customHeight="1">
      <c r="G518" s="31"/>
    </row>
    <row r="519" spans="7:7" s="30" customFormat="1" ht="16.5" customHeight="1">
      <c r="G519" s="31"/>
    </row>
    <row r="520" spans="7:7" s="30" customFormat="1" ht="16.5" customHeight="1">
      <c r="G520" s="31"/>
    </row>
    <row r="521" spans="7:7" s="30" customFormat="1" ht="16.5" customHeight="1">
      <c r="G521" s="31"/>
    </row>
    <row r="522" spans="7:7" s="30" customFormat="1" ht="16.5" customHeight="1">
      <c r="G522" s="31"/>
    </row>
    <row r="523" spans="7:7" s="30" customFormat="1" ht="16.5" customHeight="1">
      <c r="G523" s="31"/>
    </row>
    <row r="524" spans="7:7" s="30" customFormat="1" ht="16.5" customHeight="1">
      <c r="G524" s="31"/>
    </row>
    <row r="525" spans="7:7" s="30" customFormat="1" ht="16.5" customHeight="1">
      <c r="G525" s="31"/>
    </row>
    <row r="526" spans="7:7" s="30" customFormat="1" ht="16.5" customHeight="1">
      <c r="G526" s="31"/>
    </row>
    <row r="527" spans="7:7" s="30" customFormat="1" ht="16.5" customHeight="1">
      <c r="G527" s="31"/>
    </row>
    <row r="528" spans="7:7" s="30" customFormat="1" ht="16.5" customHeight="1">
      <c r="G528" s="31"/>
    </row>
    <row r="529" spans="7:7" s="30" customFormat="1" ht="16.5" customHeight="1">
      <c r="G529" s="31"/>
    </row>
    <row r="530" spans="7:7" s="30" customFormat="1" ht="16.5" customHeight="1">
      <c r="G530" s="31"/>
    </row>
    <row r="531" spans="7:7" s="30" customFormat="1" ht="16.5" customHeight="1">
      <c r="G531" s="31"/>
    </row>
    <row r="532" spans="7:7" s="30" customFormat="1" ht="16.5" customHeight="1">
      <c r="G532" s="31"/>
    </row>
    <row r="533" spans="7:7" s="30" customFormat="1" ht="16.5" customHeight="1">
      <c r="G533" s="31"/>
    </row>
    <row r="534" spans="7:7" s="30" customFormat="1" ht="16.5" customHeight="1">
      <c r="G534" s="31"/>
    </row>
    <row r="535" spans="7:7" s="30" customFormat="1" ht="16.5" customHeight="1">
      <c r="G535" s="31"/>
    </row>
    <row r="536" spans="7:7" s="30" customFormat="1" ht="16.5" customHeight="1">
      <c r="G536" s="31"/>
    </row>
    <row r="537" spans="7:7" s="30" customFormat="1" ht="16.5" customHeight="1">
      <c r="G537" s="31"/>
    </row>
    <row r="538" spans="7:7" s="30" customFormat="1" ht="16.5" customHeight="1">
      <c r="G538" s="31"/>
    </row>
    <row r="539" spans="7:7" s="30" customFormat="1" ht="16.5" customHeight="1">
      <c r="G539" s="31"/>
    </row>
    <row r="540" spans="7:7" s="30" customFormat="1" ht="16.5" customHeight="1">
      <c r="G540" s="31"/>
    </row>
    <row r="541" spans="7:7" s="30" customFormat="1" ht="16.5" customHeight="1">
      <c r="G541" s="31"/>
    </row>
    <row r="542" spans="7:7" s="30" customFormat="1" ht="16.5" customHeight="1">
      <c r="G542" s="31"/>
    </row>
    <row r="543" spans="7:7" s="30" customFormat="1" ht="16.5" customHeight="1">
      <c r="G543" s="31"/>
    </row>
    <row r="544" spans="7:7" s="30" customFormat="1" ht="16.5" customHeight="1">
      <c r="G544" s="31"/>
    </row>
    <row r="545" spans="7:7" s="30" customFormat="1" ht="16.5" customHeight="1">
      <c r="G545" s="31"/>
    </row>
    <row r="546" spans="7:7" s="30" customFormat="1" ht="16.5" customHeight="1">
      <c r="G546" s="31"/>
    </row>
    <row r="547" spans="7:7" s="30" customFormat="1" ht="16.5" customHeight="1">
      <c r="G547" s="31"/>
    </row>
    <row r="548" spans="7:7" s="30" customFormat="1" ht="16.5" customHeight="1">
      <c r="G548" s="31"/>
    </row>
    <row r="549" spans="7:7" s="30" customFormat="1" ht="16.5" customHeight="1">
      <c r="G549" s="31"/>
    </row>
    <row r="550" spans="7:7" s="30" customFormat="1" ht="16.5" customHeight="1">
      <c r="G550" s="31"/>
    </row>
    <row r="551" spans="7:7" s="30" customFormat="1" ht="16.5" customHeight="1">
      <c r="G551" s="31"/>
    </row>
    <row r="552" spans="7:7" s="30" customFormat="1" ht="16.5" customHeight="1">
      <c r="G552" s="31"/>
    </row>
    <row r="553" spans="7:7" s="30" customFormat="1" ht="16.5" customHeight="1">
      <c r="G553" s="31"/>
    </row>
    <row r="554" spans="7:7" s="30" customFormat="1" ht="16.5" customHeight="1">
      <c r="G554" s="31"/>
    </row>
    <row r="555" spans="7:7" s="30" customFormat="1" ht="16.5" customHeight="1">
      <c r="G555" s="31"/>
    </row>
    <row r="556" spans="7:7" s="30" customFormat="1" ht="16.5" customHeight="1">
      <c r="G556" s="31"/>
    </row>
    <row r="557" spans="7:7" s="30" customFormat="1" ht="16.5" customHeight="1">
      <c r="G557" s="31"/>
    </row>
    <row r="558" spans="7:7" s="30" customFormat="1" ht="16.5" customHeight="1">
      <c r="G558" s="31"/>
    </row>
    <row r="559" spans="7:7" s="30" customFormat="1" ht="16.5" customHeight="1">
      <c r="G559" s="31"/>
    </row>
    <row r="560" spans="7:7" s="30" customFormat="1" ht="16.5" customHeight="1">
      <c r="G560" s="31"/>
    </row>
    <row r="561" spans="7:7" s="30" customFormat="1" ht="16.5" customHeight="1">
      <c r="G561" s="31"/>
    </row>
    <row r="562" spans="7:7" s="30" customFormat="1" ht="16.5" customHeight="1">
      <c r="G562" s="31"/>
    </row>
    <row r="563" spans="7:7" s="30" customFormat="1" ht="16.5" customHeight="1">
      <c r="G563" s="31"/>
    </row>
    <row r="564" spans="7:7" s="30" customFormat="1" ht="16.5" customHeight="1">
      <c r="G564" s="31"/>
    </row>
    <row r="565" spans="7:7" s="30" customFormat="1" ht="16.5" customHeight="1">
      <c r="G565" s="31"/>
    </row>
    <row r="566" spans="7:7" s="30" customFormat="1" ht="16.5" customHeight="1">
      <c r="G566" s="31"/>
    </row>
    <row r="567" spans="7:7" s="30" customFormat="1" ht="16.5" customHeight="1">
      <c r="G567" s="31"/>
    </row>
    <row r="568" spans="7:7" s="30" customFormat="1" ht="16.5" customHeight="1">
      <c r="G568" s="31"/>
    </row>
    <row r="569" spans="7:7" s="30" customFormat="1" ht="16.5" customHeight="1">
      <c r="G569" s="31"/>
    </row>
    <row r="570" spans="7:7" s="30" customFormat="1" ht="16.5" customHeight="1">
      <c r="G570" s="31"/>
    </row>
    <row r="571" spans="7:7" s="30" customFormat="1" ht="16.5" customHeight="1">
      <c r="G571" s="31"/>
    </row>
    <row r="572" spans="7:7" s="30" customFormat="1" ht="16.5" customHeight="1">
      <c r="G572" s="31"/>
    </row>
    <row r="573" spans="7:7" s="30" customFormat="1" ht="16.5" customHeight="1">
      <c r="G573" s="31"/>
    </row>
    <row r="574" spans="7:7" s="30" customFormat="1" ht="16.5" customHeight="1">
      <c r="G574" s="31"/>
    </row>
    <row r="575" spans="7:7" s="30" customFormat="1" ht="16.5" customHeight="1">
      <c r="G575" s="31"/>
    </row>
    <row r="576" spans="7:7" s="30" customFormat="1" ht="16.5" customHeight="1">
      <c r="G576" s="31"/>
    </row>
    <row r="577" spans="7:7" s="30" customFormat="1" ht="16.5" customHeight="1">
      <c r="G577" s="31"/>
    </row>
    <row r="578" spans="7:7" s="30" customFormat="1" ht="16.5" customHeight="1">
      <c r="G578" s="31"/>
    </row>
    <row r="579" spans="7:7" s="30" customFormat="1" ht="16.5" customHeight="1">
      <c r="G579" s="31"/>
    </row>
    <row r="580" spans="7:7" s="30" customFormat="1" ht="16.5" customHeight="1">
      <c r="G580" s="31"/>
    </row>
    <row r="581" spans="7:7" s="30" customFormat="1" ht="16.5" customHeight="1">
      <c r="G581" s="31"/>
    </row>
    <row r="582" spans="7:7" s="30" customFormat="1" ht="16.5" customHeight="1">
      <c r="G582" s="31"/>
    </row>
    <row r="583" spans="7:7" s="30" customFormat="1" ht="16.5" customHeight="1">
      <c r="G583" s="31"/>
    </row>
    <row r="584" spans="7:7" s="30" customFormat="1" ht="16.5" customHeight="1">
      <c r="G584" s="31"/>
    </row>
    <row r="585" spans="7:7" s="30" customFormat="1" ht="16.5" customHeight="1">
      <c r="G585" s="31"/>
    </row>
    <row r="586" spans="7:7" s="30" customFormat="1" ht="16.5" customHeight="1">
      <c r="G586" s="31"/>
    </row>
    <row r="587" spans="7:7" s="30" customFormat="1" ht="16.5" customHeight="1">
      <c r="G587" s="31"/>
    </row>
    <row r="588" spans="7:7" s="30" customFormat="1" ht="16.5" customHeight="1">
      <c r="G588" s="31"/>
    </row>
    <row r="589" spans="7:7" s="30" customFormat="1" ht="16.5" customHeight="1">
      <c r="G589" s="31"/>
    </row>
    <row r="590" spans="7:7" s="30" customFormat="1" ht="16.5" customHeight="1">
      <c r="G590" s="31"/>
    </row>
    <row r="591" spans="7:7" s="30" customFormat="1" ht="16.5" customHeight="1">
      <c r="G591" s="31"/>
    </row>
    <row r="592" spans="7:7" s="30" customFormat="1" ht="16.5" customHeight="1">
      <c r="G592" s="31"/>
    </row>
    <row r="593" spans="7:7" s="30" customFormat="1" ht="16.5" customHeight="1">
      <c r="G593" s="31"/>
    </row>
    <row r="594" spans="7:7" s="30" customFormat="1" ht="16.5" customHeight="1">
      <c r="G594" s="31"/>
    </row>
    <row r="595" spans="7:7" s="30" customFormat="1" ht="16.5" customHeight="1">
      <c r="G595" s="31"/>
    </row>
    <row r="596" spans="7:7" s="30" customFormat="1" ht="16.5" customHeight="1">
      <c r="G596" s="31"/>
    </row>
    <row r="597" spans="7:7" s="30" customFormat="1" ht="16.5" customHeight="1">
      <c r="G597" s="31"/>
    </row>
    <row r="598" spans="7:7" s="30" customFormat="1" ht="16.5" customHeight="1">
      <c r="G598" s="31"/>
    </row>
    <row r="599" spans="7:7" s="30" customFormat="1" ht="16.5" customHeight="1">
      <c r="G599" s="31"/>
    </row>
    <row r="600" spans="7:7" s="30" customFormat="1" ht="16.5" customHeight="1">
      <c r="G600" s="31"/>
    </row>
    <row r="601" spans="7:7" s="30" customFormat="1" ht="16.5" customHeight="1">
      <c r="G601" s="31"/>
    </row>
    <row r="602" spans="7:7" s="30" customFormat="1" ht="16.5" customHeight="1">
      <c r="G602" s="31"/>
    </row>
    <row r="603" spans="7:7" s="30" customFormat="1" ht="16.5" customHeight="1">
      <c r="G603" s="31"/>
    </row>
    <row r="604" spans="7:7" s="30" customFormat="1" ht="16.5" customHeight="1">
      <c r="G604" s="31"/>
    </row>
    <row r="605" spans="7:7" s="30" customFormat="1" ht="16.5" customHeight="1">
      <c r="G605" s="31"/>
    </row>
    <row r="606" spans="7:7" s="30" customFormat="1" ht="16.5" customHeight="1">
      <c r="G606" s="31"/>
    </row>
    <row r="607" spans="7:7" s="30" customFormat="1" ht="16.5" customHeight="1">
      <c r="G607" s="31"/>
    </row>
    <row r="608" spans="7:7" s="30" customFormat="1" ht="16.5" customHeight="1">
      <c r="G608" s="31"/>
    </row>
    <row r="609" spans="7:7" s="30" customFormat="1" ht="16.5" customHeight="1">
      <c r="G609" s="31"/>
    </row>
    <row r="610" spans="7:7" s="30" customFormat="1" ht="16.5" customHeight="1">
      <c r="G610" s="31"/>
    </row>
    <row r="611" spans="7:7" s="30" customFormat="1" ht="16.5" customHeight="1">
      <c r="G611" s="31"/>
    </row>
    <row r="612" spans="7:7" s="30" customFormat="1" ht="16.5" customHeight="1">
      <c r="G612" s="31"/>
    </row>
    <row r="613" spans="7:7" s="30" customFormat="1" ht="16.5" customHeight="1">
      <c r="G613" s="31"/>
    </row>
    <row r="614" spans="7:7" s="30" customFormat="1" ht="16.5" customHeight="1">
      <c r="G614" s="31"/>
    </row>
    <row r="615" spans="7:7" s="30" customFormat="1" ht="16.5" customHeight="1">
      <c r="G615" s="31"/>
    </row>
    <row r="616" spans="7:7" s="30" customFormat="1" ht="16.5" customHeight="1">
      <c r="G616" s="31"/>
    </row>
    <row r="617" spans="7:7" s="30" customFormat="1" ht="16.5" customHeight="1">
      <c r="G617" s="31"/>
    </row>
    <row r="618" spans="7:7" s="30" customFormat="1" ht="16.5" customHeight="1">
      <c r="G618" s="31"/>
    </row>
    <row r="619" spans="7:7" s="30" customFormat="1" ht="16.5" customHeight="1">
      <c r="G619" s="31"/>
    </row>
    <row r="620" spans="7:7" s="30" customFormat="1" ht="16.5" customHeight="1">
      <c r="G620" s="31"/>
    </row>
    <row r="621" spans="7:7" s="30" customFormat="1" ht="16.5" customHeight="1">
      <c r="G621" s="31"/>
    </row>
    <row r="622" spans="7:7" s="30" customFormat="1" ht="16.5" customHeight="1">
      <c r="G622" s="31"/>
    </row>
    <row r="623" spans="7:7" s="30" customFormat="1" ht="16.5" customHeight="1">
      <c r="G623" s="31"/>
    </row>
    <row r="624" spans="7:7" s="30" customFormat="1" ht="16.5" customHeight="1">
      <c r="G624" s="31"/>
    </row>
    <row r="625" spans="7:7" s="30" customFormat="1" ht="16.5" customHeight="1">
      <c r="G625" s="31"/>
    </row>
    <row r="626" spans="7:7" s="30" customFormat="1" ht="16.5" customHeight="1">
      <c r="G626" s="31"/>
    </row>
    <row r="627" spans="7:7" s="30" customFormat="1" ht="16.5" customHeight="1">
      <c r="G627" s="31"/>
    </row>
    <row r="628" spans="7:7" s="30" customFormat="1" ht="16.5" customHeight="1">
      <c r="G628" s="31"/>
    </row>
    <row r="629" spans="7:7" s="30" customFormat="1" ht="16.5" customHeight="1">
      <c r="G629" s="31"/>
    </row>
    <row r="630" spans="7:7" s="30" customFormat="1" ht="16.5" customHeight="1">
      <c r="G630" s="31"/>
    </row>
    <row r="631" spans="7:7" s="30" customFormat="1" ht="16.5" customHeight="1">
      <c r="G631" s="31"/>
    </row>
    <row r="632" spans="7:7" s="30" customFormat="1" ht="16.5" customHeight="1">
      <c r="G632" s="31"/>
    </row>
    <row r="633" spans="7:7" s="30" customFormat="1" ht="16.5" customHeight="1">
      <c r="G633" s="31"/>
    </row>
    <row r="634" spans="7:7" s="30" customFormat="1" ht="16.5" customHeight="1">
      <c r="G634" s="31"/>
    </row>
    <row r="635" spans="7:7" s="30" customFormat="1" ht="16.5" customHeight="1">
      <c r="G635" s="31"/>
    </row>
    <row r="636" spans="7:7" s="30" customFormat="1" ht="16.5" customHeight="1">
      <c r="G636" s="31"/>
    </row>
    <row r="637" spans="7:7" s="30" customFormat="1" ht="16.5" customHeight="1">
      <c r="G637" s="31"/>
    </row>
    <row r="638" spans="7:7" s="30" customFormat="1" ht="16.5" customHeight="1">
      <c r="G638" s="31"/>
    </row>
    <row r="639" spans="7:7" s="30" customFormat="1" ht="16.5" customHeight="1">
      <c r="G639" s="31"/>
    </row>
    <row r="640" spans="7:7" s="30" customFormat="1" ht="16.5" customHeight="1">
      <c r="G640" s="31"/>
    </row>
    <row r="641" spans="7:7" s="30" customFormat="1" ht="16.5" customHeight="1">
      <c r="G641" s="31"/>
    </row>
    <row r="642" spans="7:7" s="30" customFormat="1" ht="16.5" customHeight="1">
      <c r="G642" s="31"/>
    </row>
    <row r="643" spans="7:7" s="30" customFormat="1" ht="16.5" customHeight="1">
      <c r="G643" s="31"/>
    </row>
    <row r="644" spans="7:7" s="30" customFormat="1" ht="16.5" customHeight="1">
      <c r="G644" s="31"/>
    </row>
    <row r="645" spans="7:7" s="30" customFormat="1" ht="16.5" customHeight="1">
      <c r="G645" s="31"/>
    </row>
    <row r="646" spans="7:7" s="30" customFormat="1" ht="16.5" customHeight="1">
      <c r="G646" s="31"/>
    </row>
    <row r="647" spans="7:7" s="30" customFormat="1" ht="16.5" customHeight="1">
      <c r="G647" s="31"/>
    </row>
    <row r="648" spans="7:7" s="30" customFormat="1" ht="16.5" customHeight="1">
      <c r="G648" s="31"/>
    </row>
    <row r="649" spans="7:7" s="30" customFormat="1" ht="16.5" customHeight="1">
      <c r="G649" s="31"/>
    </row>
    <row r="650" spans="7:7" s="30" customFormat="1" ht="16.5" customHeight="1">
      <c r="G650" s="31"/>
    </row>
    <row r="651" spans="7:7" s="30" customFormat="1" ht="16.5" customHeight="1">
      <c r="G651" s="31"/>
    </row>
    <row r="652" spans="7:7" s="30" customFormat="1" ht="16.5" customHeight="1">
      <c r="G652" s="31"/>
    </row>
    <row r="653" spans="7:7" s="30" customFormat="1" ht="16.5" customHeight="1">
      <c r="G653" s="31"/>
    </row>
    <row r="654" spans="7:7" s="30" customFormat="1" ht="16.5" customHeight="1">
      <c r="G654" s="31"/>
    </row>
    <row r="655" spans="7:7" s="30" customFormat="1" ht="16.5" customHeight="1">
      <c r="G655" s="31"/>
    </row>
    <row r="656" spans="7:7" s="30" customFormat="1" ht="16.5" customHeight="1">
      <c r="G656" s="31"/>
    </row>
    <row r="657" spans="7:7" s="30" customFormat="1" ht="16.5" customHeight="1">
      <c r="G657" s="31"/>
    </row>
    <row r="658" spans="7:7" s="30" customFormat="1" ht="16.5" customHeight="1">
      <c r="G658" s="31"/>
    </row>
    <row r="659" spans="7:7" s="30" customFormat="1" ht="16.5" customHeight="1">
      <c r="G659" s="31"/>
    </row>
    <row r="660" spans="7:7" s="30" customFormat="1" ht="16.5" customHeight="1">
      <c r="G660" s="31"/>
    </row>
    <row r="661" spans="7:7" s="30" customFormat="1" ht="16.5" customHeight="1">
      <c r="G661" s="31"/>
    </row>
    <row r="662" spans="7:7" s="30" customFormat="1" ht="16.5" customHeight="1">
      <c r="G662" s="31"/>
    </row>
    <row r="663" spans="7:7" s="30" customFormat="1" ht="16.5" customHeight="1">
      <c r="G663" s="31"/>
    </row>
    <row r="664" spans="7:7" s="30" customFormat="1" ht="16.5" customHeight="1">
      <c r="G664" s="31"/>
    </row>
    <row r="665" spans="7:7" s="30" customFormat="1" ht="16.5" customHeight="1">
      <c r="G665" s="31"/>
    </row>
    <row r="666" spans="7:7" s="30" customFormat="1" ht="16.5" customHeight="1">
      <c r="G666" s="31"/>
    </row>
    <row r="667" spans="7:7" s="30" customFormat="1" ht="16.5" customHeight="1">
      <c r="G667" s="31"/>
    </row>
    <row r="668" spans="7:7" s="30" customFormat="1" ht="16.5" customHeight="1">
      <c r="G668" s="31"/>
    </row>
    <row r="669" spans="7:7" s="30" customFormat="1" ht="16.5" customHeight="1">
      <c r="G669" s="31"/>
    </row>
    <row r="670" spans="7:7" s="30" customFormat="1" ht="16.5" customHeight="1">
      <c r="G670" s="31"/>
    </row>
    <row r="671" spans="7:7" s="30" customFormat="1" ht="16.5" customHeight="1">
      <c r="G671" s="31"/>
    </row>
    <row r="672" spans="7:7" s="30" customFormat="1" ht="16.5" customHeight="1">
      <c r="G672" s="31"/>
    </row>
    <row r="673" spans="7:7" s="30" customFormat="1" ht="16.5" customHeight="1">
      <c r="G673" s="31"/>
    </row>
    <row r="674" spans="7:7" s="30" customFormat="1" ht="16.5" customHeight="1">
      <c r="G674" s="31"/>
    </row>
    <row r="675" spans="7:7" s="30" customFormat="1" ht="16.5" customHeight="1">
      <c r="G675" s="31"/>
    </row>
    <row r="676" spans="7:7" s="30" customFormat="1" ht="16.5" customHeight="1">
      <c r="G676" s="31"/>
    </row>
    <row r="677" spans="7:7" s="30" customFormat="1" ht="16.5" customHeight="1">
      <c r="G677" s="31"/>
    </row>
    <row r="678" spans="7:7" s="30" customFormat="1" ht="16.5" customHeight="1">
      <c r="G678" s="31"/>
    </row>
    <row r="679" spans="7:7" s="30" customFormat="1" ht="16.5" customHeight="1">
      <c r="G679" s="31"/>
    </row>
    <row r="680" spans="7:7" s="30" customFormat="1" ht="16.5" customHeight="1">
      <c r="G680" s="31"/>
    </row>
    <row r="681" spans="7:7" s="30" customFormat="1" ht="16.5" customHeight="1">
      <c r="G681" s="31"/>
    </row>
    <row r="682" spans="7:7" s="30" customFormat="1" ht="16.5" customHeight="1">
      <c r="G682" s="31"/>
    </row>
    <row r="683" spans="7:7" s="30" customFormat="1" ht="16.5" customHeight="1">
      <c r="G683" s="31"/>
    </row>
    <row r="684" spans="7:7" s="30" customFormat="1" ht="16.5" customHeight="1">
      <c r="G684" s="31"/>
    </row>
    <row r="685" spans="7:7" s="30" customFormat="1" ht="16.5" customHeight="1">
      <c r="G685" s="31"/>
    </row>
    <row r="686" spans="7:7" s="30" customFormat="1" ht="16.5" customHeight="1">
      <c r="G686" s="31"/>
    </row>
    <row r="687" spans="7:7" s="30" customFormat="1" ht="16.5" customHeight="1">
      <c r="G687" s="31"/>
    </row>
    <row r="688" spans="7:7" s="30" customFormat="1" ht="16.5" customHeight="1">
      <c r="G688" s="31"/>
    </row>
    <row r="689" spans="7:7" s="30" customFormat="1" ht="16.5" customHeight="1">
      <c r="G689" s="31"/>
    </row>
    <row r="690" spans="7:7" s="30" customFormat="1" ht="16.5" customHeight="1">
      <c r="G690" s="31"/>
    </row>
    <row r="691" spans="7:7" s="30" customFormat="1" ht="16.5" customHeight="1">
      <c r="G691" s="31"/>
    </row>
    <row r="692" spans="7:7" s="30" customFormat="1" ht="16.5" customHeight="1">
      <c r="G692" s="31"/>
    </row>
    <row r="693" spans="7:7" s="30" customFormat="1" ht="16.5" customHeight="1">
      <c r="G693" s="31"/>
    </row>
    <row r="694" spans="7:7" s="30" customFormat="1" ht="16.5" customHeight="1">
      <c r="G694" s="31"/>
    </row>
    <row r="695" spans="7:7" s="30" customFormat="1" ht="16.5" customHeight="1">
      <c r="G695" s="31"/>
    </row>
    <row r="696" spans="7:7" s="30" customFormat="1" ht="16.5" customHeight="1">
      <c r="G696" s="31"/>
    </row>
    <row r="697" spans="7:7" s="30" customFormat="1" ht="16.5" customHeight="1">
      <c r="G697" s="31"/>
    </row>
    <row r="698" spans="7:7" s="30" customFormat="1" ht="16.5" customHeight="1">
      <c r="G698" s="31"/>
    </row>
    <row r="699" spans="7:7" s="30" customFormat="1" ht="16.5" customHeight="1">
      <c r="G699" s="31"/>
    </row>
    <row r="700" spans="7:7" s="30" customFormat="1" ht="16.5" customHeight="1">
      <c r="G700" s="31"/>
    </row>
    <row r="701" spans="7:7" s="30" customFormat="1" ht="16.5" customHeight="1">
      <c r="G701" s="31"/>
    </row>
    <row r="702" spans="7:7" s="30" customFormat="1" ht="16.5" customHeight="1">
      <c r="G702" s="31"/>
    </row>
    <row r="703" spans="7:7" s="30" customFormat="1" ht="16.5" customHeight="1">
      <c r="G703" s="31"/>
    </row>
    <row r="704" spans="7:7" s="30" customFormat="1" ht="16.5" customHeight="1">
      <c r="G704" s="31"/>
    </row>
    <row r="705" spans="7:7" s="30" customFormat="1" ht="16.5" customHeight="1">
      <c r="G705" s="31"/>
    </row>
    <row r="706" spans="7:7" s="30" customFormat="1" ht="16.5" customHeight="1">
      <c r="G706" s="31"/>
    </row>
    <row r="707" spans="7:7" s="30" customFormat="1" ht="16.5" customHeight="1">
      <c r="G707" s="31"/>
    </row>
    <row r="708" spans="7:7" s="30" customFormat="1" ht="16.5" customHeight="1">
      <c r="G708" s="31"/>
    </row>
    <row r="709" spans="7:7" s="30" customFormat="1" ht="16.5" customHeight="1">
      <c r="G709" s="31"/>
    </row>
    <row r="710" spans="7:7" s="30" customFormat="1" ht="16.5" customHeight="1">
      <c r="G710" s="31"/>
    </row>
    <row r="711" spans="7:7" s="30" customFormat="1" ht="16.5" customHeight="1">
      <c r="G711" s="31"/>
    </row>
    <row r="712" spans="7:7" s="30" customFormat="1" ht="16.5" customHeight="1">
      <c r="G712" s="31"/>
    </row>
    <row r="713" spans="7:7" s="30" customFormat="1" ht="16.5" customHeight="1">
      <c r="G713" s="31"/>
    </row>
    <row r="714" spans="7:7" s="30" customFormat="1" ht="16.5" customHeight="1">
      <c r="G714" s="31"/>
    </row>
    <row r="715" spans="7:7" s="30" customFormat="1" ht="16.5" customHeight="1">
      <c r="G715" s="31"/>
    </row>
    <row r="716" spans="7:7" s="30" customFormat="1" ht="16.5" customHeight="1">
      <c r="G716" s="31"/>
    </row>
    <row r="717" spans="7:7" s="30" customFormat="1" ht="16.5" customHeight="1">
      <c r="G717" s="31"/>
    </row>
    <row r="718" spans="7:7" s="30" customFormat="1" ht="16.5" customHeight="1">
      <c r="G718" s="31"/>
    </row>
    <row r="719" spans="7:7" s="30" customFormat="1" ht="16.5" customHeight="1">
      <c r="G719" s="31"/>
    </row>
    <row r="720" spans="7:7" s="30" customFormat="1" ht="16.5" customHeight="1">
      <c r="G720" s="31"/>
    </row>
    <row r="721" spans="7:7" s="30" customFormat="1" ht="16.5" customHeight="1">
      <c r="G721" s="31"/>
    </row>
    <row r="722" spans="7:7" s="30" customFormat="1" ht="16.5" customHeight="1">
      <c r="G722" s="31"/>
    </row>
    <row r="723" spans="7:7" s="30" customFormat="1" ht="16.5" customHeight="1">
      <c r="G723" s="31"/>
    </row>
    <row r="724" spans="7:7" s="30" customFormat="1" ht="16.5" customHeight="1">
      <c r="G724" s="31"/>
    </row>
    <row r="725" spans="7:7" s="30" customFormat="1" ht="16.5" customHeight="1">
      <c r="G725" s="31"/>
    </row>
    <row r="726" spans="7:7" s="30" customFormat="1" ht="16.5" customHeight="1">
      <c r="G726" s="31"/>
    </row>
    <row r="727" spans="7:7" s="30" customFormat="1" ht="16.5" customHeight="1">
      <c r="G727" s="31"/>
    </row>
    <row r="728" spans="7:7" s="30" customFormat="1" ht="16.5" customHeight="1">
      <c r="G728" s="31"/>
    </row>
    <row r="729" spans="7:7" s="30" customFormat="1" ht="16.5" customHeight="1">
      <c r="G729" s="31"/>
    </row>
    <row r="730" spans="7:7" s="30" customFormat="1" ht="16.5" customHeight="1">
      <c r="G730" s="31"/>
    </row>
    <row r="731" spans="7:7" s="30" customFormat="1" ht="16.5" customHeight="1">
      <c r="G731" s="31"/>
    </row>
    <row r="732" spans="7:7" s="30" customFormat="1" ht="16.5" customHeight="1">
      <c r="G732" s="31"/>
    </row>
    <row r="733" spans="7:7" s="30" customFormat="1" ht="16.5" customHeight="1">
      <c r="G733" s="31"/>
    </row>
    <row r="734" spans="7:7" s="30" customFormat="1" ht="16.5" customHeight="1">
      <c r="G734" s="31"/>
    </row>
    <row r="735" spans="7:7" s="30" customFormat="1" ht="16.5" customHeight="1">
      <c r="G735" s="31"/>
    </row>
    <row r="736" spans="7:7" s="30" customFormat="1" ht="16.5" customHeight="1">
      <c r="G736" s="31"/>
    </row>
    <row r="737" spans="7:7" s="30" customFormat="1" ht="16.5" customHeight="1">
      <c r="G737" s="31"/>
    </row>
    <row r="738" spans="7:7" s="30" customFormat="1" ht="16.5" customHeight="1">
      <c r="G738" s="31"/>
    </row>
    <row r="739" spans="7:7" s="30" customFormat="1" ht="16.5" customHeight="1">
      <c r="G739" s="31"/>
    </row>
    <row r="740" spans="7:7" s="30" customFormat="1" ht="16.5" customHeight="1">
      <c r="G740" s="31"/>
    </row>
    <row r="741" spans="7:7" s="30" customFormat="1" ht="16.5" customHeight="1">
      <c r="G741" s="31"/>
    </row>
    <row r="742" spans="7:7" s="30" customFormat="1" ht="16.5" customHeight="1">
      <c r="G742" s="31"/>
    </row>
    <row r="743" spans="7:7" s="30" customFormat="1" ht="16.5" customHeight="1">
      <c r="G743" s="31"/>
    </row>
    <row r="744" spans="7:7" s="30" customFormat="1" ht="16.5" customHeight="1">
      <c r="G744" s="31"/>
    </row>
    <row r="745" spans="7:7" s="30" customFormat="1" ht="16.5" customHeight="1">
      <c r="G745" s="31"/>
    </row>
    <row r="746" spans="7:7" s="30" customFormat="1" ht="16.5" customHeight="1">
      <c r="G746" s="31"/>
    </row>
    <row r="747" spans="7:7" s="30" customFormat="1" ht="16.5" customHeight="1">
      <c r="G747" s="31"/>
    </row>
    <row r="748" spans="7:7" s="30" customFormat="1" ht="16.5" customHeight="1">
      <c r="G748" s="31"/>
    </row>
    <row r="749" spans="7:7" s="30" customFormat="1" ht="16.5" customHeight="1">
      <c r="G749" s="31"/>
    </row>
    <row r="750" spans="7:7" s="30" customFormat="1" ht="16.5" customHeight="1">
      <c r="G750" s="31"/>
    </row>
    <row r="751" spans="7:7" s="30" customFormat="1" ht="16.5" customHeight="1">
      <c r="G751" s="31"/>
    </row>
    <row r="752" spans="7:7" s="30" customFormat="1" ht="16.5" customHeight="1">
      <c r="G752" s="31"/>
    </row>
    <row r="753" spans="7:7" s="30" customFormat="1" ht="16.5" customHeight="1">
      <c r="G753" s="31"/>
    </row>
    <row r="754" spans="7:7" s="30" customFormat="1" ht="16.5" customHeight="1">
      <c r="G754" s="31"/>
    </row>
    <row r="755" spans="7:7" s="30" customFormat="1" ht="16.5" customHeight="1">
      <c r="G755" s="31"/>
    </row>
    <row r="756" spans="7:7" s="30" customFormat="1" ht="16.5" customHeight="1">
      <c r="G756" s="31"/>
    </row>
    <row r="757" spans="7:7" s="30" customFormat="1" ht="16.5" customHeight="1">
      <c r="G757" s="31"/>
    </row>
    <row r="758" spans="7:7" s="30" customFormat="1" ht="16.5" customHeight="1">
      <c r="G758" s="31"/>
    </row>
    <row r="759" spans="7:7" s="30" customFormat="1" ht="16.5" customHeight="1">
      <c r="G759" s="31"/>
    </row>
    <row r="760" spans="7:7" s="30" customFormat="1" ht="16.5" customHeight="1">
      <c r="G760" s="31"/>
    </row>
    <row r="761" spans="7:7" s="30" customFormat="1" ht="16.5" customHeight="1">
      <c r="G761" s="31"/>
    </row>
    <row r="762" spans="7:7" s="30" customFormat="1" ht="16.5" customHeight="1">
      <c r="G762" s="31"/>
    </row>
    <row r="763" spans="7:7" s="30" customFormat="1" ht="16.5" customHeight="1">
      <c r="G763" s="31"/>
    </row>
    <row r="764" spans="7:7" s="30" customFormat="1" ht="16.5" customHeight="1">
      <c r="G764" s="31"/>
    </row>
    <row r="765" spans="7:7" s="30" customFormat="1" ht="16.5" customHeight="1">
      <c r="G765" s="31"/>
    </row>
    <row r="766" spans="7:7" s="30" customFormat="1" ht="16.5" customHeight="1">
      <c r="G766" s="31"/>
    </row>
    <row r="767" spans="7:7" s="30" customFormat="1" ht="16.5" customHeight="1">
      <c r="G767" s="31"/>
    </row>
    <row r="768" spans="7:7" s="30" customFormat="1" ht="16.5" customHeight="1">
      <c r="G768" s="31"/>
    </row>
    <row r="769" spans="7:7" s="30" customFormat="1" ht="16.5" customHeight="1">
      <c r="G769" s="31"/>
    </row>
    <row r="770" spans="7:7" s="30" customFormat="1" ht="16.5" customHeight="1">
      <c r="G770" s="31"/>
    </row>
    <row r="771" spans="7:7" s="30" customFormat="1" ht="16.5" customHeight="1">
      <c r="G771" s="31"/>
    </row>
    <row r="772" spans="7:7" s="30" customFormat="1" ht="16.5" customHeight="1">
      <c r="G772" s="31"/>
    </row>
    <row r="773" spans="7:7" s="30" customFormat="1" ht="16.5" customHeight="1">
      <c r="G773" s="31"/>
    </row>
    <row r="774" spans="7:7" s="30" customFormat="1" ht="16.5" customHeight="1">
      <c r="G774" s="31"/>
    </row>
    <row r="775" spans="7:7" s="30" customFormat="1" ht="16.5" customHeight="1">
      <c r="G775" s="31"/>
    </row>
    <row r="776" spans="7:7" s="30" customFormat="1" ht="16.5" customHeight="1">
      <c r="G776" s="31"/>
    </row>
    <row r="777" spans="7:7" s="30" customFormat="1" ht="16.5" customHeight="1">
      <c r="G777" s="31"/>
    </row>
    <row r="778" spans="7:7" s="30" customFormat="1" ht="16.5" customHeight="1">
      <c r="G778" s="31"/>
    </row>
    <row r="779" spans="7:7" s="30" customFormat="1" ht="16.5" customHeight="1">
      <c r="G779" s="31"/>
    </row>
    <row r="780" spans="7:7" s="30" customFormat="1" ht="16.5" customHeight="1">
      <c r="G780" s="31"/>
    </row>
    <row r="781" spans="7:7" s="30" customFormat="1" ht="16.5" customHeight="1">
      <c r="G781" s="31"/>
    </row>
    <row r="782" spans="7:7" s="30" customFormat="1" ht="16.5" customHeight="1">
      <c r="G782" s="31"/>
    </row>
    <row r="783" spans="7:7" s="30" customFormat="1" ht="16.5" customHeight="1">
      <c r="G783" s="31"/>
    </row>
    <row r="784" spans="7:7" s="30" customFormat="1" ht="16.5" customHeight="1">
      <c r="G784" s="31"/>
    </row>
    <row r="785" spans="7:7" s="30" customFormat="1" ht="16.5" customHeight="1">
      <c r="G785" s="31"/>
    </row>
    <row r="786" spans="7:7" s="30" customFormat="1" ht="16.5" customHeight="1">
      <c r="G786" s="31"/>
    </row>
    <row r="787" spans="7:7" s="30" customFormat="1" ht="16.5" customHeight="1">
      <c r="G787" s="31"/>
    </row>
    <row r="788" spans="7:7" s="30" customFormat="1" ht="16.5" customHeight="1">
      <c r="G788" s="31"/>
    </row>
    <row r="789" spans="7:7" s="30" customFormat="1" ht="16.5" customHeight="1">
      <c r="G789" s="31"/>
    </row>
    <row r="790" spans="7:7" s="30" customFormat="1" ht="16.5" customHeight="1">
      <c r="G790" s="31"/>
    </row>
    <row r="791" spans="7:7" s="30" customFormat="1" ht="16.5" customHeight="1">
      <c r="G791" s="31"/>
    </row>
    <row r="792" spans="7:7" s="30" customFormat="1" ht="16.5" customHeight="1">
      <c r="G792" s="31"/>
    </row>
    <row r="793" spans="7:7" s="30" customFormat="1" ht="16.5" customHeight="1">
      <c r="G793" s="31"/>
    </row>
    <row r="794" spans="7:7" s="30" customFormat="1" ht="16.5" customHeight="1">
      <c r="G794" s="31"/>
    </row>
    <row r="795" spans="7:7" s="30" customFormat="1" ht="16.5" customHeight="1">
      <c r="G795" s="31"/>
    </row>
    <row r="796" spans="7:7" s="30" customFormat="1" ht="16.5" customHeight="1">
      <c r="G796" s="31"/>
    </row>
    <row r="797" spans="7:7" s="30" customFormat="1" ht="16.5" customHeight="1">
      <c r="G797" s="31"/>
    </row>
    <row r="798" spans="7:7" s="30" customFormat="1" ht="16.5" customHeight="1">
      <c r="G798" s="31"/>
    </row>
    <row r="799" spans="7:7" s="30" customFormat="1" ht="16.5" customHeight="1">
      <c r="G799" s="31"/>
    </row>
    <row r="800" spans="7:7" s="30" customFormat="1" ht="16.5" customHeight="1">
      <c r="G800" s="31"/>
    </row>
    <row r="801" spans="7:7" s="30" customFormat="1" ht="16.5" customHeight="1">
      <c r="G801" s="31"/>
    </row>
    <row r="802" spans="7:7" s="30" customFormat="1" ht="16.5" customHeight="1">
      <c r="G802" s="31"/>
    </row>
    <row r="803" spans="7:7" s="30" customFormat="1" ht="16.5" customHeight="1">
      <c r="G803" s="31"/>
    </row>
    <row r="804" spans="7:7" s="30" customFormat="1" ht="16.5" customHeight="1">
      <c r="G804" s="31"/>
    </row>
    <row r="805" spans="7:7" s="30" customFormat="1" ht="16.5" customHeight="1">
      <c r="G805" s="31"/>
    </row>
    <row r="806" spans="7:7" s="30" customFormat="1" ht="16.5" customHeight="1">
      <c r="G806" s="31"/>
    </row>
    <row r="807" spans="7:7" s="30" customFormat="1" ht="16.5" customHeight="1">
      <c r="G807" s="31"/>
    </row>
    <row r="808" spans="7:7" s="30" customFormat="1" ht="16.5" customHeight="1">
      <c r="G808" s="31"/>
    </row>
    <row r="809" spans="7:7" s="30" customFormat="1" ht="16.5" customHeight="1">
      <c r="G809" s="31"/>
    </row>
    <row r="810" spans="7:7" s="30" customFormat="1" ht="16.5" customHeight="1">
      <c r="G810" s="31"/>
    </row>
    <row r="811" spans="7:7" s="30" customFormat="1" ht="16.5" customHeight="1">
      <c r="G811" s="31"/>
    </row>
    <row r="812" spans="7:7" s="30" customFormat="1" ht="16.5" customHeight="1">
      <c r="G812" s="31"/>
    </row>
    <row r="813" spans="7:7" s="30" customFormat="1" ht="16.5" customHeight="1">
      <c r="G813" s="31"/>
    </row>
    <row r="814" spans="7:7" s="30" customFormat="1" ht="16.5" customHeight="1">
      <c r="G814" s="31"/>
    </row>
    <row r="815" spans="7:7" s="30" customFormat="1" ht="16.5" customHeight="1">
      <c r="G815" s="31"/>
    </row>
    <row r="816" spans="7:7" s="30" customFormat="1" ht="16.5" customHeight="1">
      <c r="G816" s="31"/>
    </row>
    <row r="817" spans="7:7" s="30" customFormat="1" ht="16.5" customHeight="1">
      <c r="G817" s="31"/>
    </row>
    <row r="818" spans="7:7" s="30" customFormat="1" ht="16.5" customHeight="1">
      <c r="G818" s="31"/>
    </row>
    <row r="819" spans="7:7" s="30" customFormat="1" ht="16.5" customHeight="1">
      <c r="G819" s="31"/>
    </row>
    <row r="820" spans="7:7" s="30" customFormat="1" ht="16.5" customHeight="1">
      <c r="G820" s="31"/>
    </row>
    <row r="821" spans="7:7" s="30" customFormat="1" ht="16.5" customHeight="1">
      <c r="G821" s="31"/>
    </row>
    <row r="822" spans="7:7" s="30" customFormat="1" ht="16.5" customHeight="1">
      <c r="G822" s="31"/>
    </row>
    <row r="823" spans="7:7" s="30" customFormat="1" ht="16.5" customHeight="1">
      <c r="G823" s="31"/>
    </row>
    <row r="824" spans="7:7" s="30" customFormat="1" ht="16.5" customHeight="1">
      <c r="G824" s="31"/>
    </row>
    <row r="825" spans="7:7" s="30" customFormat="1" ht="16.5" customHeight="1">
      <c r="G825" s="31"/>
    </row>
    <row r="826" spans="7:7" s="30" customFormat="1" ht="16.5" customHeight="1">
      <c r="G826" s="31"/>
    </row>
    <row r="827" spans="7:7" s="30" customFormat="1" ht="16.5" customHeight="1">
      <c r="G827" s="31"/>
    </row>
    <row r="828" spans="7:7" s="30" customFormat="1" ht="16.5" customHeight="1">
      <c r="G828" s="31"/>
    </row>
    <row r="829" spans="7:7" s="30" customFormat="1" ht="16.5" customHeight="1">
      <c r="G829" s="31"/>
    </row>
    <row r="830" spans="7:7" s="30" customFormat="1" ht="16.5" customHeight="1">
      <c r="G830" s="31"/>
    </row>
    <row r="831" spans="7:7" s="30" customFormat="1" ht="16.5" customHeight="1">
      <c r="G831" s="31"/>
    </row>
    <row r="832" spans="7:7" s="30" customFormat="1" ht="16.5" customHeight="1">
      <c r="G832" s="31"/>
    </row>
    <row r="833" spans="7:7" s="30" customFormat="1" ht="16.5" customHeight="1">
      <c r="G833" s="31"/>
    </row>
    <row r="834" spans="7:7" s="30" customFormat="1" ht="16.5" customHeight="1">
      <c r="G834" s="31"/>
    </row>
    <row r="835" spans="7:7" s="30" customFormat="1" ht="16.5" customHeight="1">
      <c r="G835" s="31"/>
    </row>
    <row r="836" spans="7:7" s="30" customFormat="1" ht="16.5" customHeight="1">
      <c r="G836" s="31"/>
    </row>
    <row r="837" spans="7:7" s="30" customFormat="1" ht="16.5" customHeight="1">
      <c r="G837" s="31"/>
    </row>
    <row r="838" spans="7:7" s="30" customFormat="1" ht="16.5" customHeight="1">
      <c r="G838" s="31"/>
    </row>
    <row r="839" spans="7:7" s="30" customFormat="1" ht="16.5" customHeight="1">
      <c r="G839" s="31"/>
    </row>
    <row r="840" spans="7:7" s="30" customFormat="1" ht="16.5" customHeight="1">
      <c r="G840" s="31"/>
    </row>
    <row r="841" spans="7:7" s="30" customFormat="1" ht="16.5" customHeight="1">
      <c r="G841" s="31"/>
    </row>
    <row r="842" spans="7:7" s="30" customFormat="1" ht="16.5" customHeight="1">
      <c r="G842" s="31"/>
    </row>
    <row r="843" spans="7:7" s="30" customFormat="1" ht="16.5" customHeight="1">
      <c r="G843" s="31"/>
    </row>
    <row r="844" spans="7:7" s="30" customFormat="1" ht="16.5" customHeight="1">
      <c r="G844" s="31"/>
    </row>
    <row r="845" spans="7:7" s="30" customFormat="1" ht="16.5" customHeight="1">
      <c r="G845" s="31"/>
    </row>
    <row r="846" spans="7:7" s="30" customFormat="1" ht="16.5" customHeight="1">
      <c r="G846" s="31"/>
    </row>
    <row r="847" spans="7:7" s="30" customFormat="1" ht="16.5" customHeight="1">
      <c r="G847" s="31"/>
    </row>
    <row r="848" spans="7:7" s="30" customFormat="1" ht="16.5" customHeight="1">
      <c r="G848" s="31"/>
    </row>
    <row r="849" spans="7:7" s="30" customFormat="1" ht="16.5" customHeight="1">
      <c r="G849" s="31"/>
    </row>
    <row r="850" spans="7:7" s="30" customFormat="1" ht="16.5" customHeight="1">
      <c r="G850" s="31"/>
    </row>
    <row r="851" spans="7:7" s="30" customFormat="1" ht="16.5" customHeight="1">
      <c r="G851" s="31"/>
    </row>
    <row r="852" spans="7:7" s="30" customFormat="1" ht="16.5" customHeight="1">
      <c r="G852" s="31"/>
    </row>
    <row r="853" spans="7:7" s="30" customFormat="1" ht="16.5" customHeight="1">
      <c r="G853" s="31"/>
    </row>
    <row r="854" spans="7:7" s="30" customFormat="1" ht="16.5" customHeight="1">
      <c r="G854" s="31"/>
    </row>
    <row r="855" spans="7:7" s="30" customFormat="1" ht="16.5" customHeight="1">
      <c r="G855" s="31"/>
    </row>
    <row r="856" spans="7:7" s="30" customFormat="1" ht="16.5" customHeight="1">
      <c r="G856" s="31"/>
    </row>
    <row r="857" spans="7:7" s="30" customFormat="1" ht="16.5" customHeight="1">
      <c r="G857" s="31"/>
    </row>
    <row r="858" spans="7:7" s="30" customFormat="1" ht="16.5" customHeight="1">
      <c r="G858" s="31"/>
    </row>
    <row r="859" spans="7:7" s="30" customFormat="1" ht="16.5" customHeight="1">
      <c r="G859" s="31"/>
    </row>
    <row r="860" spans="7:7" s="30" customFormat="1" ht="16.5" customHeight="1">
      <c r="G860" s="31"/>
    </row>
    <row r="861" spans="7:7" s="30" customFormat="1" ht="16.5" customHeight="1">
      <c r="G861" s="31"/>
    </row>
    <row r="862" spans="7:7" s="30" customFormat="1" ht="16.5" customHeight="1">
      <c r="G862" s="31"/>
    </row>
    <row r="863" spans="7:7" s="30" customFormat="1" ht="16.5" customHeight="1">
      <c r="G863" s="31"/>
    </row>
    <row r="864" spans="7:7" s="30" customFormat="1" ht="16.5" customHeight="1">
      <c r="G864" s="31"/>
    </row>
    <row r="865" spans="7:7" s="30" customFormat="1" ht="16.5" customHeight="1">
      <c r="G865" s="31"/>
    </row>
    <row r="866" spans="7:7" s="30" customFormat="1" ht="16.5" customHeight="1">
      <c r="G866" s="31"/>
    </row>
    <row r="867" spans="7:7" s="30" customFormat="1" ht="16.5" customHeight="1">
      <c r="G867" s="31"/>
    </row>
    <row r="868" spans="7:7" s="30" customFormat="1" ht="16.5" customHeight="1">
      <c r="G868" s="31"/>
    </row>
    <row r="869" spans="7:7" s="30" customFormat="1" ht="16.5" customHeight="1">
      <c r="G869" s="31"/>
    </row>
    <row r="870" spans="7:7" s="30" customFormat="1" ht="16.5" customHeight="1">
      <c r="G870" s="31"/>
    </row>
    <row r="871" spans="7:7" s="30" customFormat="1" ht="16.5" customHeight="1">
      <c r="G871" s="31"/>
    </row>
    <row r="872" spans="7:7" s="30" customFormat="1" ht="16.5" customHeight="1">
      <c r="G872" s="31"/>
    </row>
    <row r="873" spans="7:7" s="30" customFormat="1" ht="16.5" customHeight="1">
      <c r="G873" s="31"/>
    </row>
    <row r="874" spans="7:7" s="30" customFormat="1" ht="16.5" customHeight="1">
      <c r="G874" s="31"/>
    </row>
    <row r="875" spans="7:7" s="30" customFormat="1" ht="16.5" customHeight="1">
      <c r="G875" s="31"/>
    </row>
    <row r="876" spans="7:7" s="30" customFormat="1" ht="16.5" customHeight="1">
      <c r="G876" s="31"/>
    </row>
    <row r="877" spans="7:7" s="30" customFormat="1" ht="16.5" customHeight="1">
      <c r="G877" s="31"/>
    </row>
    <row r="878" spans="7:7" s="30" customFormat="1" ht="16.5" customHeight="1">
      <c r="G878" s="31"/>
    </row>
    <row r="879" spans="7:7" s="30" customFormat="1" ht="16.5" customHeight="1">
      <c r="G879" s="31"/>
    </row>
    <row r="880" spans="7:7" s="30" customFormat="1" ht="16.5" customHeight="1">
      <c r="G880" s="31"/>
    </row>
    <row r="881" spans="7:7" s="30" customFormat="1" ht="16.5" customHeight="1">
      <c r="G881" s="31"/>
    </row>
    <row r="882" spans="7:7" s="30" customFormat="1" ht="16.5" customHeight="1">
      <c r="G882" s="31"/>
    </row>
    <row r="883" spans="7:7" s="30" customFormat="1" ht="16.5" customHeight="1">
      <c r="G883" s="31"/>
    </row>
    <row r="884" spans="7:7" s="30" customFormat="1" ht="16.5" customHeight="1">
      <c r="G884" s="31"/>
    </row>
    <row r="885" spans="7:7" s="30" customFormat="1" ht="16.5" customHeight="1">
      <c r="G885" s="31"/>
    </row>
    <row r="886" spans="7:7" s="30" customFormat="1" ht="16.5" customHeight="1">
      <c r="G886" s="31"/>
    </row>
    <row r="887" spans="7:7" s="30" customFormat="1" ht="16.5" customHeight="1">
      <c r="G887" s="31"/>
    </row>
    <row r="888" spans="7:7" s="30" customFormat="1" ht="16.5" customHeight="1">
      <c r="G888" s="31"/>
    </row>
    <row r="889" spans="7:7" s="30" customFormat="1" ht="16.5" customHeight="1">
      <c r="G889" s="31"/>
    </row>
    <row r="890" spans="7:7" s="30" customFormat="1" ht="16.5" customHeight="1">
      <c r="G890" s="31"/>
    </row>
    <row r="891" spans="7:7" s="30" customFormat="1" ht="16.5" customHeight="1">
      <c r="G891" s="31"/>
    </row>
    <row r="892" spans="7:7" s="30" customFormat="1" ht="16.5" customHeight="1">
      <c r="G892" s="31"/>
    </row>
    <row r="893" spans="7:7" s="30" customFormat="1" ht="16.5" customHeight="1">
      <c r="G893" s="31"/>
    </row>
    <row r="894" spans="7:7" s="30" customFormat="1" ht="16.5" customHeight="1">
      <c r="G894" s="31"/>
    </row>
    <row r="895" spans="7:7" s="30" customFormat="1" ht="16.5" customHeight="1">
      <c r="G895" s="31"/>
    </row>
    <row r="896" spans="7:7" s="30" customFormat="1" ht="16.5" customHeight="1">
      <c r="G896" s="31"/>
    </row>
    <row r="897" spans="7:7" s="30" customFormat="1" ht="16.5" customHeight="1">
      <c r="G897" s="31"/>
    </row>
    <row r="898" spans="7:7" s="30" customFormat="1" ht="16.5" customHeight="1">
      <c r="G898" s="31"/>
    </row>
    <row r="899" spans="7:7" s="30" customFormat="1" ht="16.5" customHeight="1">
      <c r="G899" s="31"/>
    </row>
    <row r="900" spans="7:7" s="30" customFormat="1" ht="16.5" customHeight="1">
      <c r="G900" s="31"/>
    </row>
    <row r="901" spans="7:7" s="30" customFormat="1" ht="16.5" customHeight="1">
      <c r="G901" s="31"/>
    </row>
    <row r="902" spans="7:7" s="30" customFormat="1" ht="16.5" customHeight="1">
      <c r="G902" s="31"/>
    </row>
    <row r="903" spans="7:7" s="30" customFormat="1" ht="16.5" customHeight="1">
      <c r="G903" s="31"/>
    </row>
    <row r="904" spans="7:7" s="30" customFormat="1" ht="16.5" customHeight="1">
      <c r="G904" s="31"/>
    </row>
    <row r="905" spans="7:7" s="30" customFormat="1" ht="16.5" customHeight="1">
      <c r="G905" s="31"/>
    </row>
    <row r="906" spans="7:7" s="30" customFormat="1" ht="16.5" customHeight="1">
      <c r="G906" s="31"/>
    </row>
    <row r="907" spans="7:7" s="30" customFormat="1" ht="16.5" customHeight="1">
      <c r="G907" s="31"/>
    </row>
    <row r="908" spans="7:7" s="30" customFormat="1" ht="16.5" customHeight="1">
      <c r="G908" s="31"/>
    </row>
    <row r="909" spans="7:7" s="30" customFormat="1" ht="16.5" customHeight="1">
      <c r="G909" s="31"/>
    </row>
    <row r="910" spans="7:7" s="30" customFormat="1" ht="16.5" customHeight="1">
      <c r="G910" s="31"/>
    </row>
    <row r="911" spans="7:7" s="30" customFormat="1" ht="16.5" customHeight="1">
      <c r="G911" s="31"/>
    </row>
    <row r="912" spans="7:7" s="30" customFormat="1" ht="16.5" customHeight="1">
      <c r="G912" s="31"/>
    </row>
    <row r="913" spans="7:7" s="30" customFormat="1" ht="16.5" customHeight="1">
      <c r="G913" s="31"/>
    </row>
    <row r="914" spans="7:7" s="30" customFormat="1" ht="16.5" customHeight="1">
      <c r="G914" s="31"/>
    </row>
    <row r="915" spans="7:7" s="30" customFormat="1" ht="16.5" customHeight="1">
      <c r="G915" s="31"/>
    </row>
    <row r="916" spans="7:7" s="30" customFormat="1" ht="16.5" customHeight="1">
      <c r="G916" s="31"/>
    </row>
    <row r="917" spans="7:7" s="30" customFormat="1" ht="16.5" customHeight="1">
      <c r="G917" s="31"/>
    </row>
    <row r="918" spans="7:7" s="30" customFormat="1" ht="16.5" customHeight="1">
      <c r="G918" s="31"/>
    </row>
    <row r="919" spans="7:7" s="30" customFormat="1" ht="16.5" customHeight="1">
      <c r="G919" s="31"/>
    </row>
    <row r="920" spans="7:7" s="30" customFormat="1" ht="16.5" customHeight="1">
      <c r="G920" s="31"/>
    </row>
    <row r="921" spans="7:7" s="30" customFormat="1" ht="16.5" customHeight="1">
      <c r="G921" s="31"/>
    </row>
    <row r="922" spans="7:7" s="30" customFormat="1" ht="16.5" customHeight="1">
      <c r="G922" s="31"/>
    </row>
    <row r="923" spans="7:7" s="30" customFormat="1" ht="16.5" customHeight="1">
      <c r="G923" s="31"/>
    </row>
    <row r="924" spans="7:7" s="30" customFormat="1" ht="16.5" customHeight="1">
      <c r="G924" s="31"/>
    </row>
    <row r="925" spans="7:7" s="30" customFormat="1" ht="16.5" customHeight="1">
      <c r="G925" s="31"/>
    </row>
    <row r="926" spans="7:7" s="30" customFormat="1" ht="16.5" customHeight="1">
      <c r="G926" s="31"/>
    </row>
    <row r="927" spans="7:7" s="30" customFormat="1" ht="16.5" customHeight="1">
      <c r="G927" s="31"/>
    </row>
    <row r="928" spans="7:7" s="30" customFormat="1" ht="16.5" customHeight="1">
      <c r="G928" s="31"/>
    </row>
    <row r="929" spans="7:7" s="30" customFormat="1" ht="16.5" customHeight="1">
      <c r="G929" s="31"/>
    </row>
    <row r="930" spans="7:7" s="30" customFormat="1" ht="16.5" customHeight="1">
      <c r="G930" s="31"/>
    </row>
    <row r="931" spans="7:7" s="30" customFormat="1" ht="16.5" customHeight="1">
      <c r="G931" s="31"/>
    </row>
    <row r="932" spans="7:7" s="30" customFormat="1" ht="16.5" customHeight="1">
      <c r="G932" s="31"/>
    </row>
    <row r="933" spans="7:7" s="30" customFormat="1" ht="16.5" customHeight="1">
      <c r="G933" s="31"/>
    </row>
    <row r="934" spans="7:7" s="30" customFormat="1" ht="16.5" customHeight="1">
      <c r="G934" s="31"/>
    </row>
    <row r="935" spans="7:7" s="30" customFormat="1" ht="16.5" customHeight="1">
      <c r="G935" s="31"/>
    </row>
    <row r="936" spans="7:7" s="30" customFormat="1" ht="16.5" customHeight="1">
      <c r="G936" s="31"/>
    </row>
    <row r="937" spans="7:7" s="30" customFormat="1" ht="16.5" customHeight="1">
      <c r="G937" s="31"/>
    </row>
    <row r="938" spans="7:7" s="30" customFormat="1" ht="16.5" customHeight="1">
      <c r="G938" s="31"/>
    </row>
    <row r="939" spans="7:7" s="30" customFormat="1" ht="16.5" customHeight="1">
      <c r="G939" s="31"/>
    </row>
    <row r="940" spans="7:7" s="30" customFormat="1" ht="16.5" customHeight="1">
      <c r="G940" s="31"/>
    </row>
    <row r="941" spans="7:7" s="30" customFormat="1" ht="16.5" customHeight="1">
      <c r="G941" s="31"/>
    </row>
    <row r="942" spans="7:7" s="30" customFormat="1" ht="16.5" customHeight="1">
      <c r="G942" s="31"/>
    </row>
    <row r="943" spans="7:7" s="30" customFormat="1" ht="16.5" customHeight="1">
      <c r="G943" s="31"/>
    </row>
    <row r="944" spans="7:7" s="30" customFormat="1" ht="16.5" customHeight="1">
      <c r="G944" s="31"/>
    </row>
    <row r="945" spans="7:7" s="30" customFormat="1" ht="16.5" customHeight="1">
      <c r="G945" s="31"/>
    </row>
    <row r="946" spans="7:7" s="30" customFormat="1" ht="16.5" customHeight="1">
      <c r="G946" s="31"/>
    </row>
    <row r="947" spans="7:7" s="30" customFormat="1" ht="16.5" customHeight="1">
      <c r="G947" s="31"/>
    </row>
    <row r="948" spans="7:7" s="30" customFormat="1" ht="16.5" customHeight="1">
      <c r="G948" s="31"/>
    </row>
    <row r="949" spans="7:7" s="30" customFormat="1" ht="16.5" customHeight="1">
      <c r="G949" s="31"/>
    </row>
    <row r="950" spans="7:7" s="30" customFormat="1" ht="16.5" customHeight="1">
      <c r="G950" s="31"/>
    </row>
    <row r="951" spans="7:7" s="30" customFormat="1" ht="16.5" customHeight="1">
      <c r="G951" s="31"/>
    </row>
    <row r="952" spans="7:7" s="30" customFormat="1" ht="16.5" customHeight="1">
      <c r="G952" s="31"/>
    </row>
    <row r="953" spans="7:7" s="30" customFormat="1" ht="16.5" customHeight="1">
      <c r="G953" s="31"/>
    </row>
    <row r="954" spans="7:7" s="30" customFormat="1" ht="16.5" customHeight="1">
      <c r="G954" s="31"/>
    </row>
    <row r="955" spans="7:7" s="30" customFormat="1" ht="16.5" customHeight="1">
      <c r="G955" s="31"/>
    </row>
    <row r="956" spans="7:7" s="30" customFormat="1" ht="16.5" customHeight="1">
      <c r="G956" s="31"/>
    </row>
    <row r="957" spans="7:7" s="30" customFormat="1" ht="16.5" customHeight="1">
      <c r="G957" s="31"/>
    </row>
    <row r="958" spans="7:7" s="30" customFormat="1" ht="16.5" customHeight="1">
      <c r="G958" s="31"/>
    </row>
    <row r="959" spans="7:7" s="30" customFormat="1" ht="16.5" customHeight="1">
      <c r="G959" s="31"/>
    </row>
    <row r="960" spans="7:7" s="30" customFormat="1" ht="16.5" customHeight="1">
      <c r="G960" s="31"/>
    </row>
    <row r="961" spans="7:7" s="30" customFormat="1" ht="16.5" customHeight="1">
      <c r="G961" s="31"/>
    </row>
    <row r="962" spans="7:7" s="30" customFormat="1" ht="16.5" customHeight="1">
      <c r="G962" s="31"/>
    </row>
    <row r="963" spans="7:7" s="30" customFormat="1" ht="16.5" customHeight="1">
      <c r="G963" s="31"/>
    </row>
    <row r="964" spans="7:7" s="30" customFormat="1" ht="16.5" customHeight="1">
      <c r="G964" s="31"/>
    </row>
    <row r="965" spans="7:7" s="30" customFormat="1" ht="16.5" customHeight="1">
      <c r="G965" s="31"/>
    </row>
    <row r="966" spans="7:7" s="30" customFormat="1" ht="16.5" customHeight="1">
      <c r="G966" s="31"/>
    </row>
    <row r="967" spans="7:7" s="30" customFormat="1" ht="16.5" customHeight="1">
      <c r="G967" s="31"/>
    </row>
    <row r="968" spans="7:7" s="30" customFormat="1" ht="16.5" customHeight="1">
      <c r="G968" s="31"/>
    </row>
    <row r="969" spans="7:7" s="30" customFormat="1" ht="16.5" customHeight="1">
      <c r="G969" s="31"/>
    </row>
    <row r="970" spans="7:7" s="30" customFormat="1" ht="16.5" customHeight="1">
      <c r="G970" s="31"/>
    </row>
    <row r="971" spans="7:7" s="30" customFormat="1" ht="16.5" customHeight="1">
      <c r="G971" s="31"/>
    </row>
    <row r="972" spans="7:7" s="30" customFormat="1" ht="16.5" customHeight="1">
      <c r="G972" s="31"/>
    </row>
    <row r="973" spans="7:7" s="30" customFormat="1" ht="16.5" customHeight="1">
      <c r="G973" s="31"/>
    </row>
    <row r="974" spans="7:7" s="30" customFormat="1" ht="16.5" customHeight="1">
      <c r="G974" s="31"/>
    </row>
    <row r="975" spans="7:7" s="30" customFormat="1" ht="16.5" customHeight="1">
      <c r="G975" s="31"/>
    </row>
    <row r="976" spans="7:7" s="30" customFormat="1" ht="16.5" customHeight="1">
      <c r="G976" s="31"/>
    </row>
    <row r="977" spans="7:7" s="30" customFormat="1" ht="16.5" customHeight="1">
      <c r="G977" s="31"/>
    </row>
    <row r="978" spans="7:7" s="30" customFormat="1" ht="16.5" customHeight="1">
      <c r="G978" s="31"/>
    </row>
    <row r="979" spans="7:7" s="30" customFormat="1" ht="16.5" customHeight="1">
      <c r="G979" s="31"/>
    </row>
    <row r="980" spans="7:7" s="30" customFormat="1" ht="16.5" customHeight="1">
      <c r="G980" s="31"/>
    </row>
    <row r="981" spans="7:7" s="30" customFormat="1" ht="16.5" customHeight="1">
      <c r="G981" s="31"/>
    </row>
    <row r="982" spans="7:7" s="30" customFormat="1" ht="16.5" customHeight="1">
      <c r="G982" s="31"/>
    </row>
    <row r="983" spans="7:7" s="30" customFormat="1" ht="16.5" customHeight="1">
      <c r="G983" s="31"/>
    </row>
    <row r="984" spans="7:7" s="30" customFormat="1" ht="16.5" customHeight="1">
      <c r="G984" s="31"/>
    </row>
    <row r="985" spans="7:7" s="30" customFormat="1" ht="16.5" customHeight="1">
      <c r="G985" s="31"/>
    </row>
    <row r="986" spans="7:7" s="30" customFormat="1" ht="16.5" customHeight="1">
      <c r="G986" s="31"/>
    </row>
    <row r="987" spans="7:7" s="30" customFormat="1" ht="16.5" customHeight="1">
      <c r="G987" s="31"/>
    </row>
    <row r="988" spans="7:7" s="30" customFormat="1" ht="16.5" customHeight="1">
      <c r="G988" s="31"/>
    </row>
    <row r="989" spans="7:7" s="30" customFormat="1" ht="16.5" customHeight="1">
      <c r="G989" s="31"/>
    </row>
    <row r="990" spans="7:7" s="30" customFormat="1" ht="16.5" customHeight="1">
      <c r="G990" s="31"/>
    </row>
    <row r="991" spans="7:7" s="30" customFormat="1" ht="16.5" customHeight="1">
      <c r="G991" s="31"/>
    </row>
    <row r="992" spans="7:7" s="30" customFormat="1" ht="16.5" customHeight="1">
      <c r="G992" s="31"/>
    </row>
    <row r="993" spans="7:7" s="30" customFormat="1" ht="16.5" customHeight="1">
      <c r="G993" s="31"/>
    </row>
    <row r="994" spans="7:7" s="30" customFormat="1" ht="16.5" customHeight="1">
      <c r="G994" s="31"/>
    </row>
    <row r="995" spans="7:7" s="30" customFormat="1" ht="16.5" customHeight="1">
      <c r="G995" s="31"/>
    </row>
    <row r="996" spans="7:7" s="30" customFormat="1" ht="16.5" customHeight="1">
      <c r="G996" s="31"/>
    </row>
    <row r="997" spans="7:7" s="30" customFormat="1" ht="16.5" customHeight="1">
      <c r="G997" s="31"/>
    </row>
    <row r="998" spans="7:7" s="30" customFormat="1" ht="16.5" customHeight="1">
      <c r="G998" s="31"/>
    </row>
    <row r="999" spans="7:7" s="30" customFormat="1" ht="16.5" customHeight="1">
      <c r="G999" s="31"/>
    </row>
    <row r="1000" spans="7:7" s="30" customFormat="1" ht="16.5" customHeight="1">
      <c r="G1000" s="31"/>
    </row>
    <row r="1001" spans="7:7" s="30" customFormat="1" ht="16.5" customHeight="1">
      <c r="G1001" s="31"/>
    </row>
    <row r="1002" spans="7:7" s="30" customFormat="1" ht="16.5" customHeight="1">
      <c r="G1002" s="31"/>
    </row>
    <row r="1003" spans="7:7" s="30" customFormat="1" ht="16.5" customHeight="1">
      <c r="G1003" s="31"/>
    </row>
    <row r="1004" spans="7:7" s="30" customFormat="1" ht="16.5" customHeight="1">
      <c r="G1004" s="31"/>
    </row>
    <row r="1005" spans="7:7" s="30" customFormat="1" ht="16.5" customHeight="1">
      <c r="G1005" s="31"/>
    </row>
    <row r="1006" spans="7:7" s="30" customFormat="1" ht="16.5" customHeight="1">
      <c r="G1006" s="31"/>
    </row>
    <row r="1007" spans="7:7" s="30" customFormat="1" ht="16.5" customHeight="1">
      <c r="G1007" s="31"/>
    </row>
    <row r="1008" spans="7:7" s="30" customFormat="1" ht="16.5" customHeight="1">
      <c r="G1008" s="31"/>
    </row>
    <row r="1009" spans="7:7" s="30" customFormat="1" ht="16.5" customHeight="1">
      <c r="G1009" s="31"/>
    </row>
    <row r="1010" spans="7:7" s="30" customFormat="1" ht="16.5" customHeight="1">
      <c r="G1010" s="31"/>
    </row>
    <row r="1011" spans="7:7" s="30" customFormat="1" ht="16.5" customHeight="1">
      <c r="G1011" s="31"/>
    </row>
    <row r="1012" spans="7:7" s="30" customFormat="1" ht="16.5" customHeight="1">
      <c r="G1012" s="31"/>
    </row>
    <row r="1013" spans="7:7" s="30" customFormat="1" ht="16.5" customHeight="1">
      <c r="G1013" s="31"/>
    </row>
    <row r="1014" spans="7:7" s="30" customFormat="1" ht="16.5" customHeight="1">
      <c r="G1014" s="31"/>
    </row>
    <row r="1015" spans="7:7" s="30" customFormat="1" ht="16.5" customHeight="1">
      <c r="G1015" s="31"/>
    </row>
    <row r="1016" spans="7:7" s="30" customFormat="1" ht="16.5" customHeight="1">
      <c r="G1016" s="31"/>
    </row>
    <row r="1017" spans="7:7" s="30" customFormat="1" ht="16.5" customHeight="1">
      <c r="G1017" s="31"/>
    </row>
    <row r="1018" spans="7:7" s="30" customFormat="1" ht="16.5" customHeight="1">
      <c r="G1018" s="31"/>
    </row>
    <row r="1019" spans="7:7" s="30" customFormat="1" ht="16.5" customHeight="1">
      <c r="G1019" s="31"/>
    </row>
    <row r="1020" spans="7:7" s="30" customFormat="1" ht="16.5" customHeight="1">
      <c r="G1020" s="31"/>
    </row>
    <row r="1021" spans="7:7" s="30" customFormat="1" ht="16.5" customHeight="1">
      <c r="G1021" s="31"/>
    </row>
    <row r="1022" spans="7:7" s="30" customFormat="1" ht="16.5" customHeight="1">
      <c r="G1022" s="31"/>
    </row>
    <row r="1023" spans="7:7" s="30" customFormat="1" ht="16.5" customHeight="1">
      <c r="G1023" s="31"/>
    </row>
    <row r="1024" spans="7:7" s="30" customFormat="1" ht="16.5" customHeight="1">
      <c r="G1024" s="31"/>
    </row>
    <row r="1025" spans="7:7" s="30" customFormat="1" ht="16.5" customHeight="1">
      <c r="G1025" s="31"/>
    </row>
    <row r="1026" spans="7:7" s="30" customFormat="1" ht="16.5" customHeight="1">
      <c r="G1026" s="31"/>
    </row>
    <row r="1027" spans="7:7" s="30" customFormat="1" ht="16.5" customHeight="1">
      <c r="G1027" s="31"/>
    </row>
    <row r="1028" spans="7:7" s="30" customFormat="1" ht="16.5" customHeight="1">
      <c r="G1028" s="31"/>
    </row>
    <row r="1029" spans="7:7" s="30" customFormat="1" ht="16.5" customHeight="1">
      <c r="G1029" s="31"/>
    </row>
    <row r="1030" spans="7:7" s="30" customFormat="1" ht="16.5" customHeight="1">
      <c r="G1030" s="31"/>
    </row>
    <row r="1031" spans="7:7" s="30" customFormat="1" ht="16.5" customHeight="1">
      <c r="G1031" s="31"/>
    </row>
    <row r="1032" spans="7:7" s="30" customFormat="1" ht="16.5" customHeight="1">
      <c r="G1032" s="31"/>
    </row>
    <row r="1033" spans="7:7" s="30" customFormat="1" ht="16.5" customHeight="1">
      <c r="G1033" s="31"/>
    </row>
    <row r="1034" spans="7:7" s="30" customFormat="1" ht="16.5" customHeight="1">
      <c r="G1034" s="31"/>
    </row>
    <row r="1035" spans="7:7" s="30" customFormat="1" ht="16.5" customHeight="1">
      <c r="G1035" s="31"/>
    </row>
    <row r="1036" spans="7:7" s="30" customFormat="1" ht="16.5" customHeight="1">
      <c r="G1036" s="31"/>
    </row>
    <row r="1037" spans="7:7" s="30" customFormat="1" ht="16.5" customHeight="1">
      <c r="G1037" s="31"/>
    </row>
    <row r="1038" spans="7:7" s="30" customFormat="1" ht="16.5" customHeight="1">
      <c r="G1038" s="31"/>
    </row>
    <row r="1039" spans="7:7" s="30" customFormat="1" ht="16.5" customHeight="1">
      <c r="G1039" s="31"/>
    </row>
    <row r="1040" spans="7:7" s="30" customFormat="1" ht="16.5" customHeight="1">
      <c r="G1040" s="31"/>
    </row>
    <row r="1041" spans="7:7" s="30" customFormat="1" ht="16.5" customHeight="1">
      <c r="G1041" s="31"/>
    </row>
    <row r="1042" spans="7:7" s="30" customFormat="1" ht="16.5" customHeight="1">
      <c r="G1042" s="31"/>
    </row>
    <row r="1043" spans="7:7" s="30" customFormat="1" ht="16.5" customHeight="1">
      <c r="G1043" s="31"/>
    </row>
    <row r="1044" spans="7:7" s="30" customFormat="1" ht="16.5" customHeight="1">
      <c r="G1044" s="31"/>
    </row>
    <row r="1045" spans="7:7" s="30" customFormat="1" ht="16.5" customHeight="1">
      <c r="G1045" s="31"/>
    </row>
    <row r="1046" spans="7:7" s="30" customFormat="1" ht="16.5" customHeight="1">
      <c r="G1046" s="31"/>
    </row>
    <row r="1047" spans="7:7" s="30" customFormat="1" ht="16.5" customHeight="1">
      <c r="G1047" s="31"/>
    </row>
    <row r="1048" spans="7:7" s="30" customFormat="1" ht="16.5" customHeight="1">
      <c r="G1048" s="31"/>
    </row>
    <row r="1049" spans="7:7" s="30" customFormat="1" ht="16.5" customHeight="1">
      <c r="G1049" s="31"/>
    </row>
    <row r="1050" spans="7:7" s="30" customFormat="1" ht="16.5" customHeight="1">
      <c r="G1050" s="31"/>
    </row>
    <row r="1051" spans="7:7" s="30" customFormat="1" ht="16.5" customHeight="1">
      <c r="G1051" s="31"/>
    </row>
    <row r="1052" spans="7:7" s="30" customFormat="1" ht="16.5" customHeight="1">
      <c r="G1052" s="31"/>
    </row>
    <row r="1053" spans="7:7" s="30" customFormat="1" ht="16.5" customHeight="1">
      <c r="G1053" s="31"/>
    </row>
    <row r="1054" spans="7:7" s="30" customFormat="1" ht="16.5" customHeight="1">
      <c r="G1054" s="31"/>
    </row>
    <row r="1055" spans="7:7" s="30" customFormat="1" ht="16.5" customHeight="1">
      <c r="G1055" s="31"/>
    </row>
    <row r="1056" spans="7:7" s="30" customFormat="1" ht="16.5" customHeight="1">
      <c r="G1056" s="31"/>
    </row>
    <row r="1057" spans="7:7" s="30" customFormat="1" ht="16.5" customHeight="1">
      <c r="G1057" s="31"/>
    </row>
    <row r="1058" spans="7:7" s="30" customFormat="1" ht="16.5" customHeight="1">
      <c r="G1058" s="31"/>
    </row>
    <row r="1059" spans="7:7" s="30" customFormat="1" ht="16.5" customHeight="1">
      <c r="G1059" s="31"/>
    </row>
    <row r="1060" spans="7:7" s="30" customFormat="1" ht="16.5" customHeight="1">
      <c r="G1060" s="31"/>
    </row>
    <row r="1061" spans="7:7" s="30" customFormat="1" ht="16.5" customHeight="1">
      <c r="G1061" s="31"/>
    </row>
    <row r="1062" spans="7:7" s="30" customFormat="1" ht="16.5" customHeight="1">
      <c r="G1062" s="31"/>
    </row>
    <row r="1063" spans="7:7" s="30" customFormat="1" ht="16.5" customHeight="1">
      <c r="G1063" s="31"/>
    </row>
    <row r="1064" spans="7:7" s="30" customFormat="1" ht="16.5" customHeight="1">
      <c r="G1064" s="31"/>
    </row>
    <row r="1065" spans="7:7" s="30" customFormat="1" ht="16.5" customHeight="1">
      <c r="G1065" s="31"/>
    </row>
    <row r="1066" spans="7:7" s="30" customFormat="1" ht="16.5" customHeight="1">
      <c r="G1066" s="31"/>
    </row>
    <row r="1067" spans="7:7" s="30" customFormat="1" ht="16.5" customHeight="1">
      <c r="G1067" s="31"/>
    </row>
    <row r="1068" spans="7:7" s="30" customFormat="1" ht="16.5" customHeight="1">
      <c r="G1068" s="31"/>
    </row>
    <row r="1069" spans="7:7" s="30" customFormat="1" ht="16.5" customHeight="1">
      <c r="G1069" s="31"/>
    </row>
    <row r="1070" spans="7:7" s="30" customFormat="1" ht="16.5" customHeight="1">
      <c r="G1070" s="31"/>
    </row>
    <row r="1071" spans="7:7" s="30" customFormat="1" ht="16.5" customHeight="1">
      <c r="G1071" s="31"/>
    </row>
    <row r="1072" spans="7:7" s="30" customFormat="1" ht="16.5" customHeight="1">
      <c r="G1072" s="31"/>
    </row>
    <row r="1073" spans="7:7" s="30" customFormat="1" ht="16.5" customHeight="1">
      <c r="G1073" s="31"/>
    </row>
    <row r="1074" spans="7:7" s="30" customFormat="1" ht="16.5" customHeight="1">
      <c r="G1074" s="31"/>
    </row>
    <row r="1075" spans="7:7" s="30" customFormat="1" ht="16.5" customHeight="1">
      <c r="G1075" s="31"/>
    </row>
    <row r="1076" spans="7:7" s="30" customFormat="1" ht="16.5" customHeight="1">
      <c r="G1076" s="31"/>
    </row>
    <row r="1077" spans="7:7" s="30" customFormat="1" ht="16.5" customHeight="1">
      <c r="G1077" s="31"/>
    </row>
    <row r="1078" spans="7:7" s="30" customFormat="1" ht="16.5" customHeight="1">
      <c r="G1078" s="31"/>
    </row>
    <row r="1079" spans="7:7" s="30" customFormat="1" ht="16.5" customHeight="1">
      <c r="G1079" s="31"/>
    </row>
    <row r="1080" spans="7:7" s="30" customFormat="1" ht="16.5" customHeight="1">
      <c r="G1080" s="31"/>
    </row>
    <row r="1081" spans="7:7" s="30" customFormat="1" ht="16.5" customHeight="1">
      <c r="G1081" s="31"/>
    </row>
    <row r="1082" spans="7:7" s="30" customFormat="1" ht="16.5" customHeight="1">
      <c r="G1082" s="31"/>
    </row>
    <row r="1083" spans="7:7" s="30" customFormat="1" ht="16.5" customHeight="1">
      <c r="G1083" s="31"/>
    </row>
    <row r="1084" spans="7:7" s="30" customFormat="1" ht="16.5" customHeight="1">
      <c r="G1084" s="31"/>
    </row>
    <row r="1085" spans="7:7" s="30" customFormat="1" ht="16.5" customHeight="1">
      <c r="G1085" s="31"/>
    </row>
    <row r="1086" spans="7:7" s="30" customFormat="1" ht="16.5" customHeight="1">
      <c r="G1086" s="31"/>
    </row>
    <row r="1087" spans="7:7" s="30" customFormat="1" ht="16.5" customHeight="1">
      <c r="G1087" s="31"/>
    </row>
    <row r="1088" spans="7:7" s="30" customFormat="1" ht="16.5" customHeight="1">
      <c r="G1088" s="31"/>
    </row>
    <row r="1089" spans="7:7" s="30" customFormat="1" ht="16.5" customHeight="1">
      <c r="G1089" s="31"/>
    </row>
    <row r="1090" spans="7:7" s="30" customFormat="1" ht="16.5" customHeight="1">
      <c r="G1090" s="31"/>
    </row>
    <row r="1091" spans="7:7" s="30" customFormat="1" ht="16.5" customHeight="1">
      <c r="G1091" s="31"/>
    </row>
    <row r="1092" spans="7:7" s="30" customFormat="1" ht="16.5" customHeight="1">
      <c r="G1092" s="31"/>
    </row>
    <row r="1093" spans="7:7" s="30" customFormat="1" ht="16.5" customHeight="1">
      <c r="G1093" s="31"/>
    </row>
    <row r="1094" spans="7:7" s="30" customFormat="1" ht="16.5" customHeight="1">
      <c r="G1094" s="31"/>
    </row>
    <row r="1095" spans="7:7" s="30" customFormat="1" ht="16.5" customHeight="1">
      <c r="G1095" s="31"/>
    </row>
    <row r="1096" spans="7:7" s="30" customFormat="1" ht="16.5" customHeight="1">
      <c r="G1096" s="31"/>
    </row>
    <row r="1097" spans="7:7" s="30" customFormat="1" ht="16.5" customHeight="1">
      <c r="G1097" s="31"/>
    </row>
    <row r="1098" spans="7:7" s="30" customFormat="1" ht="16.5" customHeight="1">
      <c r="G1098" s="31"/>
    </row>
    <row r="1099" spans="7:7" s="30" customFormat="1" ht="16.5" customHeight="1">
      <c r="G1099" s="31"/>
    </row>
    <row r="1100" spans="7:7" s="30" customFormat="1" ht="16.5" customHeight="1">
      <c r="G1100" s="31"/>
    </row>
    <row r="1101" spans="7:7" s="30" customFormat="1" ht="16.5" customHeight="1">
      <c r="G1101" s="31"/>
    </row>
    <row r="1102" spans="7:7" s="30" customFormat="1" ht="16.5" customHeight="1">
      <c r="G1102" s="31"/>
    </row>
    <row r="1103" spans="7:7" s="30" customFormat="1" ht="16.5" customHeight="1">
      <c r="G1103" s="31"/>
    </row>
    <row r="1104" spans="7:7" s="30" customFormat="1" ht="16.5" customHeight="1">
      <c r="G1104" s="31"/>
    </row>
    <row r="1105" spans="7:7" s="30" customFormat="1" ht="16.5" customHeight="1">
      <c r="G1105" s="31"/>
    </row>
    <row r="1106" spans="7:7" s="30" customFormat="1" ht="16.5" customHeight="1">
      <c r="G1106" s="31"/>
    </row>
    <row r="1107" spans="7:7" s="30" customFormat="1" ht="16.5" customHeight="1">
      <c r="G1107" s="31"/>
    </row>
    <row r="1108" spans="7:7" s="30" customFormat="1" ht="16.5" customHeight="1">
      <c r="G1108" s="31"/>
    </row>
    <row r="1109" spans="7:7" s="30" customFormat="1" ht="16.5" customHeight="1">
      <c r="G1109" s="31"/>
    </row>
    <row r="1110" spans="7:7" s="30" customFormat="1" ht="16.5" customHeight="1">
      <c r="G1110" s="31"/>
    </row>
    <row r="1111" spans="7:7" s="30" customFormat="1" ht="16.5" customHeight="1">
      <c r="G1111" s="31"/>
    </row>
    <row r="1112" spans="7:7" s="30" customFormat="1" ht="16.5" customHeight="1">
      <c r="G1112" s="31"/>
    </row>
    <row r="1113" spans="7:7" s="30" customFormat="1" ht="16.5" customHeight="1">
      <c r="G1113" s="31"/>
    </row>
    <row r="1114" spans="7:7" s="30" customFormat="1" ht="16.5" customHeight="1">
      <c r="G1114" s="31"/>
    </row>
    <row r="1115" spans="7:7" s="30" customFormat="1" ht="16.5" customHeight="1">
      <c r="G1115" s="31"/>
    </row>
    <row r="1116" spans="7:7" s="30" customFormat="1" ht="16.5" customHeight="1">
      <c r="G1116" s="31"/>
    </row>
    <row r="1117" spans="7:7" s="30" customFormat="1" ht="16.5" customHeight="1">
      <c r="G1117" s="31"/>
    </row>
    <row r="1118" spans="7:7" s="30" customFormat="1" ht="16.5" customHeight="1">
      <c r="G1118" s="31"/>
    </row>
    <row r="1119" spans="7:7" s="30" customFormat="1" ht="16.5" customHeight="1">
      <c r="G1119" s="31"/>
    </row>
    <row r="1120" spans="7:7" s="30" customFormat="1" ht="16.5" customHeight="1">
      <c r="G1120" s="31"/>
    </row>
    <row r="1121" spans="7:7" s="30" customFormat="1" ht="16.5" customHeight="1">
      <c r="G1121" s="31"/>
    </row>
    <row r="1122" spans="7:7" s="30" customFormat="1" ht="16.5" customHeight="1">
      <c r="G1122" s="31"/>
    </row>
    <row r="1123" spans="7:7" s="30" customFormat="1" ht="16.5" customHeight="1">
      <c r="G1123" s="31"/>
    </row>
    <row r="1124" spans="7:7" s="30" customFormat="1" ht="16.5" customHeight="1">
      <c r="G1124" s="31"/>
    </row>
    <row r="1125" spans="7:7" s="30" customFormat="1" ht="16.5" customHeight="1">
      <c r="G1125" s="31"/>
    </row>
    <row r="1126" spans="7:7" s="30" customFormat="1" ht="16.5" customHeight="1">
      <c r="G1126" s="31"/>
    </row>
    <row r="1127" spans="7:7" s="30" customFormat="1" ht="16.5" customHeight="1">
      <c r="G1127" s="31"/>
    </row>
    <row r="1128" spans="7:7" s="30" customFormat="1" ht="16.5" customHeight="1">
      <c r="G1128" s="31"/>
    </row>
    <row r="1129" spans="7:7" s="30" customFormat="1" ht="16.5" customHeight="1">
      <c r="G1129" s="31"/>
    </row>
    <row r="1130" spans="7:7" s="30" customFormat="1" ht="16.5" customHeight="1">
      <c r="G1130" s="31"/>
    </row>
    <row r="1131" spans="7:7" s="30" customFormat="1" ht="16.5" customHeight="1">
      <c r="G1131" s="31"/>
    </row>
    <row r="1132" spans="7:7" s="30" customFormat="1" ht="16.5" customHeight="1">
      <c r="G1132" s="31"/>
    </row>
    <row r="1133" spans="7:7" s="30" customFormat="1" ht="16.5" customHeight="1">
      <c r="G1133" s="31"/>
    </row>
    <row r="1134" spans="7:7" s="30" customFormat="1" ht="16.5" customHeight="1">
      <c r="G1134" s="31"/>
    </row>
    <row r="1135" spans="7:7" s="30" customFormat="1" ht="16.5" customHeight="1">
      <c r="G1135" s="31"/>
    </row>
    <row r="1136" spans="7:7" s="30" customFormat="1" ht="16.5" customHeight="1">
      <c r="G1136" s="31"/>
    </row>
    <row r="1137" spans="7:7" s="30" customFormat="1" ht="16.5" customHeight="1">
      <c r="G1137" s="31"/>
    </row>
    <row r="1138" spans="7:7" s="30" customFormat="1" ht="16.5" customHeight="1">
      <c r="G1138" s="31"/>
    </row>
    <row r="1139" spans="7:7" s="30" customFormat="1" ht="16.5" customHeight="1">
      <c r="G1139" s="31"/>
    </row>
    <row r="1140" spans="7:7" s="30" customFormat="1" ht="16.5" customHeight="1">
      <c r="G1140" s="31"/>
    </row>
    <row r="1141" spans="7:7" s="30" customFormat="1" ht="16.5" customHeight="1">
      <c r="G1141" s="31"/>
    </row>
    <row r="1142" spans="7:7" s="30" customFormat="1" ht="16.5" customHeight="1">
      <c r="G1142" s="31"/>
    </row>
    <row r="1143" spans="7:7" s="30" customFormat="1" ht="16.5" customHeight="1">
      <c r="G1143" s="31"/>
    </row>
    <row r="1144" spans="7:7" s="30" customFormat="1" ht="16.5" customHeight="1">
      <c r="G1144" s="31"/>
    </row>
    <row r="1145" spans="7:7" s="30" customFormat="1" ht="16.5" customHeight="1">
      <c r="G1145" s="31"/>
    </row>
    <row r="1146" spans="7:7" s="30" customFormat="1" ht="16.5" customHeight="1">
      <c r="G1146" s="31"/>
    </row>
    <row r="1147" spans="7:7" s="30" customFormat="1" ht="16.5" customHeight="1">
      <c r="G1147" s="31"/>
    </row>
    <row r="1148" spans="7:7" s="30" customFormat="1" ht="16.5" customHeight="1">
      <c r="G1148" s="31"/>
    </row>
    <row r="1149" spans="7:7" s="30" customFormat="1" ht="16.5" customHeight="1">
      <c r="G1149" s="31"/>
    </row>
    <row r="1150" spans="7:7" s="30" customFormat="1" ht="16.5" customHeight="1">
      <c r="G1150" s="31"/>
    </row>
    <row r="1151" spans="7:7" s="30" customFormat="1" ht="16.5" customHeight="1">
      <c r="G1151" s="31"/>
    </row>
    <row r="1152" spans="7:7" s="30" customFormat="1" ht="16.5" customHeight="1">
      <c r="G1152" s="31"/>
    </row>
    <row r="1153" spans="7:7" s="30" customFormat="1" ht="16.5" customHeight="1">
      <c r="G1153" s="31"/>
    </row>
    <row r="1154" spans="7:7" s="30" customFormat="1" ht="16.5" customHeight="1">
      <c r="G1154" s="31"/>
    </row>
    <row r="1155" spans="7:7" s="30" customFormat="1" ht="16.5" customHeight="1">
      <c r="G1155" s="31"/>
    </row>
    <row r="1156" spans="7:7" s="30" customFormat="1" ht="16.5" customHeight="1">
      <c r="G1156" s="31"/>
    </row>
    <row r="1157" spans="7:7" s="30" customFormat="1" ht="16.5" customHeight="1">
      <c r="G1157" s="31"/>
    </row>
    <row r="1158" spans="7:7" s="30" customFormat="1" ht="16.5" customHeight="1">
      <c r="G1158" s="31"/>
    </row>
    <row r="1159" spans="7:7" s="30" customFormat="1" ht="16.5" customHeight="1">
      <c r="G1159" s="31"/>
    </row>
    <row r="1160" spans="7:7" s="30" customFormat="1" ht="16.5" customHeight="1">
      <c r="G1160" s="31"/>
    </row>
    <row r="1161" spans="7:7" s="30" customFormat="1" ht="16.5" customHeight="1">
      <c r="G1161" s="31"/>
    </row>
    <row r="1162" spans="7:7" s="30" customFormat="1" ht="16.5" customHeight="1">
      <c r="G1162" s="31"/>
    </row>
    <row r="1163" spans="7:7" s="30" customFormat="1" ht="16.5" customHeight="1">
      <c r="G1163" s="31"/>
    </row>
    <row r="1164" spans="7:7" s="30" customFormat="1" ht="16.5" customHeight="1">
      <c r="G1164" s="31"/>
    </row>
    <row r="1165" spans="7:7" s="30" customFormat="1" ht="16.5" customHeight="1">
      <c r="G1165" s="31"/>
    </row>
    <row r="1166" spans="7:7" s="30" customFormat="1" ht="16.5" customHeight="1">
      <c r="G1166" s="31"/>
    </row>
    <row r="1167" spans="7:7" s="30" customFormat="1" ht="16.5" customHeight="1">
      <c r="G1167" s="31"/>
    </row>
    <row r="1168" spans="7:7" s="30" customFormat="1" ht="16.5" customHeight="1">
      <c r="G1168" s="31"/>
    </row>
    <row r="1169" spans="7:7" s="30" customFormat="1" ht="16.5" customHeight="1">
      <c r="G1169" s="31"/>
    </row>
    <row r="1170" spans="7:7" s="30" customFormat="1" ht="16.5" customHeight="1">
      <c r="G1170" s="31"/>
    </row>
    <row r="1171" spans="7:7" s="30" customFormat="1" ht="16.5" customHeight="1">
      <c r="G1171" s="31"/>
    </row>
    <row r="1172" spans="7:7" s="30" customFormat="1" ht="16.5" customHeight="1">
      <c r="G1172" s="31"/>
    </row>
    <row r="1173" spans="7:7" s="30" customFormat="1" ht="16.5" customHeight="1">
      <c r="G1173" s="31"/>
    </row>
    <row r="1174" spans="7:7" s="30" customFormat="1" ht="16.5" customHeight="1">
      <c r="G1174" s="31"/>
    </row>
    <row r="1175" spans="7:7" s="30" customFormat="1" ht="16.5" customHeight="1">
      <c r="G1175" s="31"/>
    </row>
    <row r="1176" spans="7:7" s="30" customFormat="1" ht="16.5" customHeight="1">
      <c r="G1176" s="31"/>
    </row>
    <row r="1177" spans="7:7" s="30" customFormat="1" ht="16.5" customHeight="1">
      <c r="G1177" s="31"/>
    </row>
    <row r="1178" spans="7:7" s="30" customFormat="1" ht="16.5" customHeight="1">
      <c r="G1178" s="31"/>
    </row>
    <row r="1179" spans="7:7" s="30" customFormat="1" ht="16.5" customHeight="1">
      <c r="G1179" s="31"/>
    </row>
    <row r="1180" spans="7:7" s="30" customFormat="1" ht="16.5" customHeight="1">
      <c r="G1180" s="31"/>
    </row>
    <row r="1181" spans="7:7" s="30" customFormat="1" ht="16.5" customHeight="1">
      <c r="G1181" s="31"/>
    </row>
    <row r="1182" spans="7:7" s="30" customFormat="1" ht="16.5" customHeight="1">
      <c r="G1182" s="31"/>
    </row>
    <row r="1183" spans="7:7" s="30" customFormat="1" ht="16.5" customHeight="1">
      <c r="G1183" s="31"/>
    </row>
    <row r="1184" spans="7:7" s="30" customFormat="1" ht="16.5" customHeight="1">
      <c r="G1184" s="31"/>
    </row>
    <row r="1185" spans="7:7" s="30" customFormat="1" ht="16.5" customHeight="1">
      <c r="G1185" s="31"/>
    </row>
    <row r="1186" spans="7:7" s="30" customFormat="1" ht="16.5" customHeight="1">
      <c r="G1186" s="31"/>
    </row>
    <row r="1187" spans="7:7" s="30" customFormat="1" ht="16.5" customHeight="1">
      <c r="G1187" s="31"/>
    </row>
    <row r="1188" spans="7:7" s="30" customFormat="1" ht="16.5" customHeight="1">
      <c r="G1188" s="31"/>
    </row>
    <row r="1189" spans="7:7" s="30" customFormat="1" ht="16.5" customHeight="1">
      <c r="G1189" s="31"/>
    </row>
    <row r="1190" spans="7:7" s="30" customFormat="1" ht="16.5" customHeight="1">
      <c r="G1190" s="31"/>
    </row>
    <row r="1191" spans="7:7" s="30" customFormat="1" ht="16.5" customHeight="1">
      <c r="G1191" s="31"/>
    </row>
    <row r="1192" spans="7:7" s="30" customFormat="1" ht="16.5" customHeight="1">
      <c r="G1192" s="31"/>
    </row>
    <row r="1193" spans="7:7" s="30" customFormat="1" ht="16.5" customHeight="1">
      <c r="G1193" s="31"/>
    </row>
    <row r="1194" spans="7:7" s="30" customFormat="1" ht="16.5" customHeight="1">
      <c r="G1194" s="31"/>
    </row>
    <row r="1195" spans="7:7" s="30" customFormat="1" ht="16.5" customHeight="1">
      <c r="G1195" s="31"/>
    </row>
    <row r="1196" spans="7:7" s="30" customFormat="1" ht="16.5" customHeight="1">
      <c r="G1196" s="31"/>
    </row>
    <row r="1197" spans="7:7" s="30" customFormat="1" ht="16.5" customHeight="1">
      <c r="G1197" s="31"/>
    </row>
    <row r="1198" spans="7:7" s="30" customFormat="1" ht="16.5" customHeight="1">
      <c r="G1198" s="31"/>
    </row>
    <row r="1199" spans="7:7" s="30" customFormat="1" ht="16.5" customHeight="1">
      <c r="G1199" s="31"/>
    </row>
    <row r="1200" spans="7:7" s="30" customFormat="1" ht="16.5" customHeight="1">
      <c r="G1200" s="31"/>
    </row>
    <row r="1201" spans="7:7" s="30" customFormat="1" ht="16.5" customHeight="1">
      <c r="G1201" s="31"/>
    </row>
    <row r="1202" spans="7:7" s="30" customFormat="1" ht="16.5" customHeight="1">
      <c r="G1202" s="31"/>
    </row>
    <row r="1203" spans="7:7" s="30" customFormat="1" ht="16.5" customHeight="1">
      <c r="G1203" s="31"/>
    </row>
    <row r="1204" spans="7:7" s="30" customFormat="1" ht="16.5" customHeight="1">
      <c r="G1204" s="31"/>
    </row>
    <row r="1205" spans="7:7" s="30" customFormat="1" ht="16.5" customHeight="1">
      <c r="G1205" s="31"/>
    </row>
    <row r="1206" spans="7:7" s="30" customFormat="1" ht="16.5" customHeight="1">
      <c r="G1206" s="31"/>
    </row>
    <row r="1207" spans="7:7" s="30" customFormat="1" ht="16.5" customHeight="1">
      <c r="G1207" s="31"/>
    </row>
    <row r="1208" spans="7:7" s="30" customFormat="1" ht="16.5" customHeight="1">
      <c r="G1208" s="31"/>
    </row>
    <row r="1209" spans="7:7" s="30" customFormat="1" ht="16.5" customHeight="1">
      <c r="G1209" s="31"/>
    </row>
    <row r="1210" spans="7:7" s="30" customFormat="1" ht="16.5" customHeight="1">
      <c r="G1210" s="31"/>
    </row>
    <row r="1211" spans="7:7" s="30" customFormat="1" ht="16.5" customHeight="1">
      <c r="G1211" s="31"/>
    </row>
    <row r="1212" spans="7:7" s="30" customFormat="1" ht="16.5" customHeight="1">
      <c r="G1212" s="31"/>
    </row>
    <row r="1213" spans="7:7" s="30" customFormat="1" ht="16.5" customHeight="1">
      <c r="G1213" s="31"/>
    </row>
    <row r="1214" spans="7:7" s="30" customFormat="1" ht="16.5" customHeight="1">
      <c r="G1214" s="31"/>
    </row>
    <row r="1215" spans="7:7" s="30" customFormat="1" ht="16.5" customHeight="1">
      <c r="G1215" s="31"/>
    </row>
    <row r="1216" spans="7:7" s="30" customFormat="1" ht="16.5" customHeight="1">
      <c r="G1216" s="31"/>
    </row>
    <row r="1217" spans="7:7" s="30" customFormat="1" ht="16.5" customHeight="1">
      <c r="G1217" s="31"/>
    </row>
    <row r="1218" spans="7:7" s="30" customFormat="1" ht="16.5" customHeight="1">
      <c r="G1218" s="31"/>
    </row>
    <row r="1219" spans="7:7" s="30" customFormat="1" ht="16.5" customHeight="1">
      <c r="G1219" s="31"/>
    </row>
    <row r="1220" spans="7:7" s="30" customFormat="1" ht="16.5" customHeight="1">
      <c r="G1220" s="31"/>
    </row>
    <row r="1221" spans="7:7" s="30" customFormat="1" ht="16.5" customHeight="1">
      <c r="G1221" s="31"/>
    </row>
    <row r="1222" spans="7:7" s="30" customFormat="1" ht="16.5" customHeight="1">
      <c r="G1222" s="31"/>
    </row>
    <row r="1223" spans="7:7" s="30" customFormat="1" ht="16.5" customHeight="1">
      <c r="G1223" s="31"/>
    </row>
    <row r="1224" spans="7:7" s="30" customFormat="1" ht="16.5" customHeight="1">
      <c r="G1224" s="31"/>
    </row>
    <row r="1225" spans="7:7" s="30" customFormat="1" ht="16.5" customHeight="1">
      <c r="G1225" s="31"/>
    </row>
    <row r="1226" spans="7:7" s="30" customFormat="1" ht="16.5" customHeight="1">
      <c r="G1226" s="31"/>
    </row>
    <row r="1227" spans="7:7" s="30" customFormat="1" ht="16.5" customHeight="1">
      <c r="G1227" s="31"/>
    </row>
    <row r="1228" spans="7:7" s="30" customFormat="1" ht="16.5" customHeight="1">
      <c r="G1228" s="31"/>
    </row>
    <row r="1229" spans="7:7" s="30" customFormat="1" ht="16.5" customHeight="1">
      <c r="G1229" s="31"/>
    </row>
    <row r="1230" spans="7:7" s="30" customFormat="1" ht="16.5" customHeight="1">
      <c r="G1230" s="31"/>
    </row>
    <row r="1231" spans="7:7" s="30" customFormat="1" ht="16.5" customHeight="1">
      <c r="G1231" s="31"/>
    </row>
    <row r="1232" spans="7:7" s="30" customFormat="1" ht="16.5" customHeight="1">
      <c r="G1232" s="31"/>
    </row>
    <row r="1233" spans="7:7" s="30" customFormat="1" ht="16.5" customHeight="1">
      <c r="G1233" s="31"/>
    </row>
    <row r="1234" spans="7:7" s="30" customFormat="1" ht="16.5" customHeight="1">
      <c r="G1234" s="31"/>
    </row>
    <row r="1235" spans="7:7" s="30" customFormat="1" ht="16.5" customHeight="1">
      <c r="G1235" s="31"/>
    </row>
    <row r="1236" spans="7:7" s="30" customFormat="1" ht="16.5" customHeight="1">
      <c r="G1236" s="31"/>
    </row>
    <row r="1237" spans="7:7" s="30" customFormat="1" ht="16.5" customHeight="1">
      <c r="G1237" s="31"/>
    </row>
    <row r="1238" spans="7:7" s="30" customFormat="1" ht="16.5" customHeight="1">
      <c r="G1238" s="31"/>
    </row>
    <row r="1239" spans="7:7" s="30" customFormat="1" ht="16.5" customHeight="1">
      <c r="G1239" s="31"/>
    </row>
    <row r="1240" spans="7:7" s="30" customFormat="1" ht="16.5" customHeight="1">
      <c r="G1240" s="31"/>
    </row>
    <row r="1241" spans="7:7" s="30" customFormat="1" ht="16.5" customHeight="1">
      <c r="G1241" s="31"/>
    </row>
    <row r="1242" spans="7:7" s="30" customFormat="1" ht="16.5" customHeight="1">
      <c r="G1242" s="31"/>
    </row>
    <row r="1243" spans="7:7" s="30" customFormat="1" ht="16.5" customHeight="1">
      <c r="G1243" s="31"/>
    </row>
    <row r="1244" spans="7:7" s="30" customFormat="1" ht="16.5" customHeight="1">
      <c r="G1244" s="31"/>
    </row>
    <row r="1245" spans="7:7" s="30" customFormat="1" ht="16.5" customHeight="1">
      <c r="G1245" s="31"/>
    </row>
    <row r="1246" spans="7:7" s="30" customFormat="1" ht="16.5" customHeight="1">
      <c r="G1246" s="31"/>
    </row>
    <row r="1247" spans="7:7" s="30" customFormat="1" ht="16.5" customHeight="1">
      <c r="G1247" s="31"/>
    </row>
    <row r="1248" spans="7:7" s="30" customFormat="1" ht="16.5" customHeight="1">
      <c r="G1248" s="31"/>
    </row>
    <row r="1249" spans="7:7" s="30" customFormat="1" ht="16.5" customHeight="1">
      <c r="G1249" s="31"/>
    </row>
    <row r="1250" spans="7:7" s="30" customFormat="1" ht="16.5" customHeight="1">
      <c r="G1250" s="31"/>
    </row>
    <row r="1251" spans="7:7" s="30" customFormat="1" ht="16.5" customHeight="1">
      <c r="G1251" s="31"/>
    </row>
    <row r="1252" spans="7:7" s="30" customFormat="1" ht="16.5" customHeight="1">
      <c r="G1252" s="31"/>
    </row>
    <row r="1253" spans="7:7" s="30" customFormat="1" ht="16.5" customHeight="1">
      <c r="G1253" s="31"/>
    </row>
    <row r="1254" spans="7:7" s="30" customFormat="1" ht="16.5" customHeight="1">
      <c r="G1254" s="31"/>
    </row>
    <row r="1255" spans="7:7" s="30" customFormat="1" ht="16.5" customHeight="1">
      <c r="G1255" s="31"/>
    </row>
    <row r="1256" spans="7:7" s="30" customFormat="1" ht="16.5" customHeight="1">
      <c r="G1256" s="31"/>
    </row>
    <row r="1257" spans="7:7" s="30" customFormat="1" ht="16.5" customHeight="1">
      <c r="G1257" s="31"/>
    </row>
    <row r="1258" spans="7:7" s="30" customFormat="1" ht="16.5" customHeight="1">
      <c r="G1258" s="31"/>
    </row>
    <row r="1259" spans="7:7" s="30" customFormat="1" ht="16.5" customHeight="1">
      <c r="G1259" s="31"/>
    </row>
    <row r="1260" spans="7:7" s="30" customFormat="1" ht="16.5" customHeight="1">
      <c r="G1260" s="31"/>
    </row>
    <row r="1261" spans="7:7" s="30" customFormat="1" ht="16.5" customHeight="1">
      <c r="G1261" s="31"/>
    </row>
    <row r="1262" spans="7:7" s="30" customFormat="1" ht="16.5" customHeight="1">
      <c r="G1262" s="31"/>
    </row>
    <row r="1263" spans="7:7" s="30" customFormat="1" ht="16.5" customHeight="1">
      <c r="G1263" s="31"/>
    </row>
    <row r="1264" spans="7:7" s="30" customFormat="1" ht="16.5" customHeight="1">
      <c r="G1264" s="31"/>
    </row>
    <row r="1265" spans="7:7" s="30" customFormat="1" ht="16.5" customHeight="1">
      <c r="G1265" s="31"/>
    </row>
    <row r="1266" spans="7:7" s="30" customFormat="1" ht="16.5" customHeight="1">
      <c r="G1266" s="31"/>
    </row>
    <row r="1267" spans="7:7" s="30" customFormat="1" ht="16.5" customHeight="1">
      <c r="G1267" s="31"/>
    </row>
    <row r="1268" spans="7:7" s="30" customFormat="1" ht="16.5" customHeight="1">
      <c r="G1268" s="31"/>
    </row>
    <row r="1269" spans="7:7" s="30" customFormat="1" ht="16.5" customHeight="1">
      <c r="G1269" s="31"/>
    </row>
    <row r="1270" spans="7:7" s="30" customFormat="1" ht="16.5" customHeight="1">
      <c r="G1270" s="31"/>
    </row>
    <row r="1271" spans="7:7" s="30" customFormat="1" ht="16.5" customHeight="1">
      <c r="G1271" s="31"/>
    </row>
    <row r="1272" spans="7:7" s="30" customFormat="1" ht="16.5" customHeight="1">
      <c r="G1272" s="31"/>
    </row>
    <row r="1273" spans="7:7" s="30" customFormat="1" ht="16.5" customHeight="1">
      <c r="G1273" s="31"/>
    </row>
    <row r="1274" spans="7:7" s="30" customFormat="1" ht="16.5" customHeight="1">
      <c r="G1274" s="31"/>
    </row>
    <row r="1275" spans="7:7" s="30" customFormat="1" ht="16.5" customHeight="1">
      <c r="G1275" s="31"/>
    </row>
    <row r="1276" spans="7:7" s="30" customFormat="1" ht="16.5" customHeight="1">
      <c r="G1276" s="31"/>
    </row>
    <row r="1277" spans="7:7" s="30" customFormat="1" ht="16.5" customHeight="1">
      <c r="G1277" s="31"/>
    </row>
    <row r="1278" spans="7:7" s="30" customFormat="1" ht="16.5" customHeight="1">
      <c r="G1278" s="31"/>
    </row>
    <row r="1279" spans="7:7" s="30" customFormat="1" ht="16.5" customHeight="1">
      <c r="G1279" s="31"/>
    </row>
    <row r="1280" spans="7:7" s="30" customFormat="1" ht="16.5" customHeight="1">
      <c r="G1280" s="31"/>
    </row>
    <row r="1281" spans="7:7" s="30" customFormat="1" ht="16.5" customHeight="1">
      <c r="G1281" s="31"/>
    </row>
    <row r="1282" spans="7:7" s="30" customFormat="1" ht="16.5" customHeight="1">
      <c r="G1282" s="31"/>
    </row>
    <row r="1283" spans="7:7" s="30" customFormat="1" ht="16.5" customHeight="1">
      <c r="G1283" s="31"/>
    </row>
    <row r="1284" spans="7:7" s="30" customFormat="1" ht="16.5" customHeight="1">
      <c r="G1284" s="31"/>
    </row>
    <row r="1285" spans="7:7" s="30" customFormat="1" ht="16.5" customHeight="1">
      <c r="G1285" s="31"/>
    </row>
    <row r="1286" spans="7:7" s="30" customFormat="1" ht="16.5" customHeight="1">
      <c r="G1286" s="31"/>
    </row>
    <row r="1287" spans="7:7" s="30" customFormat="1" ht="16.5" customHeight="1">
      <c r="G1287" s="31"/>
    </row>
    <row r="1288" spans="7:7" s="30" customFormat="1" ht="16.5" customHeight="1">
      <c r="G1288" s="31"/>
    </row>
    <row r="1289" spans="7:7" s="30" customFormat="1" ht="16.5" customHeight="1">
      <c r="G1289" s="31"/>
    </row>
    <row r="1290" spans="7:7" s="30" customFormat="1" ht="16.5" customHeight="1">
      <c r="G1290" s="31"/>
    </row>
    <row r="1291" spans="7:7" s="30" customFormat="1" ht="16.5" customHeight="1">
      <c r="G1291" s="31"/>
    </row>
    <row r="1292" spans="7:7" s="30" customFormat="1" ht="16.5" customHeight="1">
      <c r="G1292" s="31"/>
    </row>
    <row r="1293" spans="7:7" s="30" customFormat="1" ht="16.5" customHeight="1">
      <c r="G1293" s="31"/>
    </row>
    <row r="1294" spans="7:7" s="30" customFormat="1" ht="16.5" customHeight="1">
      <c r="G1294" s="31"/>
    </row>
    <row r="1295" spans="7:7" s="30" customFormat="1" ht="16.5" customHeight="1">
      <c r="G1295" s="31"/>
    </row>
    <row r="1296" spans="7:7" s="30" customFormat="1" ht="16.5" customHeight="1">
      <c r="G1296" s="31"/>
    </row>
    <row r="1297" spans="7:7" s="30" customFormat="1" ht="16.5" customHeight="1">
      <c r="G1297" s="31"/>
    </row>
    <row r="1298" spans="7:7" s="30" customFormat="1" ht="16.5" customHeight="1">
      <c r="G1298" s="31"/>
    </row>
    <row r="1299" spans="7:7" s="30" customFormat="1" ht="16.5" customHeight="1">
      <c r="G1299" s="31"/>
    </row>
    <row r="1300" spans="7:7" s="30" customFormat="1" ht="16.5" customHeight="1">
      <c r="G1300" s="31"/>
    </row>
    <row r="1301" spans="7:7" s="30" customFormat="1" ht="16.5" customHeight="1">
      <c r="G1301" s="31"/>
    </row>
    <row r="1302" spans="7:7" s="30" customFormat="1" ht="16.5" customHeight="1">
      <c r="G1302" s="31"/>
    </row>
    <row r="1303" spans="7:7" s="30" customFormat="1" ht="16.5" customHeight="1">
      <c r="G1303" s="31"/>
    </row>
    <row r="1304" spans="7:7" s="30" customFormat="1" ht="16.5" customHeight="1">
      <c r="G1304" s="31"/>
    </row>
    <row r="1305" spans="7:7" s="30" customFormat="1" ht="16.5" customHeight="1">
      <c r="G1305" s="31"/>
    </row>
    <row r="1306" spans="7:7" s="30" customFormat="1" ht="16.5" customHeight="1">
      <c r="G1306" s="31"/>
    </row>
    <row r="1307" spans="7:7" s="30" customFormat="1" ht="16.5" customHeight="1">
      <c r="G1307" s="31"/>
    </row>
    <row r="1308" spans="7:7" s="30" customFormat="1" ht="16.5" customHeight="1">
      <c r="G1308" s="31"/>
    </row>
    <row r="1309" spans="7:7" s="30" customFormat="1" ht="16.5" customHeight="1">
      <c r="G1309" s="31"/>
    </row>
    <row r="1310" spans="7:7" s="30" customFormat="1" ht="16.5" customHeight="1">
      <c r="G1310" s="31"/>
    </row>
    <row r="1311" spans="7:7" s="30" customFormat="1" ht="16.5" customHeight="1">
      <c r="G1311" s="31"/>
    </row>
    <row r="1312" spans="7:7" s="30" customFormat="1" ht="16.5" customHeight="1">
      <c r="G1312" s="31"/>
    </row>
    <row r="1313" spans="7:7" s="30" customFormat="1" ht="16.5" customHeight="1">
      <c r="G1313" s="31"/>
    </row>
    <row r="1314" spans="7:7" s="30" customFormat="1" ht="16.5" customHeight="1">
      <c r="G1314" s="31"/>
    </row>
    <row r="1315" spans="7:7" s="30" customFormat="1" ht="16.5" customHeight="1">
      <c r="G1315" s="31"/>
    </row>
    <row r="1316" spans="7:7" s="30" customFormat="1" ht="16.5" customHeight="1">
      <c r="G1316" s="31"/>
    </row>
    <row r="1317" spans="7:7" s="30" customFormat="1" ht="16.5" customHeight="1">
      <c r="G1317" s="31"/>
    </row>
    <row r="1318" spans="7:7" s="30" customFormat="1" ht="16.5" customHeight="1">
      <c r="G1318" s="31"/>
    </row>
    <row r="1319" spans="7:7" s="30" customFormat="1" ht="16.5" customHeight="1">
      <c r="G1319" s="31"/>
    </row>
    <row r="1320" spans="7:7" s="30" customFormat="1" ht="16.5" customHeight="1">
      <c r="G1320" s="31"/>
    </row>
    <row r="1321" spans="7:7" s="30" customFormat="1" ht="16.5" customHeight="1">
      <c r="G1321" s="31"/>
    </row>
    <row r="1322" spans="7:7" s="30" customFormat="1" ht="16.5" customHeight="1">
      <c r="G1322" s="31"/>
    </row>
    <row r="1323" spans="7:7" s="30" customFormat="1" ht="16.5" customHeight="1">
      <c r="G1323" s="31"/>
    </row>
    <row r="1324" spans="7:7" s="30" customFormat="1" ht="16.5" customHeight="1">
      <c r="G1324" s="31"/>
    </row>
    <row r="1325" spans="7:7" s="30" customFormat="1" ht="16.5" customHeight="1">
      <c r="G1325" s="31"/>
    </row>
    <row r="1326" spans="7:7" s="30" customFormat="1" ht="16.5" customHeight="1">
      <c r="G1326" s="31"/>
    </row>
    <row r="1327" spans="7:7" s="30" customFormat="1" ht="16.5" customHeight="1">
      <c r="G1327" s="31"/>
    </row>
    <row r="1328" spans="7:7" s="30" customFormat="1" ht="16.5" customHeight="1">
      <c r="G1328" s="31"/>
    </row>
    <row r="1329" spans="7:7" s="30" customFormat="1" ht="16.5" customHeight="1">
      <c r="G1329" s="31"/>
    </row>
    <row r="1330" spans="7:7" s="30" customFormat="1" ht="16.5" customHeight="1">
      <c r="G1330" s="31"/>
    </row>
    <row r="1331" spans="7:7" s="30" customFormat="1" ht="16.5" customHeight="1">
      <c r="G1331" s="31"/>
    </row>
    <row r="1332" spans="7:7" s="30" customFormat="1" ht="16.5" customHeight="1">
      <c r="G1332" s="31"/>
    </row>
    <row r="1333" spans="7:7" s="30" customFormat="1" ht="16.5" customHeight="1">
      <c r="G1333" s="31"/>
    </row>
    <row r="1334" spans="7:7" s="30" customFormat="1" ht="16.5" customHeight="1">
      <c r="G1334" s="31"/>
    </row>
    <row r="1335" spans="7:7" s="30" customFormat="1" ht="16.5" customHeight="1">
      <c r="G1335" s="31"/>
    </row>
    <row r="1336" spans="7:7" s="30" customFormat="1" ht="16.5" customHeight="1">
      <c r="G1336" s="31"/>
    </row>
    <row r="1337" spans="7:7" s="30" customFormat="1" ht="16.5" customHeight="1">
      <c r="G1337" s="31"/>
    </row>
    <row r="1338" spans="7:7" s="30" customFormat="1" ht="16.5" customHeight="1">
      <c r="G1338" s="31"/>
    </row>
    <row r="1339" spans="7:7" s="30" customFormat="1" ht="16.5" customHeight="1">
      <c r="G1339" s="31"/>
    </row>
    <row r="1340" spans="7:7" s="30" customFormat="1" ht="16.5" customHeight="1">
      <c r="G1340" s="31"/>
    </row>
    <row r="1341" spans="7:7" s="30" customFormat="1" ht="16.5" customHeight="1">
      <c r="G1341" s="31"/>
    </row>
    <row r="1342" spans="7:7" s="30" customFormat="1" ht="16.5" customHeight="1">
      <c r="G1342" s="31"/>
    </row>
    <row r="1343" spans="7:7" s="30" customFormat="1" ht="16.5" customHeight="1">
      <c r="G1343" s="31"/>
    </row>
    <row r="1344" spans="7:7" s="30" customFormat="1" ht="16.5" customHeight="1">
      <c r="G1344" s="31"/>
    </row>
    <row r="1345" spans="7:7" s="30" customFormat="1" ht="16.5" customHeight="1">
      <c r="G1345" s="31"/>
    </row>
    <row r="1346" spans="7:7" s="30" customFormat="1" ht="16.5" customHeight="1">
      <c r="G1346" s="31"/>
    </row>
    <row r="1347" spans="7:7" s="30" customFormat="1" ht="16.5" customHeight="1">
      <c r="G1347" s="31"/>
    </row>
    <row r="1348" spans="7:7" s="30" customFormat="1" ht="16.5" customHeight="1">
      <c r="G1348" s="31"/>
    </row>
    <row r="1349" spans="7:7" s="30" customFormat="1" ht="16.5" customHeight="1">
      <c r="G1349" s="31"/>
    </row>
    <row r="1350" spans="7:7" s="30" customFormat="1" ht="16.5" customHeight="1">
      <c r="G1350" s="31"/>
    </row>
    <row r="1351" spans="7:7" s="30" customFormat="1" ht="16.5" customHeight="1">
      <c r="G1351" s="31"/>
    </row>
    <row r="1352" spans="7:7" s="30" customFormat="1" ht="16.5" customHeight="1">
      <c r="G1352" s="31"/>
    </row>
    <row r="1353" spans="7:7" s="30" customFormat="1" ht="16.5" customHeight="1">
      <c r="G1353" s="31"/>
    </row>
    <row r="1354" spans="7:7" s="30" customFormat="1" ht="16.5" customHeight="1">
      <c r="G1354" s="31"/>
    </row>
    <row r="1355" spans="7:7" s="30" customFormat="1" ht="16.5" customHeight="1">
      <c r="G1355" s="31"/>
    </row>
    <row r="1356" spans="7:7" s="30" customFormat="1" ht="16.5" customHeight="1">
      <c r="G1356" s="31"/>
    </row>
    <row r="1357" spans="7:7" s="30" customFormat="1" ht="16.5" customHeight="1">
      <c r="G1357" s="31"/>
    </row>
    <row r="1358" spans="7:7" s="30" customFormat="1" ht="16.5" customHeight="1">
      <c r="G1358" s="31"/>
    </row>
    <row r="1359" spans="7:7" s="30" customFormat="1" ht="16.5" customHeight="1">
      <c r="G1359" s="31"/>
    </row>
    <row r="1360" spans="7:7" s="30" customFormat="1" ht="16.5" customHeight="1">
      <c r="G1360" s="31"/>
    </row>
    <row r="1361" spans="7:7" s="30" customFormat="1" ht="16.5" customHeight="1">
      <c r="G1361" s="31"/>
    </row>
    <row r="1362" spans="7:7" s="30" customFormat="1" ht="16.5" customHeight="1">
      <c r="G1362" s="31"/>
    </row>
    <row r="1363" spans="7:7" s="30" customFormat="1" ht="16.5" customHeight="1">
      <c r="G1363" s="31"/>
    </row>
    <row r="1364" spans="7:7" s="30" customFormat="1" ht="16.5" customHeight="1">
      <c r="G1364" s="31"/>
    </row>
    <row r="1365" spans="7:7" s="30" customFormat="1" ht="16.5" customHeight="1">
      <c r="G1365" s="31"/>
    </row>
    <row r="1366" spans="7:7" s="30" customFormat="1" ht="16.5" customHeight="1">
      <c r="G1366" s="31"/>
    </row>
    <row r="1367" spans="7:7" s="30" customFormat="1" ht="16.5" customHeight="1">
      <c r="G1367" s="31"/>
    </row>
    <row r="1368" spans="7:7" s="30" customFormat="1" ht="16.5" customHeight="1">
      <c r="G1368" s="31"/>
    </row>
    <row r="1369" spans="7:7" s="30" customFormat="1" ht="16.5" customHeight="1">
      <c r="G1369" s="31"/>
    </row>
    <row r="1370" spans="7:7" s="30" customFormat="1" ht="16.5" customHeight="1">
      <c r="G1370" s="31"/>
    </row>
    <row r="1371" spans="7:7" s="30" customFormat="1" ht="16.5" customHeight="1">
      <c r="G1371" s="31"/>
    </row>
    <row r="1372" spans="7:7" s="30" customFormat="1" ht="16.5" customHeight="1">
      <c r="G1372" s="31"/>
    </row>
    <row r="1373" spans="7:7" s="30" customFormat="1" ht="16.5" customHeight="1">
      <c r="G1373" s="31"/>
    </row>
    <row r="1374" spans="7:7" s="30" customFormat="1" ht="16.5" customHeight="1">
      <c r="G1374" s="31"/>
    </row>
    <row r="1375" spans="7:7" s="30" customFormat="1" ht="16.5" customHeight="1">
      <c r="G1375" s="31"/>
    </row>
    <row r="1376" spans="7:7" s="30" customFormat="1" ht="16.5" customHeight="1">
      <c r="G1376" s="31"/>
    </row>
    <row r="1377" spans="7:7" s="30" customFormat="1" ht="16.5" customHeight="1">
      <c r="G1377" s="31"/>
    </row>
    <row r="1378" spans="7:7" s="30" customFormat="1" ht="16.5" customHeight="1">
      <c r="G1378" s="31"/>
    </row>
    <row r="1379" spans="7:7" s="30" customFormat="1" ht="16.5" customHeight="1">
      <c r="G1379" s="31"/>
    </row>
    <row r="1380" spans="7:7" s="30" customFormat="1" ht="16.5" customHeight="1">
      <c r="G1380" s="31"/>
    </row>
    <row r="1381" spans="7:7" s="30" customFormat="1" ht="16.5" customHeight="1">
      <c r="G1381" s="31"/>
    </row>
    <row r="1382" spans="7:7" s="30" customFormat="1" ht="16.5" customHeight="1">
      <c r="G1382" s="31"/>
    </row>
    <row r="1383" spans="7:7" s="30" customFormat="1" ht="16.5" customHeight="1">
      <c r="G1383" s="31"/>
    </row>
    <row r="1384" spans="7:7" s="30" customFormat="1" ht="16.5" customHeight="1">
      <c r="G1384" s="31"/>
    </row>
    <row r="1385" spans="7:7" s="30" customFormat="1" ht="16.5" customHeight="1">
      <c r="G1385" s="31"/>
    </row>
    <row r="1386" spans="7:7" s="30" customFormat="1" ht="16.5" customHeight="1">
      <c r="G1386" s="31"/>
    </row>
    <row r="1387" spans="7:7" s="30" customFormat="1" ht="16.5" customHeight="1">
      <c r="G1387" s="31"/>
    </row>
    <row r="1388" spans="7:7" s="30" customFormat="1" ht="16.5" customHeight="1">
      <c r="G1388" s="31"/>
    </row>
    <row r="1389" spans="7:7" s="30" customFormat="1" ht="16.5" customHeight="1">
      <c r="G1389" s="31"/>
    </row>
    <row r="1390" spans="7:7" s="30" customFormat="1" ht="16.5" customHeight="1">
      <c r="G1390" s="31"/>
    </row>
    <row r="1391" spans="7:7" s="30" customFormat="1" ht="16.5" customHeight="1">
      <c r="G1391" s="31"/>
    </row>
    <row r="1392" spans="7:7" s="30" customFormat="1" ht="16.5" customHeight="1">
      <c r="G1392" s="31"/>
    </row>
    <row r="1393" spans="7:7" s="30" customFormat="1" ht="16.5" customHeight="1">
      <c r="G1393" s="31"/>
    </row>
    <row r="1394" spans="7:7" s="30" customFormat="1" ht="16.5" customHeight="1">
      <c r="G1394" s="31"/>
    </row>
    <row r="1395" spans="7:7" s="30" customFormat="1" ht="16.5" customHeight="1">
      <c r="G1395" s="31"/>
    </row>
    <row r="1396" spans="7:7" s="30" customFormat="1" ht="16.5" customHeight="1">
      <c r="G1396" s="31"/>
    </row>
    <row r="1397" spans="7:7" s="30" customFormat="1" ht="16.5" customHeight="1">
      <c r="G1397" s="31"/>
    </row>
    <row r="1398" spans="7:7" s="30" customFormat="1" ht="16.5" customHeight="1">
      <c r="G1398" s="31"/>
    </row>
    <row r="1399" spans="7:7" s="30" customFormat="1" ht="16.5" customHeight="1">
      <c r="G1399" s="31"/>
    </row>
    <row r="1400" spans="7:7" s="30" customFormat="1" ht="16.5" customHeight="1">
      <c r="G1400" s="31"/>
    </row>
    <row r="1401" spans="7:7" s="30" customFormat="1" ht="16.5" customHeight="1">
      <c r="G1401" s="31"/>
    </row>
    <row r="1402" spans="7:7" s="30" customFormat="1" ht="16.5" customHeight="1">
      <c r="G1402" s="31"/>
    </row>
    <row r="1403" spans="7:7" s="30" customFormat="1" ht="16.5" customHeight="1">
      <c r="G1403" s="31"/>
    </row>
    <row r="1404" spans="7:7" s="30" customFormat="1" ht="16.5" customHeight="1">
      <c r="G1404" s="31"/>
    </row>
    <row r="1405" spans="7:7" s="30" customFormat="1" ht="16.5" customHeight="1">
      <c r="G1405" s="31"/>
    </row>
    <row r="1406" spans="7:7" s="30" customFormat="1" ht="16.5" customHeight="1">
      <c r="G1406" s="31"/>
    </row>
    <row r="1407" spans="7:7" s="30" customFormat="1" ht="16.5" customHeight="1">
      <c r="G1407" s="31"/>
    </row>
    <row r="1408" spans="7:7" s="30" customFormat="1" ht="16.5" customHeight="1">
      <c r="G1408" s="31"/>
    </row>
    <row r="1409" spans="7:7" s="30" customFormat="1" ht="16.5" customHeight="1">
      <c r="G1409" s="31"/>
    </row>
    <row r="1410" spans="7:7" s="30" customFormat="1" ht="16.5" customHeight="1">
      <c r="G1410" s="31"/>
    </row>
    <row r="1411" spans="7:7" s="30" customFormat="1" ht="16.5" customHeight="1">
      <c r="G1411" s="31"/>
    </row>
    <row r="1412" spans="7:7" s="30" customFormat="1" ht="16.5" customHeight="1">
      <c r="G1412" s="31"/>
    </row>
    <row r="1413" spans="7:7" s="30" customFormat="1" ht="16.5" customHeight="1">
      <c r="G1413" s="31"/>
    </row>
    <row r="1414" spans="7:7" s="30" customFormat="1" ht="16.5" customHeight="1">
      <c r="G1414" s="31"/>
    </row>
    <row r="1415" spans="7:7" s="30" customFormat="1" ht="16.5" customHeight="1">
      <c r="G1415" s="31"/>
    </row>
    <row r="1416" spans="7:7" s="30" customFormat="1" ht="16.5" customHeight="1">
      <c r="G1416" s="31"/>
    </row>
    <row r="1417" spans="7:7" s="30" customFormat="1" ht="16.5" customHeight="1">
      <c r="G1417" s="31"/>
    </row>
    <row r="1418" spans="7:7" s="30" customFormat="1" ht="16.5" customHeight="1">
      <c r="G1418" s="31"/>
    </row>
    <row r="1419" spans="7:7" s="30" customFormat="1" ht="16.5" customHeight="1">
      <c r="G1419" s="31"/>
    </row>
    <row r="1420" spans="7:7" s="30" customFormat="1" ht="16.5" customHeight="1">
      <c r="G1420" s="31"/>
    </row>
    <row r="1421" spans="7:7" s="30" customFormat="1" ht="16.5" customHeight="1">
      <c r="G1421" s="31"/>
    </row>
    <row r="1422" spans="7:7" s="30" customFormat="1" ht="16.5" customHeight="1">
      <c r="G1422" s="31"/>
    </row>
    <row r="1423" spans="7:7" s="30" customFormat="1" ht="16.5" customHeight="1">
      <c r="G1423" s="31"/>
    </row>
    <row r="1424" spans="7:7" s="30" customFormat="1" ht="16.5" customHeight="1">
      <c r="G1424" s="31"/>
    </row>
    <row r="1425" spans="7:7" s="30" customFormat="1" ht="16.5" customHeight="1">
      <c r="G1425" s="31"/>
    </row>
    <row r="1426" spans="7:7" s="30" customFormat="1" ht="16.5" customHeight="1">
      <c r="G1426" s="31"/>
    </row>
    <row r="1427" spans="7:7" s="30" customFormat="1" ht="16.5" customHeight="1">
      <c r="G1427" s="31"/>
    </row>
    <row r="1428" spans="7:7" s="30" customFormat="1" ht="16.5" customHeight="1">
      <c r="G1428" s="31"/>
    </row>
    <row r="1429" spans="7:7" s="30" customFormat="1" ht="16.5" customHeight="1">
      <c r="G1429" s="31"/>
    </row>
    <row r="1430" spans="7:7" s="30" customFormat="1" ht="16.5" customHeight="1">
      <c r="G1430" s="31"/>
    </row>
    <row r="1431" spans="7:7" s="30" customFormat="1" ht="16.5" customHeight="1">
      <c r="G1431" s="31"/>
    </row>
    <row r="1432" spans="7:7" s="30" customFormat="1" ht="16.5" customHeight="1">
      <c r="G1432" s="31"/>
    </row>
    <row r="1433" spans="7:7" s="30" customFormat="1" ht="16.5" customHeight="1">
      <c r="G1433" s="31"/>
    </row>
    <row r="1434" spans="7:7" s="30" customFormat="1" ht="16.5" customHeight="1">
      <c r="G1434" s="31"/>
    </row>
    <row r="1435" spans="7:7" s="30" customFormat="1" ht="16.5" customHeight="1">
      <c r="G1435" s="31"/>
    </row>
    <row r="1436" spans="7:7" s="30" customFormat="1" ht="16.5" customHeight="1">
      <c r="G1436" s="31"/>
    </row>
    <row r="1437" spans="7:7" s="30" customFormat="1" ht="16.5" customHeight="1">
      <c r="G1437" s="31"/>
    </row>
    <row r="1438" spans="7:7" s="30" customFormat="1" ht="16.5" customHeight="1">
      <c r="G1438" s="31"/>
    </row>
    <row r="1439" spans="7:7" s="30" customFormat="1" ht="16.5" customHeight="1">
      <c r="G1439" s="31"/>
    </row>
    <row r="1440" spans="7:7" s="30" customFormat="1" ht="16.5" customHeight="1">
      <c r="G1440" s="31"/>
    </row>
    <row r="1441" spans="7:7" s="30" customFormat="1" ht="16.5" customHeight="1">
      <c r="G1441" s="31"/>
    </row>
    <row r="1442" spans="7:7" s="30" customFormat="1" ht="16.5" customHeight="1">
      <c r="G1442" s="31"/>
    </row>
    <row r="1443" spans="7:7" s="30" customFormat="1" ht="16.5" customHeight="1">
      <c r="G1443" s="31"/>
    </row>
    <row r="1444" spans="7:7" s="30" customFormat="1" ht="16.5" customHeight="1">
      <c r="G1444" s="31"/>
    </row>
    <row r="1445" spans="7:7" s="30" customFormat="1" ht="16.5" customHeight="1">
      <c r="G1445" s="31"/>
    </row>
    <row r="1446" spans="7:7" s="30" customFormat="1" ht="16.5" customHeight="1">
      <c r="G1446" s="31"/>
    </row>
    <row r="1447" spans="7:7" s="30" customFormat="1" ht="16.5" customHeight="1">
      <c r="G1447" s="31"/>
    </row>
    <row r="1448" spans="7:7" s="30" customFormat="1" ht="16.5" customHeight="1">
      <c r="G1448" s="31"/>
    </row>
    <row r="1449" spans="7:7" s="30" customFormat="1" ht="16.5" customHeight="1">
      <c r="G1449" s="31"/>
    </row>
    <row r="1450" spans="7:7" s="30" customFormat="1" ht="16.5" customHeight="1">
      <c r="G1450" s="31"/>
    </row>
    <row r="1451" spans="7:7" s="30" customFormat="1" ht="16.5" customHeight="1">
      <c r="G1451" s="31"/>
    </row>
    <row r="1452" spans="7:7" s="30" customFormat="1" ht="16.5" customHeight="1">
      <c r="G1452" s="31"/>
    </row>
    <row r="1453" spans="7:7" s="30" customFormat="1" ht="16.5" customHeight="1">
      <c r="G1453" s="31"/>
    </row>
    <row r="1454" spans="7:7" s="30" customFormat="1" ht="16.5" customHeight="1">
      <c r="G1454" s="31"/>
    </row>
    <row r="1455" spans="7:7" s="30" customFormat="1" ht="16.5" customHeight="1">
      <c r="G1455" s="31"/>
    </row>
    <row r="1456" spans="7:7" s="30" customFormat="1" ht="16.5" customHeight="1">
      <c r="G1456" s="31"/>
    </row>
    <row r="1457" spans="7:7" s="30" customFormat="1" ht="16.5" customHeight="1">
      <c r="G1457" s="31"/>
    </row>
    <row r="1458" spans="7:7" s="30" customFormat="1" ht="16.5" customHeight="1">
      <c r="G1458" s="31"/>
    </row>
    <row r="1459" spans="7:7" s="30" customFormat="1" ht="16.5" customHeight="1">
      <c r="G1459" s="31"/>
    </row>
    <row r="1460" spans="7:7" s="30" customFormat="1" ht="16.5" customHeight="1">
      <c r="G1460" s="31"/>
    </row>
    <row r="1461" spans="7:7" s="30" customFormat="1" ht="16.5" customHeight="1">
      <c r="G1461" s="31"/>
    </row>
    <row r="1462" spans="7:7" s="30" customFormat="1" ht="16.5" customHeight="1">
      <c r="G1462" s="31"/>
    </row>
    <row r="1463" spans="7:7" s="30" customFormat="1" ht="16.5" customHeight="1">
      <c r="G1463" s="31"/>
    </row>
    <row r="1464" spans="7:7" s="30" customFormat="1" ht="16.5" customHeight="1">
      <c r="G1464" s="31"/>
    </row>
    <row r="1465" spans="7:7" s="30" customFormat="1" ht="16.5" customHeight="1">
      <c r="G1465" s="31"/>
    </row>
    <row r="1466" spans="7:7" s="30" customFormat="1" ht="16.5" customHeight="1">
      <c r="G1466" s="31"/>
    </row>
    <row r="1467" spans="7:7" s="30" customFormat="1" ht="16.5" customHeight="1">
      <c r="G1467" s="31"/>
    </row>
    <row r="1468" spans="7:7" s="30" customFormat="1" ht="16.5" customHeight="1">
      <c r="G1468" s="31"/>
    </row>
    <row r="1469" spans="7:7" s="30" customFormat="1" ht="16.5" customHeight="1">
      <c r="G1469" s="31"/>
    </row>
    <row r="1470" spans="7:7" s="30" customFormat="1" ht="16.5" customHeight="1">
      <c r="G1470" s="31"/>
    </row>
    <row r="1471" spans="7:7" s="30" customFormat="1" ht="16.5" customHeight="1">
      <c r="G1471" s="31"/>
    </row>
    <row r="1472" spans="7:7" s="30" customFormat="1" ht="16.5" customHeight="1">
      <c r="G1472" s="31"/>
    </row>
    <row r="1473" spans="7:7" s="30" customFormat="1" ht="16.5" customHeight="1">
      <c r="G1473" s="31"/>
    </row>
    <row r="1474" spans="7:7" s="30" customFormat="1" ht="16.5" customHeight="1">
      <c r="G1474" s="31"/>
    </row>
    <row r="1475" spans="7:7" s="30" customFormat="1" ht="16.5" customHeight="1">
      <c r="G1475" s="31"/>
    </row>
    <row r="1476" spans="7:7" s="30" customFormat="1" ht="16.5" customHeight="1">
      <c r="G1476" s="31"/>
    </row>
    <row r="1477" spans="7:7" s="30" customFormat="1" ht="16.5" customHeight="1">
      <c r="G1477" s="31"/>
    </row>
    <row r="1478" spans="7:7" s="30" customFormat="1" ht="16.5" customHeight="1">
      <c r="G1478" s="31"/>
    </row>
    <row r="1479" spans="7:7" s="30" customFormat="1" ht="16.5" customHeight="1">
      <c r="G1479" s="31"/>
    </row>
    <row r="1480" spans="7:7" s="30" customFormat="1" ht="16.5" customHeight="1">
      <c r="G1480" s="31"/>
    </row>
    <row r="1481" spans="7:7" s="30" customFormat="1" ht="16.5" customHeight="1">
      <c r="G1481" s="31"/>
    </row>
    <row r="1482" spans="7:7" s="30" customFormat="1" ht="16.5" customHeight="1">
      <c r="G1482" s="31"/>
    </row>
    <row r="1483" spans="7:7" s="30" customFormat="1" ht="16.5" customHeight="1">
      <c r="G1483" s="31"/>
    </row>
    <row r="1484" spans="7:7" s="30" customFormat="1" ht="16.5" customHeight="1">
      <c r="G1484" s="31"/>
    </row>
    <row r="1485" spans="7:7" s="30" customFormat="1" ht="16.5" customHeight="1">
      <c r="G1485" s="31"/>
    </row>
    <row r="1486" spans="7:7" s="30" customFormat="1" ht="16.5" customHeight="1">
      <c r="G1486" s="31"/>
    </row>
    <row r="1487" spans="7:7" s="30" customFormat="1" ht="16.5" customHeight="1">
      <c r="G1487" s="31"/>
    </row>
    <row r="1488" spans="7:7" s="30" customFormat="1" ht="16.5" customHeight="1">
      <c r="G1488" s="31"/>
    </row>
    <row r="1489" spans="7:7" s="30" customFormat="1" ht="16.5" customHeight="1">
      <c r="G1489" s="31"/>
    </row>
    <row r="1490" spans="7:7" s="30" customFormat="1" ht="16.5" customHeight="1">
      <c r="G1490" s="31"/>
    </row>
    <row r="1491" spans="7:7" s="30" customFormat="1" ht="16.5" customHeight="1">
      <c r="G1491" s="31"/>
    </row>
    <row r="1492" spans="7:7" s="30" customFormat="1" ht="16.5" customHeight="1">
      <c r="G1492" s="31"/>
    </row>
    <row r="1493" spans="7:7" s="30" customFormat="1" ht="16.5" customHeight="1">
      <c r="G1493" s="31"/>
    </row>
    <row r="1494" spans="7:7" s="30" customFormat="1" ht="16.5" customHeight="1">
      <c r="G1494" s="31"/>
    </row>
    <row r="1495" spans="7:7" s="30" customFormat="1" ht="16.5" customHeight="1">
      <c r="G1495" s="31"/>
    </row>
    <row r="1496" spans="7:7" s="30" customFormat="1" ht="16.5" customHeight="1">
      <c r="G1496" s="31"/>
    </row>
    <row r="1497" spans="7:7" s="30" customFormat="1" ht="16.5" customHeight="1">
      <c r="G1497" s="31"/>
    </row>
    <row r="1498" spans="7:7" s="30" customFormat="1" ht="16.5" customHeight="1">
      <c r="G1498" s="31"/>
    </row>
    <row r="1499" spans="7:7" s="30" customFormat="1" ht="16.5" customHeight="1">
      <c r="G1499" s="31"/>
    </row>
    <row r="1500" spans="7:7" s="30" customFormat="1" ht="16.5" customHeight="1">
      <c r="G1500" s="31"/>
    </row>
    <row r="1501" spans="7:7" s="30" customFormat="1" ht="16.5" customHeight="1">
      <c r="G1501" s="31"/>
    </row>
    <row r="1502" spans="7:7" s="30" customFormat="1" ht="16.5" customHeight="1">
      <c r="G1502" s="31"/>
    </row>
    <row r="1503" spans="7:7" s="30" customFormat="1" ht="16.5" customHeight="1">
      <c r="G1503" s="31"/>
    </row>
    <row r="1504" spans="7:7" s="30" customFormat="1" ht="16.5" customHeight="1">
      <c r="G1504" s="31"/>
    </row>
    <row r="1505" spans="7:7" s="30" customFormat="1" ht="16.5" customHeight="1">
      <c r="G1505" s="31"/>
    </row>
    <row r="1506" spans="7:7" s="30" customFormat="1" ht="16.5" customHeight="1">
      <c r="G1506" s="31"/>
    </row>
    <row r="1507" spans="7:7" s="30" customFormat="1" ht="16.5" customHeight="1">
      <c r="G1507" s="31"/>
    </row>
    <row r="1508" spans="7:7" s="30" customFormat="1" ht="16.5" customHeight="1">
      <c r="G1508" s="31"/>
    </row>
    <row r="1509" spans="7:7" s="30" customFormat="1" ht="16.5" customHeight="1">
      <c r="G1509" s="31"/>
    </row>
    <row r="1510" spans="7:7" s="30" customFormat="1" ht="16.5" customHeight="1">
      <c r="G1510" s="31"/>
    </row>
    <row r="1511" spans="7:7" s="30" customFormat="1" ht="16.5" customHeight="1">
      <c r="G1511" s="31"/>
    </row>
    <row r="1512" spans="7:7" s="30" customFormat="1" ht="16.5" customHeight="1">
      <c r="G1512" s="31"/>
    </row>
    <row r="1513" spans="7:7" s="30" customFormat="1" ht="16.5" customHeight="1">
      <c r="G1513" s="31"/>
    </row>
    <row r="1514" spans="7:7" s="30" customFormat="1" ht="16.5" customHeight="1">
      <c r="G1514" s="31"/>
    </row>
    <row r="1515" spans="7:7" s="30" customFormat="1" ht="16.5" customHeight="1">
      <c r="G1515" s="31"/>
    </row>
    <row r="1516" spans="7:7" s="30" customFormat="1" ht="16.5" customHeight="1">
      <c r="G1516" s="31"/>
    </row>
    <row r="1517" spans="7:7" s="30" customFormat="1" ht="16.5" customHeight="1">
      <c r="G1517" s="31"/>
    </row>
    <row r="1518" spans="7:7" s="30" customFormat="1" ht="16.5" customHeight="1">
      <c r="G1518" s="31"/>
    </row>
    <row r="1519" spans="7:7" s="30" customFormat="1" ht="16.5" customHeight="1">
      <c r="G1519" s="31"/>
    </row>
    <row r="1520" spans="7:7" s="30" customFormat="1" ht="16.5" customHeight="1">
      <c r="G1520" s="31"/>
    </row>
    <row r="1521" spans="7:7" s="30" customFormat="1" ht="16.5" customHeight="1">
      <c r="G1521" s="31"/>
    </row>
    <row r="1522" spans="7:7" s="30" customFormat="1" ht="16.5" customHeight="1">
      <c r="G1522" s="31"/>
    </row>
    <row r="1523" spans="7:7" s="30" customFormat="1" ht="16.5" customHeight="1">
      <c r="G1523" s="31"/>
    </row>
    <row r="1524" spans="7:7" s="30" customFormat="1" ht="16.5" customHeight="1">
      <c r="G1524" s="31"/>
    </row>
    <row r="1525" spans="7:7" s="30" customFormat="1" ht="16.5" customHeight="1">
      <c r="G1525" s="31"/>
    </row>
    <row r="1526" spans="7:7" s="30" customFormat="1" ht="16.5" customHeight="1">
      <c r="G1526" s="31"/>
    </row>
    <row r="1527" spans="7:7" s="30" customFormat="1" ht="16.5" customHeight="1">
      <c r="G1527" s="31"/>
    </row>
    <row r="1528" spans="7:7" s="30" customFormat="1" ht="16.5" customHeight="1">
      <c r="G1528" s="31"/>
    </row>
    <row r="1529" spans="7:7" s="30" customFormat="1" ht="16.5" customHeight="1">
      <c r="G1529" s="31"/>
    </row>
    <row r="1530" spans="7:7" s="30" customFormat="1" ht="16.5" customHeight="1">
      <c r="G1530" s="31"/>
    </row>
    <row r="1531" spans="7:7" s="30" customFormat="1" ht="16.5" customHeight="1">
      <c r="G1531" s="31"/>
    </row>
    <row r="1532" spans="7:7" s="30" customFormat="1" ht="16.5" customHeight="1">
      <c r="G1532" s="31"/>
    </row>
    <row r="1533" spans="7:7" s="30" customFormat="1" ht="16.5" customHeight="1">
      <c r="G1533" s="31"/>
    </row>
    <row r="1534" spans="7:7" s="30" customFormat="1" ht="16.5" customHeight="1">
      <c r="G1534" s="31"/>
    </row>
    <row r="1535" spans="7:7" s="30" customFormat="1" ht="16.5" customHeight="1">
      <c r="G1535" s="31"/>
    </row>
    <row r="1536" spans="7:7" s="30" customFormat="1" ht="16.5" customHeight="1">
      <c r="G1536" s="31"/>
    </row>
    <row r="1537" spans="7:7" s="30" customFormat="1" ht="16.5" customHeight="1">
      <c r="G1537" s="31"/>
    </row>
    <row r="1538" spans="7:7" s="30" customFormat="1" ht="16.5" customHeight="1">
      <c r="G1538" s="31"/>
    </row>
    <row r="1539" spans="7:7" s="30" customFormat="1" ht="16.5" customHeight="1">
      <c r="G1539" s="31"/>
    </row>
    <row r="1540" spans="7:7" s="30" customFormat="1" ht="16.5" customHeight="1">
      <c r="G1540" s="31"/>
    </row>
    <row r="1541" spans="7:7" s="30" customFormat="1" ht="16.5" customHeight="1">
      <c r="G1541" s="31"/>
    </row>
    <row r="1542" spans="7:7" s="30" customFormat="1" ht="16.5" customHeight="1">
      <c r="G1542" s="31"/>
    </row>
    <row r="1543" spans="7:7" s="30" customFormat="1" ht="16.5" customHeight="1">
      <c r="G1543" s="31"/>
    </row>
    <row r="1544" spans="7:7" s="30" customFormat="1" ht="16.5" customHeight="1">
      <c r="G1544" s="31"/>
    </row>
    <row r="1545" spans="7:7" s="30" customFormat="1" ht="16.5" customHeight="1">
      <c r="G1545" s="31"/>
    </row>
    <row r="1546" spans="7:7" s="30" customFormat="1" ht="16.5" customHeight="1">
      <c r="G1546" s="31"/>
    </row>
    <row r="1547" spans="7:7" s="30" customFormat="1" ht="16.5" customHeight="1">
      <c r="G1547" s="31"/>
    </row>
    <row r="1548" spans="7:7" s="30" customFormat="1" ht="16.5" customHeight="1">
      <c r="G1548" s="31"/>
    </row>
    <row r="1549" spans="7:7" s="30" customFormat="1" ht="16.5" customHeight="1">
      <c r="G1549" s="31"/>
    </row>
    <row r="1550" spans="7:7" s="30" customFormat="1" ht="16.5" customHeight="1">
      <c r="G1550" s="31"/>
    </row>
    <row r="1551" spans="7:7" s="30" customFormat="1" ht="16.5" customHeight="1">
      <c r="G1551" s="31"/>
    </row>
    <row r="1552" spans="7:7" s="30" customFormat="1" ht="16.5" customHeight="1">
      <c r="G1552" s="31"/>
    </row>
    <row r="1553" spans="7:7" s="30" customFormat="1" ht="16.5" customHeight="1">
      <c r="G1553" s="31"/>
    </row>
    <row r="1554" spans="7:7" s="30" customFormat="1" ht="16.5" customHeight="1">
      <c r="G1554" s="31"/>
    </row>
    <row r="1555" spans="7:7" s="30" customFormat="1" ht="16.5" customHeight="1">
      <c r="G1555" s="31"/>
    </row>
    <row r="1556" spans="7:7" s="30" customFormat="1" ht="16.5" customHeight="1">
      <c r="G1556" s="31"/>
    </row>
    <row r="1557" spans="7:7" s="30" customFormat="1" ht="16.5" customHeight="1">
      <c r="G1557" s="31"/>
    </row>
    <row r="1558" spans="7:7" s="30" customFormat="1" ht="16.5" customHeight="1">
      <c r="G1558" s="31"/>
    </row>
    <row r="1559" spans="7:7" s="30" customFormat="1" ht="16.5" customHeight="1">
      <c r="G1559" s="31"/>
    </row>
    <row r="1560" spans="7:7" s="30" customFormat="1" ht="16.5" customHeight="1">
      <c r="G1560" s="31"/>
    </row>
    <row r="1561" spans="7:7" s="30" customFormat="1" ht="16.5" customHeight="1">
      <c r="G1561" s="31"/>
    </row>
    <row r="1562" spans="7:7" s="30" customFormat="1" ht="16.5" customHeight="1">
      <c r="G1562" s="31"/>
    </row>
    <row r="1563" spans="7:7" s="30" customFormat="1" ht="16.5" customHeight="1">
      <c r="G1563" s="31"/>
    </row>
    <row r="1564" spans="7:7" s="30" customFormat="1" ht="16.5" customHeight="1">
      <c r="G1564" s="31"/>
    </row>
    <row r="1565" spans="7:7" s="30" customFormat="1" ht="16.5" customHeight="1">
      <c r="G1565" s="31"/>
    </row>
    <row r="1566" spans="7:7" s="30" customFormat="1" ht="16.5" customHeight="1">
      <c r="G1566" s="31"/>
    </row>
    <row r="1567" spans="7:7" s="30" customFormat="1" ht="16.5" customHeight="1">
      <c r="G1567" s="31"/>
    </row>
    <row r="1568" spans="7:7" s="30" customFormat="1" ht="16.5" customHeight="1">
      <c r="G1568" s="31"/>
    </row>
    <row r="1569" spans="7:7" s="30" customFormat="1" ht="16.5" customHeight="1">
      <c r="G1569" s="31"/>
    </row>
    <row r="1570" spans="7:7" s="30" customFormat="1" ht="16.5" customHeight="1">
      <c r="G1570" s="31"/>
    </row>
    <row r="1571" spans="7:7" s="30" customFormat="1" ht="16.5" customHeight="1">
      <c r="G1571" s="31"/>
    </row>
    <row r="1572" spans="7:7" s="30" customFormat="1" ht="16.5" customHeight="1">
      <c r="G1572" s="31"/>
    </row>
    <row r="1573" spans="7:7" s="30" customFormat="1" ht="16.5" customHeight="1">
      <c r="G1573" s="31"/>
    </row>
    <row r="1574" spans="7:7" s="30" customFormat="1" ht="16.5" customHeight="1">
      <c r="G1574" s="31"/>
    </row>
    <row r="1575" spans="7:7" s="30" customFormat="1" ht="16.5" customHeight="1">
      <c r="G1575" s="31"/>
    </row>
    <row r="1576" spans="7:7" s="30" customFormat="1" ht="16.5" customHeight="1">
      <c r="G1576" s="31"/>
    </row>
    <row r="1577" spans="7:7" s="30" customFormat="1" ht="16.5" customHeight="1">
      <c r="G1577" s="31"/>
    </row>
    <row r="1578" spans="7:7" s="30" customFormat="1" ht="16.5" customHeight="1">
      <c r="G1578" s="31"/>
    </row>
    <row r="1579" spans="7:7" s="30" customFormat="1" ht="16.5" customHeight="1">
      <c r="G1579" s="31"/>
    </row>
    <row r="1580" spans="7:7" s="30" customFormat="1" ht="16.5" customHeight="1">
      <c r="G1580" s="31"/>
    </row>
    <row r="1581" spans="7:7" s="30" customFormat="1" ht="16.5" customHeight="1">
      <c r="G1581" s="31"/>
    </row>
    <row r="1582" spans="7:7" s="30" customFormat="1" ht="16.5" customHeight="1">
      <c r="G1582" s="31"/>
    </row>
    <row r="1583" spans="7:7" s="30" customFormat="1" ht="16.5" customHeight="1">
      <c r="G1583" s="31"/>
    </row>
    <row r="1584" spans="7:7" s="30" customFormat="1" ht="16.5" customHeight="1">
      <c r="G1584" s="31"/>
    </row>
    <row r="1585" spans="7:7" s="30" customFormat="1" ht="16.5" customHeight="1">
      <c r="G1585" s="31"/>
    </row>
    <row r="1586" spans="7:7" s="30" customFormat="1" ht="16.5" customHeight="1">
      <c r="G1586" s="31"/>
    </row>
    <row r="1587" spans="7:7" s="30" customFormat="1" ht="16.5" customHeight="1">
      <c r="G1587" s="31"/>
    </row>
    <row r="1588" spans="7:7" s="30" customFormat="1" ht="16.5" customHeight="1">
      <c r="G1588" s="31"/>
    </row>
    <row r="1589" spans="7:7" s="30" customFormat="1" ht="16.5" customHeight="1">
      <c r="G1589" s="31"/>
    </row>
    <row r="1590" spans="7:7" s="30" customFormat="1" ht="16.5" customHeight="1">
      <c r="G1590" s="31"/>
    </row>
    <row r="1591" spans="7:7" s="30" customFormat="1" ht="16.5" customHeight="1">
      <c r="G1591" s="31"/>
    </row>
    <row r="1592" spans="7:7" s="30" customFormat="1" ht="16.5" customHeight="1">
      <c r="G1592" s="31"/>
    </row>
    <row r="1593" spans="7:7" s="30" customFormat="1" ht="16.5" customHeight="1">
      <c r="G1593" s="31"/>
    </row>
    <row r="1594" spans="7:7" s="30" customFormat="1" ht="16.5" customHeight="1">
      <c r="G1594" s="31"/>
    </row>
    <row r="1595" spans="7:7" s="30" customFormat="1" ht="16.5" customHeight="1">
      <c r="G1595" s="31"/>
    </row>
    <row r="1596" spans="7:7" s="30" customFormat="1" ht="16.5" customHeight="1">
      <c r="G1596" s="31"/>
    </row>
    <row r="1597" spans="7:7" s="30" customFormat="1" ht="16.5" customHeight="1">
      <c r="G1597" s="31"/>
    </row>
    <row r="1598" spans="7:7" s="30" customFormat="1" ht="16.5" customHeight="1">
      <c r="G1598" s="31"/>
    </row>
    <row r="1599" spans="7:7" s="30" customFormat="1" ht="16.5" customHeight="1">
      <c r="G1599" s="31"/>
    </row>
    <row r="1600" spans="7:7" s="30" customFormat="1" ht="16.5" customHeight="1">
      <c r="G1600" s="31"/>
    </row>
    <row r="1601" spans="7:7" s="30" customFormat="1" ht="16.5" customHeight="1">
      <c r="G1601" s="31"/>
    </row>
    <row r="1602" spans="7:7" s="30" customFormat="1" ht="16.5" customHeight="1">
      <c r="G1602" s="31"/>
    </row>
    <row r="1603" spans="7:7" s="30" customFormat="1" ht="16.5" customHeight="1">
      <c r="G1603" s="31"/>
    </row>
    <row r="1604" spans="7:7" s="30" customFormat="1" ht="16.5" customHeight="1">
      <c r="G1604" s="31"/>
    </row>
    <row r="1605" spans="7:7" s="30" customFormat="1" ht="16.5" customHeight="1">
      <c r="G1605" s="31"/>
    </row>
    <row r="1606" spans="7:7" s="30" customFormat="1" ht="16.5" customHeight="1">
      <c r="G1606" s="31"/>
    </row>
    <row r="1607" spans="7:7" s="30" customFormat="1" ht="16.5" customHeight="1">
      <c r="G1607" s="31"/>
    </row>
    <row r="1608" spans="7:7" s="30" customFormat="1" ht="16.5" customHeight="1">
      <c r="G1608" s="31"/>
    </row>
    <row r="1609" spans="7:7" s="30" customFormat="1" ht="16.5" customHeight="1">
      <c r="G1609" s="31"/>
    </row>
    <row r="1610" spans="7:7" s="30" customFormat="1" ht="16.5" customHeight="1">
      <c r="G1610" s="31"/>
    </row>
    <row r="1611" spans="7:7" s="30" customFormat="1" ht="16.5" customHeight="1">
      <c r="G1611" s="31"/>
    </row>
    <row r="1612" spans="7:7" s="30" customFormat="1" ht="16.5" customHeight="1">
      <c r="G1612" s="31"/>
    </row>
    <row r="1613" spans="7:7" s="30" customFormat="1" ht="16.5" customHeight="1">
      <c r="G1613" s="31"/>
    </row>
    <row r="1614" spans="7:7" s="30" customFormat="1" ht="16.5" customHeight="1">
      <c r="G1614" s="31"/>
    </row>
    <row r="1615" spans="7:7" s="30" customFormat="1" ht="16.5" customHeight="1">
      <c r="G1615" s="31"/>
    </row>
    <row r="1616" spans="7:7" s="30" customFormat="1" ht="16.5" customHeight="1">
      <c r="G1616" s="31"/>
    </row>
    <row r="1617" spans="7:7" s="30" customFormat="1" ht="16.5" customHeight="1">
      <c r="G1617" s="31"/>
    </row>
    <row r="1618" spans="7:7" s="30" customFormat="1" ht="16.5" customHeight="1">
      <c r="G1618" s="31"/>
    </row>
    <row r="1619" spans="7:7" s="30" customFormat="1" ht="16.5" customHeight="1">
      <c r="G1619" s="31"/>
    </row>
    <row r="1620" spans="7:7" s="30" customFormat="1" ht="16.5" customHeight="1">
      <c r="G1620" s="31"/>
    </row>
    <row r="1621" spans="7:7" s="30" customFormat="1" ht="16.5" customHeight="1">
      <c r="G1621" s="31"/>
    </row>
    <row r="1622" spans="7:7" s="30" customFormat="1" ht="16.5" customHeight="1">
      <c r="G1622" s="31"/>
    </row>
    <row r="1623" spans="7:7" s="30" customFormat="1" ht="16.5" customHeight="1">
      <c r="G1623" s="31"/>
    </row>
    <row r="1624" spans="7:7" s="30" customFormat="1" ht="16.5" customHeight="1">
      <c r="G1624" s="31"/>
    </row>
    <row r="1625" spans="7:7" s="30" customFormat="1" ht="16.5" customHeight="1">
      <c r="G1625" s="31"/>
    </row>
    <row r="1626" spans="7:7" s="30" customFormat="1" ht="16.5" customHeight="1">
      <c r="G1626" s="31"/>
    </row>
    <row r="1627" spans="7:7" s="30" customFormat="1" ht="16.5" customHeight="1">
      <c r="G1627" s="31"/>
    </row>
    <row r="1628" spans="7:7" s="30" customFormat="1" ht="16.5" customHeight="1">
      <c r="G1628" s="31"/>
    </row>
    <row r="1629" spans="7:7" s="30" customFormat="1" ht="16.5" customHeight="1">
      <c r="G1629" s="31"/>
    </row>
    <row r="1630" spans="7:7" s="30" customFormat="1" ht="16.5" customHeight="1">
      <c r="G1630" s="31"/>
    </row>
    <row r="1631" spans="7:7" s="30" customFormat="1" ht="16.5" customHeight="1">
      <c r="G1631" s="31"/>
    </row>
    <row r="1632" spans="7:7" s="30" customFormat="1" ht="16.5" customHeight="1">
      <c r="G1632" s="31"/>
    </row>
    <row r="1633" spans="7:7" s="30" customFormat="1" ht="16.5" customHeight="1">
      <c r="G1633" s="31"/>
    </row>
    <row r="1634" spans="7:7" s="30" customFormat="1" ht="16.5" customHeight="1">
      <c r="G1634" s="31"/>
    </row>
    <row r="1635" spans="7:7" s="30" customFormat="1" ht="16.5" customHeight="1">
      <c r="G1635" s="31"/>
    </row>
    <row r="1636" spans="7:7" s="30" customFormat="1" ht="16.5" customHeight="1">
      <c r="G1636" s="31"/>
    </row>
    <row r="1637" spans="7:7" s="30" customFormat="1" ht="16.5" customHeight="1">
      <c r="G1637" s="31"/>
    </row>
    <row r="1638" spans="7:7" s="30" customFormat="1" ht="16.5" customHeight="1">
      <c r="G1638" s="31"/>
    </row>
    <row r="1639" spans="7:7" s="30" customFormat="1" ht="16.5" customHeight="1">
      <c r="G1639" s="31"/>
    </row>
    <row r="1640" spans="7:7" s="30" customFormat="1" ht="16.5" customHeight="1">
      <c r="G1640" s="31"/>
    </row>
    <row r="1641" spans="7:7" s="30" customFormat="1" ht="16.5" customHeight="1">
      <c r="G1641" s="31"/>
    </row>
    <row r="1642" spans="7:7" s="30" customFormat="1" ht="16.5" customHeight="1">
      <c r="G1642" s="31"/>
    </row>
    <row r="1643" spans="7:7" s="30" customFormat="1" ht="16.5" customHeight="1">
      <c r="G1643" s="31"/>
    </row>
    <row r="1644" spans="7:7" s="30" customFormat="1" ht="16.5" customHeight="1">
      <c r="G1644" s="31"/>
    </row>
    <row r="1645" spans="7:7" s="30" customFormat="1" ht="16.5" customHeight="1">
      <c r="G1645" s="31"/>
    </row>
    <row r="1646" spans="7:7" s="30" customFormat="1" ht="16.5" customHeight="1">
      <c r="G1646" s="31"/>
    </row>
    <row r="1647" spans="7:7" s="30" customFormat="1" ht="16.5" customHeight="1">
      <c r="G1647" s="31"/>
    </row>
    <row r="1648" spans="7:7" s="30" customFormat="1" ht="16.5" customHeight="1">
      <c r="G1648" s="31"/>
    </row>
    <row r="1649" spans="7:7" s="30" customFormat="1" ht="16.5" customHeight="1">
      <c r="G1649" s="31"/>
    </row>
    <row r="1650" spans="7:7" s="30" customFormat="1" ht="16.5" customHeight="1">
      <c r="G1650" s="31"/>
    </row>
    <row r="1651" spans="7:7" s="30" customFormat="1" ht="16.5" customHeight="1">
      <c r="G1651" s="31"/>
    </row>
    <row r="1652" spans="7:7" s="30" customFormat="1" ht="16.5" customHeight="1">
      <c r="G1652" s="31"/>
    </row>
    <row r="1653" spans="7:7" s="30" customFormat="1" ht="16.5" customHeight="1">
      <c r="G1653" s="31"/>
    </row>
    <row r="1654" spans="7:7" s="30" customFormat="1" ht="16.5" customHeight="1">
      <c r="G1654" s="31"/>
    </row>
    <row r="1655" spans="7:7" s="30" customFormat="1" ht="16.5" customHeight="1">
      <c r="G1655" s="31"/>
    </row>
    <row r="1656" spans="7:7" s="30" customFormat="1" ht="16.5" customHeight="1">
      <c r="G1656" s="31"/>
    </row>
    <row r="1657" spans="7:7" s="30" customFormat="1" ht="16.5" customHeight="1">
      <c r="G1657" s="31"/>
    </row>
    <row r="1658" spans="7:7" s="30" customFormat="1" ht="16.5" customHeight="1">
      <c r="G1658" s="31"/>
    </row>
    <row r="1659" spans="7:7" s="30" customFormat="1" ht="16.5" customHeight="1">
      <c r="G1659" s="31"/>
    </row>
    <row r="1660" spans="7:7" s="30" customFormat="1" ht="16.5" customHeight="1">
      <c r="G1660" s="31"/>
    </row>
    <row r="1661" spans="7:7" s="30" customFormat="1" ht="16.5" customHeight="1">
      <c r="G1661" s="31"/>
    </row>
    <row r="1662" spans="7:7" s="30" customFormat="1" ht="16.5" customHeight="1">
      <c r="G1662" s="31"/>
    </row>
    <row r="1663" spans="7:7" s="30" customFormat="1" ht="16.5" customHeight="1">
      <c r="G1663" s="31"/>
    </row>
    <row r="1664" spans="7:7" s="30" customFormat="1" ht="16.5" customHeight="1">
      <c r="G1664" s="31"/>
    </row>
    <row r="1665" spans="7:7" s="30" customFormat="1" ht="16.5" customHeight="1">
      <c r="G1665" s="31"/>
    </row>
    <row r="1666" spans="7:7" s="30" customFormat="1" ht="16.5" customHeight="1">
      <c r="G1666" s="31"/>
    </row>
    <row r="1667" spans="7:7" s="30" customFormat="1" ht="16.5" customHeight="1">
      <c r="G1667" s="31"/>
    </row>
    <row r="1668" spans="7:7" s="30" customFormat="1" ht="16.5" customHeight="1">
      <c r="G1668" s="31"/>
    </row>
    <row r="1669" spans="7:7" s="30" customFormat="1" ht="16.5" customHeight="1">
      <c r="G1669" s="31"/>
    </row>
    <row r="1670" spans="7:7" s="30" customFormat="1" ht="16.5" customHeight="1">
      <c r="G1670" s="31"/>
    </row>
    <row r="1671" spans="7:7" s="30" customFormat="1" ht="16.5" customHeight="1">
      <c r="G1671" s="31"/>
    </row>
    <row r="1672" spans="7:7" s="30" customFormat="1" ht="16.5" customHeight="1">
      <c r="G1672" s="31"/>
    </row>
    <row r="1673" spans="7:7" s="30" customFormat="1" ht="16.5" customHeight="1">
      <c r="G1673" s="31"/>
    </row>
    <row r="1674" spans="7:7" s="30" customFormat="1" ht="16.5" customHeight="1">
      <c r="G1674" s="31"/>
    </row>
    <row r="1675" spans="7:7" s="30" customFormat="1" ht="16.5" customHeight="1">
      <c r="G1675" s="31"/>
    </row>
    <row r="1676" spans="7:7" s="30" customFormat="1" ht="16.5" customHeight="1">
      <c r="G1676" s="31"/>
    </row>
    <row r="1677" spans="7:7" s="30" customFormat="1" ht="16.5" customHeight="1">
      <c r="G1677" s="31"/>
    </row>
    <row r="1678" spans="7:7" s="30" customFormat="1" ht="16.5" customHeight="1">
      <c r="G1678" s="31"/>
    </row>
    <row r="1679" spans="7:7" s="30" customFormat="1" ht="16.5" customHeight="1">
      <c r="G1679" s="31"/>
    </row>
    <row r="1680" spans="7:7" s="30" customFormat="1" ht="16.5" customHeight="1">
      <c r="G1680" s="31"/>
    </row>
    <row r="1681" spans="7:7" s="30" customFormat="1" ht="16.5" customHeight="1">
      <c r="G1681" s="31"/>
    </row>
    <row r="1682" spans="7:7" s="30" customFormat="1" ht="16.5" customHeight="1">
      <c r="G1682" s="31"/>
    </row>
    <row r="1683" spans="7:7" s="30" customFormat="1" ht="16.5" customHeight="1">
      <c r="G1683" s="31"/>
    </row>
    <row r="1684" spans="7:7" s="30" customFormat="1" ht="16.5" customHeight="1">
      <c r="G1684" s="31"/>
    </row>
    <row r="1685" spans="7:7" s="30" customFormat="1" ht="16.5" customHeight="1">
      <c r="G1685" s="31"/>
    </row>
    <row r="1686" spans="7:7" s="30" customFormat="1" ht="16.5" customHeight="1">
      <c r="G1686" s="31"/>
    </row>
    <row r="1687" spans="7:7" s="30" customFormat="1" ht="16.5" customHeight="1">
      <c r="G1687" s="31"/>
    </row>
    <row r="1688" spans="7:7" s="30" customFormat="1" ht="16.5" customHeight="1">
      <c r="G1688" s="31"/>
    </row>
    <row r="1689" spans="7:7" s="30" customFormat="1" ht="16.5" customHeight="1">
      <c r="G1689" s="31"/>
    </row>
    <row r="1690" spans="7:7" s="30" customFormat="1" ht="16.5" customHeight="1">
      <c r="G1690" s="31"/>
    </row>
    <row r="1691" spans="7:7" s="30" customFormat="1" ht="16.5" customHeight="1">
      <c r="G1691" s="31"/>
    </row>
    <row r="1692" spans="7:7" s="30" customFormat="1" ht="16.5" customHeight="1">
      <c r="G1692" s="31"/>
    </row>
    <row r="1693" spans="7:7" s="30" customFormat="1" ht="16.5" customHeight="1">
      <c r="G1693" s="31"/>
    </row>
    <row r="1694" spans="7:7" s="30" customFormat="1" ht="16.5" customHeight="1">
      <c r="G1694" s="31"/>
    </row>
    <row r="1695" spans="7:7" s="30" customFormat="1" ht="16.5" customHeight="1">
      <c r="G1695" s="31"/>
    </row>
    <row r="1696" spans="7:7" s="30" customFormat="1" ht="16.5" customHeight="1">
      <c r="G1696" s="31"/>
    </row>
    <row r="1697" spans="7:7" s="30" customFormat="1" ht="16.5" customHeight="1">
      <c r="G1697" s="31"/>
    </row>
    <row r="1698" spans="7:7" s="30" customFormat="1" ht="16.5" customHeight="1">
      <c r="G1698" s="31"/>
    </row>
    <row r="1699" spans="7:7" s="30" customFormat="1" ht="16.5" customHeight="1">
      <c r="G1699" s="31"/>
    </row>
    <row r="1700" spans="7:7" s="30" customFormat="1" ht="16.5" customHeight="1">
      <c r="G1700" s="31"/>
    </row>
    <row r="1701" spans="7:7" s="30" customFormat="1" ht="16.5" customHeight="1">
      <c r="G1701" s="31"/>
    </row>
    <row r="1702" spans="7:7" s="30" customFormat="1" ht="16.5" customHeight="1">
      <c r="G1702" s="31"/>
    </row>
    <row r="1703" spans="7:7" s="30" customFormat="1" ht="16.5" customHeight="1">
      <c r="G1703" s="31"/>
    </row>
    <row r="1704" spans="7:7" s="30" customFormat="1" ht="16.5" customHeight="1">
      <c r="G1704" s="31"/>
    </row>
    <row r="1705" spans="7:7" s="30" customFormat="1" ht="16.5" customHeight="1">
      <c r="G1705" s="31"/>
    </row>
    <row r="1706" spans="7:7" s="30" customFormat="1" ht="16.5" customHeight="1">
      <c r="G1706" s="31"/>
    </row>
    <row r="1707" spans="7:7" s="30" customFormat="1" ht="16.5" customHeight="1">
      <c r="G1707" s="31"/>
    </row>
    <row r="1708" spans="7:7" s="30" customFormat="1" ht="16.5" customHeight="1">
      <c r="G1708" s="31"/>
    </row>
    <row r="1709" spans="7:7" s="30" customFormat="1" ht="16.5" customHeight="1">
      <c r="G1709" s="31"/>
    </row>
    <row r="1710" spans="7:7" s="30" customFormat="1" ht="16.5" customHeight="1">
      <c r="G1710" s="31"/>
    </row>
    <row r="1711" spans="7:7" s="30" customFormat="1" ht="16.5" customHeight="1">
      <c r="G1711" s="31"/>
    </row>
    <row r="1712" spans="7:7" s="30" customFormat="1" ht="16.5" customHeight="1">
      <c r="G1712" s="31"/>
    </row>
    <row r="1713" spans="7:7" s="30" customFormat="1" ht="16.5" customHeight="1">
      <c r="G1713" s="31"/>
    </row>
    <row r="1714" spans="7:7" s="30" customFormat="1" ht="16.5" customHeight="1">
      <c r="G1714" s="31"/>
    </row>
    <row r="1715" spans="7:7" s="30" customFormat="1" ht="16.5" customHeight="1">
      <c r="G1715" s="31"/>
    </row>
    <row r="1716" spans="7:7" s="30" customFormat="1" ht="16.5" customHeight="1">
      <c r="G1716" s="31"/>
    </row>
    <row r="1717" spans="7:7" s="30" customFormat="1" ht="16.5" customHeight="1">
      <c r="G1717" s="31"/>
    </row>
    <row r="1718" spans="7:7" s="30" customFormat="1" ht="16.5" customHeight="1">
      <c r="G1718" s="31"/>
    </row>
    <row r="1719" spans="7:7" s="30" customFormat="1" ht="16.5" customHeight="1">
      <c r="G1719" s="31"/>
    </row>
    <row r="1720" spans="7:7" s="30" customFormat="1" ht="16.5" customHeight="1">
      <c r="G1720" s="31"/>
    </row>
    <row r="1721" spans="7:7" s="30" customFormat="1" ht="16.5" customHeight="1">
      <c r="G1721" s="31"/>
    </row>
    <row r="1722" spans="7:7" s="30" customFormat="1" ht="16.5" customHeight="1">
      <c r="G1722" s="31"/>
    </row>
    <row r="1723" spans="7:7" s="30" customFormat="1" ht="16.5" customHeight="1">
      <c r="G1723" s="31"/>
    </row>
    <row r="1724" spans="7:7" s="30" customFormat="1" ht="16.5" customHeight="1">
      <c r="G1724" s="31"/>
    </row>
    <row r="1725" spans="7:7" s="30" customFormat="1" ht="16.5" customHeight="1">
      <c r="G1725" s="31"/>
    </row>
    <row r="1726" spans="7:7" s="30" customFormat="1" ht="16.5" customHeight="1">
      <c r="G1726" s="31"/>
    </row>
    <row r="1727" spans="7:7" s="30" customFormat="1" ht="16.5" customHeight="1">
      <c r="G1727" s="31"/>
    </row>
    <row r="1728" spans="7:7" s="30" customFormat="1" ht="16.5" customHeight="1">
      <c r="G1728" s="31"/>
    </row>
    <row r="1729" spans="7:7" s="30" customFormat="1" ht="16.5" customHeight="1">
      <c r="G1729" s="31"/>
    </row>
    <row r="1730" spans="7:7" s="30" customFormat="1" ht="16.5" customHeight="1">
      <c r="G1730" s="31"/>
    </row>
    <row r="1731" spans="7:7" s="30" customFormat="1" ht="16.5" customHeight="1">
      <c r="G1731" s="31"/>
    </row>
    <row r="1732" spans="7:7" s="30" customFormat="1" ht="16.5" customHeight="1">
      <c r="G1732" s="31"/>
    </row>
    <row r="1733" spans="7:7" s="30" customFormat="1" ht="16.5" customHeight="1">
      <c r="G1733" s="31"/>
    </row>
    <row r="1734" spans="7:7" s="30" customFormat="1" ht="16.5" customHeight="1">
      <c r="G1734" s="31"/>
    </row>
    <row r="1735" spans="7:7" s="30" customFormat="1" ht="16.5" customHeight="1">
      <c r="G1735" s="31"/>
    </row>
    <row r="1736" spans="7:7" s="30" customFormat="1" ht="16.5" customHeight="1">
      <c r="G1736" s="31"/>
    </row>
    <row r="1737" spans="7:7" s="30" customFormat="1" ht="16.5" customHeight="1">
      <c r="G1737" s="31"/>
    </row>
    <row r="1738" spans="7:7" s="30" customFormat="1" ht="16.5" customHeight="1">
      <c r="G1738" s="31"/>
    </row>
    <row r="1739" spans="7:7" s="30" customFormat="1" ht="16.5" customHeight="1">
      <c r="G1739" s="31"/>
    </row>
    <row r="1740" spans="7:7" s="30" customFormat="1" ht="16.5" customHeight="1">
      <c r="G1740" s="31"/>
    </row>
    <row r="1741" spans="7:7" s="30" customFormat="1" ht="16.5" customHeight="1">
      <c r="G1741" s="31"/>
    </row>
    <row r="1742" spans="7:7" s="30" customFormat="1" ht="16.5" customHeight="1">
      <c r="G1742" s="31"/>
    </row>
    <row r="1743" spans="7:7" s="30" customFormat="1" ht="16.5" customHeight="1">
      <c r="G1743" s="31"/>
    </row>
    <row r="1744" spans="7:7" s="30" customFormat="1" ht="16.5" customHeight="1">
      <c r="G1744" s="31"/>
    </row>
    <row r="1745" spans="7:7" s="30" customFormat="1" ht="16.5" customHeight="1">
      <c r="G1745" s="31"/>
    </row>
    <row r="1746" spans="7:7" s="30" customFormat="1" ht="16.5" customHeight="1">
      <c r="G1746" s="31"/>
    </row>
    <row r="1747" spans="7:7" s="30" customFormat="1" ht="16.5" customHeight="1">
      <c r="G1747" s="31"/>
    </row>
    <row r="1748" spans="7:7" s="30" customFormat="1" ht="16.5" customHeight="1">
      <c r="G1748" s="31"/>
    </row>
    <row r="1749" spans="7:7" s="30" customFormat="1" ht="16.5" customHeight="1">
      <c r="G1749" s="31"/>
    </row>
    <row r="1750" spans="7:7" s="30" customFormat="1" ht="16.5" customHeight="1">
      <c r="G1750" s="31"/>
    </row>
    <row r="1751" spans="7:7" s="30" customFormat="1" ht="16.5" customHeight="1">
      <c r="G1751" s="31"/>
    </row>
    <row r="1752" spans="7:7" s="30" customFormat="1" ht="16.5" customHeight="1">
      <c r="G1752" s="31"/>
    </row>
    <row r="1753" spans="7:7" s="30" customFormat="1" ht="16.5" customHeight="1">
      <c r="G1753" s="31"/>
    </row>
    <row r="1754" spans="7:7" s="30" customFormat="1" ht="16.5" customHeight="1">
      <c r="G1754" s="31"/>
    </row>
    <row r="1755" spans="7:7" s="30" customFormat="1" ht="16.5" customHeight="1">
      <c r="G1755" s="31"/>
    </row>
    <row r="1756" spans="7:7" s="30" customFormat="1" ht="16.5" customHeight="1">
      <c r="G1756" s="31"/>
    </row>
    <row r="1757" spans="7:7" s="30" customFormat="1" ht="16.5" customHeight="1">
      <c r="G1757" s="31"/>
    </row>
    <row r="1758" spans="7:7" s="30" customFormat="1" ht="16.5" customHeight="1">
      <c r="G1758" s="31"/>
    </row>
    <row r="1759" spans="7:7" s="30" customFormat="1" ht="16.5" customHeight="1">
      <c r="G1759" s="31"/>
    </row>
    <row r="1760" spans="7:7" s="30" customFormat="1" ht="16.5" customHeight="1">
      <c r="G1760" s="31"/>
    </row>
    <row r="1761" spans="7:7" s="30" customFormat="1" ht="16.5" customHeight="1">
      <c r="G1761" s="31"/>
    </row>
    <row r="1762" spans="7:7" s="30" customFormat="1" ht="16.5" customHeight="1">
      <c r="G1762" s="31"/>
    </row>
    <row r="1763" spans="7:7" s="30" customFormat="1" ht="16.5" customHeight="1">
      <c r="G1763" s="31"/>
    </row>
    <row r="1764" spans="7:7" s="30" customFormat="1" ht="16.5" customHeight="1">
      <c r="G1764" s="31"/>
    </row>
    <row r="1765" spans="7:7" s="30" customFormat="1" ht="16.5" customHeight="1">
      <c r="G1765" s="31"/>
    </row>
    <row r="1766" spans="7:7" s="30" customFormat="1" ht="16.5" customHeight="1">
      <c r="G1766" s="31"/>
    </row>
    <row r="1767" spans="7:7" s="30" customFormat="1" ht="16.5" customHeight="1">
      <c r="G1767" s="31"/>
    </row>
    <row r="1768" spans="7:7" s="30" customFormat="1" ht="16.5" customHeight="1">
      <c r="G1768" s="31"/>
    </row>
    <row r="1769" spans="7:7" s="30" customFormat="1" ht="16.5" customHeight="1">
      <c r="G1769" s="31"/>
    </row>
    <row r="1770" spans="7:7" s="30" customFormat="1" ht="16.5" customHeight="1">
      <c r="G1770" s="31"/>
    </row>
    <row r="1771" spans="7:7" s="30" customFormat="1" ht="16.5" customHeight="1">
      <c r="G1771" s="31"/>
    </row>
    <row r="1772" spans="7:7" s="30" customFormat="1" ht="16.5" customHeight="1">
      <c r="G1772" s="31"/>
    </row>
    <row r="1773" spans="7:7" s="30" customFormat="1" ht="16.5" customHeight="1">
      <c r="G1773" s="31"/>
    </row>
    <row r="1774" spans="7:7" s="30" customFormat="1" ht="16.5" customHeight="1">
      <c r="G1774" s="31"/>
    </row>
    <row r="1775" spans="7:7" s="30" customFormat="1" ht="16.5" customHeight="1">
      <c r="G1775" s="31"/>
    </row>
    <row r="1776" spans="7:7" s="30" customFormat="1" ht="16.5" customHeight="1">
      <c r="G1776" s="31"/>
    </row>
    <row r="1777" spans="7:7" s="30" customFormat="1" ht="16.5" customHeight="1">
      <c r="G1777" s="31"/>
    </row>
    <row r="1778" spans="7:7" s="30" customFormat="1" ht="16.5" customHeight="1">
      <c r="G1778" s="31"/>
    </row>
    <row r="1779" spans="7:7" s="30" customFormat="1" ht="16.5" customHeight="1">
      <c r="G1779" s="31"/>
    </row>
    <row r="1780" spans="7:7" s="30" customFormat="1" ht="16.5" customHeight="1">
      <c r="G1780" s="31"/>
    </row>
    <row r="1781" spans="7:7" s="30" customFormat="1" ht="16.5" customHeight="1">
      <c r="G1781" s="31"/>
    </row>
    <row r="1782" spans="7:7" s="30" customFormat="1" ht="16.5" customHeight="1">
      <c r="G1782" s="31"/>
    </row>
    <row r="1783" spans="7:7" s="30" customFormat="1" ht="16.5" customHeight="1">
      <c r="G1783" s="31"/>
    </row>
    <row r="1784" spans="7:7" s="30" customFormat="1" ht="16.5" customHeight="1">
      <c r="G1784" s="31"/>
    </row>
    <row r="1785" spans="7:7" s="30" customFormat="1" ht="16.5" customHeight="1">
      <c r="G1785" s="31"/>
    </row>
    <row r="1786" spans="7:7" s="30" customFormat="1" ht="16.5" customHeight="1">
      <c r="G1786" s="31"/>
    </row>
    <row r="1787" spans="7:7" s="30" customFormat="1" ht="16.5" customHeight="1">
      <c r="G1787" s="31"/>
    </row>
    <row r="1788" spans="7:7" s="30" customFormat="1" ht="16.5" customHeight="1">
      <c r="G1788" s="31"/>
    </row>
    <row r="1789" spans="7:7" s="30" customFormat="1" ht="16.5" customHeight="1">
      <c r="G1789" s="31"/>
    </row>
    <row r="1790" spans="7:7" s="30" customFormat="1" ht="16.5" customHeight="1">
      <c r="G1790" s="31"/>
    </row>
    <row r="1791" spans="7:7" s="30" customFormat="1" ht="16.5" customHeight="1">
      <c r="G1791" s="31"/>
    </row>
    <row r="1792" spans="7:7" s="30" customFormat="1" ht="16.5" customHeight="1">
      <c r="G1792" s="31"/>
    </row>
    <row r="1793" spans="7:7" s="30" customFormat="1" ht="16.5" customHeight="1">
      <c r="G1793" s="31"/>
    </row>
    <row r="1794" spans="7:7" s="30" customFormat="1" ht="16.5" customHeight="1">
      <c r="G1794" s="31"/>
    </row>
    <row r="1795" spans="7:7" s="30" customFormat="1" ht="16.5" customHeight="1">
      <c r="G1795" s="31"/>
    </row>
    <row r="1796" spans="7:7" s="30" customFormat="1" ht="16.5" customHeight="1">
      <c r="G1796" s="31"/>
    </row>
    <row r="1797" spans="7:7" s="30" customFormat="1" ht="16.5" customHeight="1">
      <c r="G1797" s="31"/>
    </row>
    <row r="1798" spans="7:7" s="30" customFormat="1" ht="16.5" customHeight="1">
      <c r="G1798" s="31"/>
    </row>
    <row r="1799" spans="7:7" s="30" customFormat="1" ht="16.5" customHeight="1">
      <c r="G1799" s="31"/>
    </row>
    <row r="1800" spans="7:7" s="30" customFormat="1" ht="16.5" customHeight="1">
      <c r="G1800" s="31"/>
    </row>
    <row r="1801" spans="7:7" s="30" customFormat="1" ht="16.5" customHeight="1">
      <c r="G1801" s="31"/>
    </row>
    <row r="1802" spans="7:7" s="30" customFormat="1" ht="16.5" customHeight="1">
      <c r="G1802" s="31"/>
    </row>
    <row r="1803" spans="7:7" s="30" customFormat="1" ht="16.5" customHeight="1">
      <c r="G1803" s="31"/>
    </row>
    <row r="1804" spans="7:7" s="30" customFormat="1" ht="16.5" customHeight="1">
      <c r="G1804" s="31"/>
    </row>
    <row r="1805" spans="7:7" s="30" customFormat="1" ht="16.5" customHeight="1">
      <c r="G1805" s="31"/>
    </row>
    <row r="1806" spans="7:7" s="30" customFormat="1" ht="16.5" customHeight="1">
      <c r="G1806" s="31"/>
    </row>
    <row r="1807" spans="7:7" s="30" customFormat="1" ht="16.5" customHeight="1">
      <c r="G1807" s="31"/>
    </row>
    <row r="1808" spans="7:7" s="30" customFormat="1" ht="16.5" customHeight="1">
      <c r="G1808" s="31"/>
    </row>
    <row r="1809" spans="7:7" s="30" customFormat="1" ht="16.5" customHeight="1">
      <c r="G1809" s="31"/>
    </row>
    <row r="1810" spans="7:7" s="30" customFormat="1" ht="16.5" customHeight="1">
      <c r="G1810" s="31"/>
    </row>
    <row r="1811" spans="7:7" s="30" customFormat="1" ht="16.5" customHeight="1">
      <c r="G1811" s="31"/>
    </row>
    <row r="1812" spans="7:7" s="30" customFormat="1" ht="16.5" customHeight="1">
      <c r="G1812" s="31"/>
    </row>
    <row r="1813" spans="7:7" s="30" customFormat="1" ht="16.5" customHeight="1">
      <c r="G1813" s="31"/>
    </row>
    <row r="1814" spans="7:7" s="30" customFormat="1" ht="16.5" customHeight="1">
      <c r="G1814" s="31"/>
    </row>
    <row r="1815" spans="7:7" s="30" customFormat="1" ht="16.5" customHeight="1">
      <c r="G1815" s="31"/>
    </row>
    <row r="1816" spans="7:7" s="30" customFormat="1" ht="16.5" customHeight="1">
      <c r="G1816" s="31"/>
    </row>
    <row r="1817" spans="7:7" s="30" customFormat="1" ht="16.5" customHeight="1">
      <c r="G1817" s="31"/>
    </row>
    <row r="1818" spans="7:7" s="30" customFormat="1" ht="16.5" customHeight="1">
      <c r="G1818" s="31"/>
    </row>
    <row r="1819" spans="7:7" s="30" customFormat="1" ht="16.5" customHeight="1">
      <c r="G1819" s="31"/>
    </row>
    <row r="1820" spans="7:7" s="30" customFormat="1" ht="16.5" customHeight="1">
      <c r="G1820" s="31"/>
    </row>
    <row r="1821" spans="7:7" s="30" customFormat="1" ht="16.5" customHeight="1">
      <c r="G1821" s="31"/>
    </row>
    <row r="1822" spans="7:7" s="30" customFormat="1" ht="16.5" customHeight="1">
      <c r="G1822" s="31"/>
    </row>
    <row r="1823" spans="7:7" s="30" customFormat="1" ht="16.5" customHeight="1">
      <c r="G1823" s="31"/>
    </row>
    <row r="1824" spans="7:7" s="30" customFormat="1" ht="16.5" customHeight="1">
      <c r="G1824" s="31"/>
    </row>
    <row r="1825" spans="7:7" s="30" customFormat="1" ht="16.5" customHeight="1">
      <c r="G1825" s="31"/>
    </row>
    <row r="1826" spans="7:7" s="30" customFormat="1" ht="16.5" customHeight="1">
      <c r="G1826" s="31"/>
    </row>
    <row r="1827" spans="7:7" s="30" customFormat="1" ht="16.5" customHeight="1">
      <c r="G1827" s="31"/>
    </row>
    <row r="1828" spans="7:7" s="30" customFormat="1" ht="16.5" customHeight="1">
      <c r="G1828" s="31"/>
    </row>
    <row r="1829" spans="7:7" s="30" customFormat="1" ht="16.5" customHeight="1">
      <c r="G1829" s="31"/>
    </row>
    <row r="1830" spans="7:7" s="30" customFormat="1" ht="16.5" customHeight="1">
      <c r="G1830" s="31"/>
    </row>
    <row r="1831" spans="7:7" s="30" customFormat="1" ht="16.5" customHeight="1">
      <c r="G1831" s="31"/>
    </row>
    <row r="1832" spans="7:7" s="30" customFormat="1" ht="16.5" customHeight="1">
      <c r="G1832" s="31"/>
    </row>
    <row r="1833" spans="7:7" s="30" customFormat="1" ht="16.5" customHeight="1">
      <c r="G1833" s="31"/>
    </row>
    <row r="1834" spans="7:7" s="30" customFormat="1" ht="16.5" customHeight="1">
      <c r="G1834" s="31"/>
    </row>
    <row r="1835" spans="7:7" s="30" customFormat="1" ht="16.5" customHeight="1">
      <c r="G1835" s="31"/>
    </row>
    <row r="1836" spans="7:7" s="30" customFormat="1" ht="16.5" customHeight="1">
      <c r="G1836" s="31"/>
    </row>
    <row r="1837" spans="7:7" s="30" customFormat="1" ht="16.5" customHeight="1">
      <c r="G1837" s="31"/>
    </row>
    <row r="1838" spans="7:7" s="30" customFormat="1" ht="16.5" customHeight="1">
      <c r="G1838" s="31"/>
    </row>
    <row r="1839" spans="7:7" s="30" customFormat="1" ht="16.5" customHeight="1">
      <c r="G1839" s="31"/>
    </row>
    <row r="1840" spans="7:7" s="30" customFormat="1" ht="16.5" customHeight="1">
      <c r="G1840" s="31"/>
    </row>
    <row r="1841" spans="7:7" s="30" customFormat="1" ht="16.5" customHeight="1">
      <c r="G1841" s="31"/>
    </row>
    <row r="1842" spans="7:7" s="30" customFormat="1" ht="16.5" customHeight="1">
      <c r="G1842" s="31"/>
    </row>
    <row r="1843" spans="7:7" s="30" customFormat="1" ht="16.5" customHeight="1">
      <c r="G1843" s="31"/>
    </row>
    <row r="1844" spans="7:7" s="30" customFormat="1" ht="16.5" customHeight="1">
      <c r="G1844" s="31"/>
    </row>
    <row r="1845" spans="7:7" s="30" customFormat="1" ht="16.5" customHeight="1">
      <c r="G1845" s="31"/>
    </row>
    <row r="1846" spans="7:7" s="30" customFormat="1" ht="16.5" customHeight="1">
      <c r="G1846" s="31"/>
    </row>
    <row r="1847" spans="7:7" s="30" customFormat="1" ht="16.5" customHeight="1">
      <c r="G1847" s="31"/>
    </row>
    <row r="1848" spans="7:7" s="30" customFormat="1" ht="16.5" customHeight="1">
      <c r="G1848" s="31"/>
    </row>
    <row r="1849" spans="7:7" s="30" customFormat="1" ht="16.5" customHeight="1">
      <c r="G1849" s="31"/>
    </row>
    <row r="1850" spans="7:7" s="30" customFormat="1" ht="16.5" customHeight="1">
      <c r="G1850" s="31"/>
    </row>
    <row r="1851" spans="7:7" s="30" customFormat="1" ht="16.5" customHeight="1">
      <c r="G1851" s="31"/>
    </row>
    <row r="1852" spans="7:7" s="30" customFormat="1" ht="16.5" customHeight="1">
      <c r="G1852" s="31"/>
    </row>
    <row r="1853" spans="7:7" s="30" customFormat="1" ht="16.5" customHeight="1">
      <c r="G1853" s="31"/>
    </row>
    <row r="1854" spans="7:7" s="30" customFormat="1" ht="16.5" customHeight="1">
      <c r="G1854" s="31"/>
    </row>
    <row r="1855" spans="7:7" s="30" customFormat="1" ht="16.5" customHeight="1">
      <c r="G1855" s="31"/>
    </row>
    <row r="1856" spans="7:7" s="30" customFormat="1" ht="16.5" customHeight="1">
      <c r="G1856" s="31"/>
    </row>
    <row r="1857" spans="7:7" s="30" customFormat="1" ht="16.5" customHeight="1">
      <c r="G1857" s="31"/>
    </row>
    <row r="1858" spans="7:7" s="30" customFormat="1" ht="16.5" customHeight="1">
      <c r="G1858" s="31"/>
    </row>
    <row r="1859" spans="7:7" s="30" customFormat="1" ht="16.5" customHeight="1">
      <c r="G1859" s="31"/>
    </row>
    <row r="1860" spans="7:7" s="30" customFormat="1" ht="16.5" customHeight="1">
      <c r="G1860" s="31"/>
    </row>
    <row r="1861" spans="7:7" s="30" customFormat="1" ht="16.5" customHeight="1">
      <c r="G1861" s="31"/>
    </row>
    <row r="1862" spans="7:7" s="30" customFormat="1" ht="16.5" customHeight="1">
      <c r="G1862" s="31"/>
    </row>
    <row r="1863" spans="7:7" s="30" customFormat="1" ht="16.5" customHeight="1">
      <c r="G1863" s="31"/>
    </row>
    <row r="1864" spans="7:7" s="30" customFormat="1" ht="16.5" customHeight="1">
      <c r="G1864" s="31"/>
    </row>
    <row r="1865" spans="7:7" s="30" customFormat="1" ht="16.5" customHeight="1">
      <c r="G1865" s="31"/>
    </row>
    <row r="1866" spans="7:7" s="30" customFormat="1" ht="16.5" customHeight="1">
      <c r="G1866" s="31"/>
    </row>
    <row r="1867" spans="7:7" s="30" customFormat="1" ht="16.5" customHeight="1">
      <c r="G1867" s="31"/>
    </row>
    <row r="1868" spans="7:7" s="30" customFormat="1" ht="16.5" customHeight="1">
      <c r="G1868" s="31"/>
    </row>
    <row r="1869" spans="7:7" s="30" customFormat="1" ht="16.5" customHeight="1">
      <c r="G1869" s="31"/>
    </row>
    <row r="1870" spans="7:7" s="30" customFormat="1" ht="16.5" customHeight="1">
      <c r="G1870" s="31"/>
    </row>
    <row r="1871" spans="7:7" s="30" customFormat="1" ht="16.5" customHeight="1">
      <c r="G1871" s="31"/>
    </row>
    <row r="1872" spans="7:7" s="30" customFormat="1" ht="16.5" customHeight="1">
      <c r="G1872" s="31"/>
    </row>
    <row r="1873" spans="7:7" s="30" customFormat="1" ht="16.5" customHeight="1">
      <c r="G1873" s="31"/>
    </row>
    <row r="1874" spans="7:7" s="30" customFormat="1" ht="16.5" customHeight="1">
      <c r="G1874" s="31"/>
    </row>
    <row r="1875" spans="7:7" s="30" customFormat="1" ht="16.5" customHeight="1">
      <c r="G1875" s="31"/>
    </row>
    <row r="1876" spans="7:7" s="30" customFormat="1" ht="16.5" customHeight="1">
      <c r="G1876" s="31"/>
    </row>
    <row r="1877" spans="7:7" s="30" customFormat="1" ht="16.5" customHeight="1">
      <c r="G1877" s="31"/>
    </row>
    <row r="1878" spans="7:7" s="30" customFormat="1" ht="16.5" customHeight="1">
      <c r="G1878" s="31"/>
    </row>
    <row r="1879" spans="7:7" s="30" customFormat="1" ht="16.5" customHeight="1">
      <c r="G1879" s="31"/>
    </row>
    <row r="1880" spans="7:7" s="30" customFormat="1" ht="16.5" customHeight="1">
      <c r="G1880" s="31"/>
    </row>
    <row r="1881" spans="7:7" s="30" customFormat="1" ht="16.5" customHeight="1">
      <c r="G1881" s="31"/>
    </row>
    <row r="1882" spans="7:7" s="30" customFormat="1" ht="16.5" customHeight="1">
      <c r="G1882" s="31"/>
    </row>
    <row r="1883" spans="7:7" s="30" customFormat="1" ht="16.5" customHeight="1">
      <c r="G1883" s="31"/>
    </row>
    <row r="1884" spans="7:7" s="30" customFormat="1" ht="16.5" customHeight="1">
      <c r="G1884" s="31"/>
    </row>
    <row r="1885" spans="7:7" s="30" customFormat="1" ht="16.5" customHeight="1">
      <c r="G1885" s="31"/>
    </row>
    <row r="1886" spans="7:7" s="30" customFormat="1" ht="16.5" customHeight="1">
      <c r="G1886" s="31"/>
    </row>
    <row r="1887" spans="7:7" s="30" customFormat="1" ht="16.5" customHeight="1">
      <c r="G1887" s="31"/>
    </row>
    <row r="1888" spans="7:7" s="30" customFormat="1" ht="16.5" customHeight="1">
      <c r="G1888" s="31"/>
    </row>
    <row r="1889" spans="7:7" s="30" customFormat="1" ht="16.5" customHeight="1">
      <c r="G1889" s="31"/>
    </row>
    <row r="1890" spans="7:7" s="30" customFormat="1" ht="16.5" customHeight="1">
      <c r="G1890" s="31"/>
    </row>
    <row r="1891" spans="7:7" s="30" customFormat="1" ht="16.5" customHeight="1">
      <c r="G1891" s="31"/>
    </row>
    <row r="1892" spans="7:7" s="30" customFormat="1" ht="16.5" customHeight="1">
      <c r="G1892" s="31"/>
    </row>
    <row r="1893" spans="7:7" s="30" customFormat="1" ht="16.5" customHeight="1">
      <c r="G1893" s="31"/>
    </row>
    <row r="1894" spans="7:7" s="30" customFormat="1" ht="16.5" customHeight="1">
      <c r="G1894" s="31"/>
    </row>
    <row r="1895" spans="7:7" s="30" customFormat="1" ht="16.5" customHeight="1">
      <c r="G1895" s="31"/>
    </row>
    <row r="1896" spans="7:7" s="30" customFormat="1" ht="16.5" customHeight="1">
      <c r="G1896" s="31"/>
    </row>
    <row r="1897" spans="7:7" s="30" customFormat="1" ht="16.5" customHeight="1">
      <c r="G1897" s="31"/>
    </row>
    <row r="1898" spans="7:7" s="30" customFormat="1" ht="16.5" customHeight="1">
      <c r="G1898" s="31"/>
    </row>
    <row r="1899" spans="7:7" s="30" customFormat="1" ht="16.5" customHeight="1">
      <c r="G1899" s="31"/>
    </row>
    <row r="1900" spans="7:7" s="30" customFormat="1" ht="16.5" customHeight="1">
      <c r="G1900" s="31"/>
    </row>
    <row r="1901" spans="7:7" s="30" customFormat="1" ht="16.5" customHeight="1">
      <c r="G1901" s="31"/>
    </row>
    <row r="1902" spans="7:7" s="30" customFormat="1" ht="16.5" customHeight="1">
      <c r="G1902" s="31"/>
    </row>
    <row r="1903" spans="7:7" s="30" customFormat="1" ht="16.5" customHeight="1">
      <c r="G1903" s="31"/>
    </row>
    <row r="1904" spans="7:7" s="30" customFormat="1" ht="16.5" customHeight="1">
      <c r="G1904" s="31"/>
    </row>
    <row r="1905" spans="7:7" s="30" customFormat="1" ht="16.5" customHeight="1">
      <c r="G1905" s="31"/>
    </row>
    <row r="1906" spans="7:7" s="30" customFormat="1" ht="16.5" customHeight="1">
      <c r="G1906" s="31"/>
    </row>
    <row r="1907" spans="7:7" s="30" customFormat="1" ht="16.5" customHeight="1">
      <c r="G1907" s="31"/>
    </row>
    <row r="1908" spans="7:7" s="30" customFormat="1" ht="16.5" customHeight="1">
      <c r="G1908" s="31"/>
    </row>
    <row r="1909" spans="7:7" s="30" customFormat="1" ht="16.5" customHeight="1">
      <c r="G1909" s="31"/>
    </row>
    <row r="1910" spans="7:7" s="30" customFormat="1" ht="16.5" customHeight="1">
      <c r="G1910" s="31"/>
    </row>
    <row r="1911" spans="7:7" s="30" customFormat="1" ht="16.5" customHeight="1">
      <c r="G1911" s="31"/>
    </row>
    <row r="1912" spans="7:7" s="30" customFormat="1" ht="16.5" customHeight="1">
      <c r="G1912" s="31"/>
    </row>
    <row r="1913" spans="7:7" s="30" customFormat="1" ht="16.5" customHeight="1">
      <c r="G1913" s="31"/>
    </row>
    <row r="1914" spans="7:7" s="30" customFormat="1" ht="16.5" customHeight="1">
      <c r="G1914" s="31"/>
    </row>
    <row r="1915" spans="7:7" s="30" customFormat="1" ht="16.5" customHeight="1">
      <c r="G1915" s="31"/>
    </row>
    <row r="1916" spans="7:7" s="30" customFormat="1" ht="16.5" customHeight="1">
      <c r="G1916" s="31"/>
    </row>
    <row r="1917" spans="7:7" s="30" customFormat="1" ht="16.5" customHeight="1">
      <c r="G1917" s="31"/>
    </row>
    <row r="1918" spans="7:7" s="30" customFormat="1" ht="16.5" customHeight="1">
      <c r="G1918" s="31"/>
    </row>
    <row r="1919" spans="7:7" s="30" customFormat="1" ht="16.5" customHeight="1">
      <c r="G1919" s="31"/>
    </row>
    <row r="1920" spans="7:7" s="30" customFormat="1" ht="16.5" customHeight="1">
      <c r="G1920" s="31"/>
    </row>
    <row r="1921" spans="7:7" s="30" customFormat="1" ht="16.5" customHeight="1">
      <c r="G1921" s="31"/>
    </row>
    <row r="1922" spans="7:7" s="30" customFormat="1" ht="16.5" customHeight="1">
      <c r="G1922" s="31"/>
    </row>
    <row r="1923" spans="7:7" s="30" customFormat="1" ht="16.5" customHeight="1">
      <c r="G1923" s="31"/>
    </row>
    <row r="1924" spans="7:7" s="30" customFormat="1" ht="16.5" customHeight="1">
      <c r="G1924" s="31"/>
    </row>
    <row r="1925" spans="7:7" s="30" customFormat="1" ht="16.5" customHeight="1">
      <c r="G1925" s="31"/>
    </row>
    <row r="1926" spans="7:7" s="30" customFormat="1" ht="16.5" customHeight="1">
      <c r="G1926" s="31"/>
    </row>
    <row r="1927" spans="7:7" s="30" customFormat="1" ht="16.5" customHeight="1">
      <c r="G1927" s="31"/>
    </row>
    <row r="1928" spans="7:7" s="30" customFormat="1" ht="16.5" customHeight="1">
      <c r="G1928" s="31"/>
    </row>
    <row r="1929" spans="7:7" s="30" customFormat="1" ht="16.5" customHeight="1">
      <c r="G1929" s="31"/>
    </row>
    <row r="1930" spans="7:7" s="30" customFormat="1" ht="16.5" customHeight="1">
      <c r="G1930" s="31"/>
    </row>
    <row r="1931" spans="7:7" s="30" customFormat="1" ht="16.5" customHeight="1">
      <c r="G1931" s="31"/>
    </row>
    <row r="1932" spans="7:7" s="30" customFormat="1" ht="16.5" customHeight="1">
      <c r="G1932" s="31"/>
    </row>
    <row r="1933" spans="7:7" s="30" customFormat="1" ht="16.5" customHeight="1">
      <c r="G1933" s="31"/>
    </row>
    <row r="1934" spans="7:7" s="30" customFormat="1" ht="16.5" customHeight="1">
      <c r="G1934" s="31"/>
    </row>
    <row r="1935" spans="7:7" s="30" customFormat="1" ht="16.5" customHeight="1">
      <c r="G1935" s="31"/>
    </row>
    <row r="1936" spans="7:7" s="30" customFormat="1" ht="16.5" customHeight="1">
      <c r="G1936" s="31"/>
    </row>
    <row r="1937" spans="7:7" s="30" customFormat="1" ht="16.5" customHeight="1">
      <c r="G1937" s="31"/>
    </row>
    <row r="1938" spans="7:7" s="30" customFormat="1" ht="16.5" customHeight="1">
      <c r="G1938" s="31"/>
    </row>
    <row r="1939" spans="7:7" s="30" customFormat="1" ht="16.5" customHeight="1">
      <c r="G1939" s="31"/>
    </row>
    <row r="1940" spans="7:7" s="30" customFormat="1" ht="16.5" customHeight="1">
      <c r="G1940" s="31"/>
    </row>
    <row r="1941" spans="7:7" s="30" customFormat="1" ht="16.5" customHeight="1">
      <c r="G1941" s="31"/>
    </row>
    <row r="1942" spans="7:7" s="30" customFormat="1" ht="16.5" customHeight="1">
      <c r="G1942" s="31"/>
    </row>
    <row r="1943" spans="7:7" s="30" customFormat="1" ht="16.5" customHeight="1">
      <c r="G1943" s="31"/>
    </row>
    <row r="1944" spans="7:7" s="30" customFormat="1" ht="16.5" customHeight="1">
      <c r="G1944" s="31"/>
    </row>
    <row r="1945" spans="7:7" s="30" customFormat="1" ht="16.5" customHeight="1">
      <c r="G1945" s="31"/>
    </row>
    <row r="1946" spans="7:7" s="30" customFormat="1" ht="16.5" customHeight="1">
      <c r="G1946" s="31"/>
    </row>
    <row r="1947" spans="7:7" s="30" customFormat="1" ht="16.5" customHeight="1">
      <c r="G1947" s="31"/>
    </row>
    <row r="1948" spans="7:7" s="30" customFormat="1" ht="16.5" customHeight="1">
      <c r="G1948" s="31"/>
    </row>
    <row r="1949" spans="7:7" s="30" customFormat="1" ht="16.5" customHeight="1">
      <c r="G1949" s="31"/>
    </row>
    <row r="1950" spans="7:7" s="30" customFormat="1" ht="16.5" customHeight="1">
      <c r="G1950" s="31"/>
    </row>
    <row r="1951" spans="7:7" s="30" customFormat="1" ht="16.5" customHeight="1">
      <c r="G1951" s="31"/>
    </row>
    <row r="1952" spans="7:7" s="30" customFormat="1" ht="16.5" customHeight="1">
      <c r="G1952" s="31"/>
    </row>
    <row r="1953" spans="7:7" s="30" customFormat="1" ht="16.5" customHeight="1">
      <c r="G1953" s="31"/>
    </row>
    <row r="1954" spans="7:7" s="30" customFormat="1" ht="16.5" customHeight="1">
      <c r="G1954" s="31"/>
    </row>
    <row r="1955" spans="7:7" s="30" customFormat="1" ht="16.5" customHeight="1">
      <c r="G1955" s="31"/>
    </row>
    <row r="1956" spans="7:7" s="30" customFormat="1" ht="16.5" customHeight="1">
      <c r="G1956" s="31"/>
    </row>
    <row r="1957" spans="7:7" s="30" customFormat="1" ht="16.5" customHeight="1">
      <c r="G1957" s="31"/>
    </row>
    <row r="1958" spans="7:7" s="30" customFormat="1" ht="16.5" customHeight="1">
      <c r="G1958" s="31"/>
    </row>
    <row r="1959" spans="7:7" s="30" customFormat="1" ht="16.5" customHeight="1">
      <c r="G1959" s="31"/>
    </row>
    <row r="1960" spans="7:7" s="30" customFormat="1" ht="16.5" customHeight="1">
      <c r="G1960" s="31"/>
    </row>
    <row r="1961" spans="7:7" s="30" customFormat="1" ht="16.5" customHeight="1">
      <c r="G1961" s="31"/>
    </row>
    <row r="1962" spans="7:7" s="30" customFormat="1" ht="16.5" customHeight="1">
      <c r="G1962" s="31"/>
    </row>
    <row r="1963" spans="7:7" s="30" customFormat="1" ht="16.5" customHeight="1">
      <c r="G1963" s="31"/>
    </row>
    <row r="1964" spans="7:7" s="30" customFormat="1" ht="16.5" customHeight="1">
      <c r="G1964" s="31"/>
    </row>
    <row r="1965" spans="7:7" s="30" customFormat="1" ht="16.5" customHeight="1">
      <c r="G1965" s="31"/>
    </row>
    <row r="1966" spans="7:7" s="30" customFormat="1" ht="16.5" customHeight="1">
      <c r="G1966" s="31"/>
    </row>
    <row r="1967" spans="7:7" s="30" customFormat="1" ht="16.5" customHeight="1">
      <c r="G1967" s="31"/>
    </row>
    <row r="1968" spans="7:7" s="30" customFormat="1" ht="16.5" customHeight="1">
      <c r="G1968" s="31"/>
    </row>
    <row r="1969" spans="7:7" s="30" customFormat="1" ht="16.5" customHeight="1">
      <c r="G1969" s="31"/>
    </row>
    <row r="1970" spans="7:7" s="30" customFormat="1" ht="16.5" customHeight="1">
      <c r="G1970" s="31"/>
    </row>
    <row r="1971" spans="7:7" s="30" customFormat="1" ht="16.5" customHeight="1">
      <c r="G1971" s="31"/>
    </row>
    <row r="1972" spans="7:7" s="30" customFormat="1" ht="16.5" customHeight="1">
      <c r="G1972" s="31"/>
    </row>
    <row r="1973" spans="7:7" s="30" customFormat="1" ht="16.5" customHeight="1">
      <c r="G1973" s="31"/>
    </row>
    <row r="1974" spans="7:7" s="30" customFormat="1" ht="16.5" customHeight="1">
      <c r="G1974" s="31"/>
    </row>
    <row r="1975" spans="7:7" s="30" customFormat="1" ht="16.5" customHeight="1">
      <c r="G1975" s="31"/>
    </row>
    <row r="1976" spans="7:7" s="30" customFormat="1" ht="16.5" customHeight="1">
      <c r="G1976" s="31"/>
    </row>
    <row r="1977" spans="7:7" s="30" customFormat="1" ht="16.5" customHeight="1">
      <c r="G1977" s="31"/>
    </row>
    <row r="1978" spans="7:7" s="30" customFormat="1" ht="16.5" customHeight="1">
      <c r="G1978" s="31"/>
    </row>
    <row r="1979" spans="7:7" s="30" customFormat="1" ht="16.5" customHeight="1">
      <c r="G1979" s="31"/>
    </row>
    <row r="1980" spans="7:7" s="30" customFormat="1" ht="16.5" customHeight="1">
      <c r="G1980" s="31"/>
    </row>
    <row r="1981" spans="7:7" s="30" customFormat="1" ht="16.5" customHeight="1">
      <c r="G1981" s="31"/>
    </row>
    <row r="1982" spans="7:7" s="30" customFormat="1" ht="16.5" customHeight="1">
      <c r="G1982" s="31"/>
    </row>
    <row r="1983" spans="7:7" s="30" customFormat="1" ht="16.5" customHeight="1">
      <c r="G1983" s="31"/>
    </row>
    <row r="1984" spans="7:7" s="30" customFormat="1" ht="16.5" customHeight="1">
      <c r="G1984" s="31"/>
    </row>
    <row r="1985" spans="7:7" s="30" customFormat="1" ht="16.5" customHeight="1">
      <c r="G1985" s="31"/>
    </row>
    <row r="1986" spans="7:7" s="30" customFormat="1" ht="16.5" customHeight="1">
      <c r="G1986" s="31"/>
    </row>
    <row r="1987" spans="7:7" s="30" customFormat="1" ht="16.5" customHeight="1">
      <c r="G1987" s="31"/>
    </row>
    <row r="1988" spans="7:7" s="30" customFormat="1" ht="16.5" customHeight="1">
      <c r="G1988" s="31"/>
    </row>
    <row r="1989" spans="7:7" s="30" customFormat="1" ht="16.5" customHeight="1">
      <c r="G1989" s="31"/>
    </row>
    <row r="1990" spans="7:7" s="30" customFormat="1" ht="16.5" customHeight="1">
      <c r="G1990" s="31"/>
    </row>
    <row r="1991" spans="7:7" s="30" customFormat="1" ht="16.5" customHeight="1">
      <c r="G1991" s="31"/>
    </row>
    <row r="1992" spans="7:7" s="30" customFormat="1" ht="16.5" customHeight="1">
      <c r="G1992" s="31"/>
    </row>
    <row r="1993" spans="7:7" s="30" customFormat="1" ht="16.5" customHeight="1">
      <c r="G1993" s="31"/>
    </row>
    <row r="1994" spans="7:7" s="30" customFormat="1" ht="16.5" customHeight="1">
      <c r="G1994" s="31"/>
    </row>
    <row r="1995" spans="7:7" s="30" customFormat="1" ht="16.5" customHeight="1">
      <c r="G1995" s="31"/>
    </row>
    <row r="1996" spans="7:7" s="30" customFormat="1" ht="16.5" customHeight="1">
      <c r="G1996" s="31"/>
    </row>
    <row r="1997" spans="7:7" s="30" customFormat="1" ht="16.5" customHeight="1">
      <c r="G1997" s="31"/>
    </row>
    <row r="1998" spans="7:7" s="30" customFormat="1" ht="16.5" customHeight="1">
      <c r="G1998" s="31"/>
    </row>
    <row r="1999" spans="7:7" s="30" customFormat="1" ht="16.5" customHeight="1">
      <c r="G1999" s="31"/>
    </row>
    <row r="2000" spans="7:7" s="30" customFormat="1" ht="16.5" customHeight="1">
      <c r="G2000" s="31"/>
    </row>
    <row r="2001" spans="7:7" s="30" customFormat="1" ht="16.5" customHeight="1">
      <c r="G2001" s="31"/>
    </row>
    <row r="2002" spans="7:7" s="30" customFormat="1" ht="16.5" customHeight="1">
      <c r="G2002" s="31"/>
    </row>
    <row r="2003" spans="7:7" s="30" customFormat="1" ht="16.5" customHeight="1">
      <c r="G2003" s="31"/>
    </row>
    <row r="2004" spans="7:7" s="30" customFormat="1" ht="16.5" customHeight="1">
      <c r="G2004" s="31"/>
    </row>
    <row r="2005" spans="7:7" s="30" customFormat="1" ht="16.5" customHeight="1">
      <c r="G2005" s="31"/>
    </row>
    <row r="2006" spans="7:7" s="30" customFormat="1" ht="16.5" customHeight="1">
      <c r="G2006" s="31"/>
    </row>
    <row r="2007" spans="7:7" s="30" customFormat="1" ht="16.5" customHeight="1">
      <c r="G2007" s="31"/>
    </row>
    <row r="2008" spans="7:7" s="30" customFormat="1" ht="16.5" customHeight="1">
      <c r="G2008" s="31"/>
    </row>
    <row r="2009" spans="7:7" s="30" customFormat="1" ht="16.5" customHeight="1">
      <c r="G2009" s="31"/>
    </row>
    <row r="2010" spans="7:7" s="30" customFormat="1" ht="16.5" customHeight="1">
      <c r="G2010" s="31"/>
    </row>
    <row r="2011" spans="7:7" s="30" customFormat="1" ht="16.5" customHeight="1">
      <c r="G2011" s="31"/>
    </row>
    <row r="2012" spans="7:7" s="30" customFormat="1" ht="16.5" customHeight="1">
      <c r="G2012" s="31"/>
    </row>
    <row r="2013" spans="7:7" s="30" customFormat="1" ht="16.5" customHeight="1">
      <c r="G2013" s="31"/>
    </row>
    <row r="2014" spans="7:7" s="30" customFormat="1" ht="16.5" customHeight="1">
      <c r="G2014" s="31"/>
    </row>
    <row r="2015" spans="7:7" s="30" customFormat="1" ht="16.5" customHeight="1">
      <c r="G2015" s="31"/>
    </row>
    <row r="2016" spans="7:7" s="30" customFormat="1" ht="16.5" customHeight="1">
      <c r="G2016" s="31"/>
    </row>
    <row r="2017" spans="7:7" s="30" customFormat="1" ht="16.5" customHeight="1">
      <c r="G2017" s="31"/>
    </row>
    <row r="2018" spans="7:7" s="30" customFormat="1" ht="16.5" customHeight="1">
      <c r="G2018" s="31"/>
    </row>
    <row r="2019" spans="7:7" s="30" customFormat="1" ht="16.5" customHeight="1">
      <c r="G2019" s="31"/>
    </row>
    <row r="2020" spans="7:7" s="30" customFormat="1" ht="16.5" customHeight="1">
      <c r="G2020" s="31"/>
    </row>
    <row r="2021" spans="7:7" s="30" customFormat="1" ht="16.5" customHeight="1">
      <c r="G2021" s="31"/>
    </row>
    <row r="2022" spans="7:7" s="30" customFormat="1" ht="16.5" customHeight="1">
      <c r="G2022" s="31"/>
    </row>
    <row r="2023" spans="7:7" s="30" customFormat="1" ht="16.5" customHeight="1">
      <c r="G2023" s="31"/>
    </row>
    <row r="2024" spans="7:7" s="30" customFormat="1" ht="16.5" customHeight="1">
      <c r="G2024" s="31"/>
    </row>
    <row r="2025" spans="7:7" s="30" customFormat="1" ht="16.5" customHeight="1">
      <c r="G2025" s="31"/>
    </row>
    <row r="2026" spans="7:7" s="30" customFormat="1" ht="16.5" customHeight="1">
      <c r="G2026" s="31"/>
    </row>
    <row r="2027" spans="7:7" s="30" customFormat="1" ht="16.5" customHeight="1">
      <c r="G2027" s="31"/>
    </row>
    <row r="2028" spans="7:7" s="30" customFormat="1" ht="16.5" customHeight="1">
      <c r="G2028" s="31"/>
    </row>
    <row r="2029" spans="7:7" s="30" customFormat="1" ht="16.5" customHeight="1">
      <c r="G2029" s="31"/>
    </row>
    <row r="2030" spans="7:7" s="30" customFormat="1" ht="16.5" customHeight="1">
      <c r="G2030" s="31"/>
    </row>
    <row r="2031" spans="7:7" s="30" customFormat="1" ht="16.5" customHeight="1">
      <c r="G2031" s="31"/>
    </row>
    <row r="2032" spans="7:7" s="30" customFormat="1" ht="16.5" customHeight="1">
      <c r="G2032" s="31"/>
    </row>
    <row r="2033" spans="7:7" s="30" customFormat="1" ht="16.5" customHeight="1">
      <c r="G2033" s="31"/>
    </row>
    <row r="2034" spans="7:7" s="30" customFormat="1" ht="16.5" customHeight="1">
      <c r="G2034" s="31"/>
    </row>
    <row r="2035" spans="7:7" s="30" customFormat="1" ht="16.5" customHeight="1">
      <c r="G2035" s="31"/>
    </row>
    <row r="2036" spans="7:7" s="30" customFormat="1" ht="16.5" customHeight="1">
      <c r="G2036" s="31"/>
    </row>
    <row r="2037" spans="7:7" s="30" customFormat="1" ht="16.5" customHeight="1">
      <c r="G2037" s="31"/>
    </row>
    <row r="2038" spans="7:7" s="30" customFormat="1" ht="16.5" customHeight="1">
      <c r="G2038" s="31"/>
    </row>
    <row r="2039" spans="7:7" s="30" customFormat="1" ht="16.5" customHeight="1">
      <c r="G2039" s="31"/>
    </row>
    <row r="2040" spans="7:7" s="30" customFormat="1" ht="16.5" customHeight="1">
      <c r="G2040" s="31"/>
    </row>
    <row r="2041" spans="7:7" s="30" customFormat="1" ht="16.5" customHeight="1">
      <c r="G2041" s="31"/>
    </row>
    <row r="2042" spans="7:7" s="30" customFormat="1" ht="16.5" customHeight="1">
      <c r="G2042" s="31"/>
    </row>
    <row r="2043" spans="7:7" s="30" customFormat="1" ht="16.5" customHeight="1">
      <c r="G2043" s="31"/>
    </row>
    <row r="2044" spans="7:7" s="30" customFormat="1" ht="16.5" customHeight="1">
      <c r="G2044" s="31"/>
    </row>
    <row r="2045" spans="7:7" s="30" customFormat="1" ht="16.5" customHeight="1">
      <c r="G2045" s="31"/>
    </row>
    <row r="2046" spans="7:7" s="30" customFormat="1" ht="16.5" customHeight="1">
      <c r="G2046" s="31"/>
    </row>
    <row r="2047" spans="7:7" s="30" customFormat="1" ht="16.5" customHeight="1">
      <c r="G2047" s="31"/>
    </row>
    <row r="2048" spans="7:7" s="30" customFormat="1" ht="16.5" customHeight="1">
      <c r="G2048" s="31"/>
    </row>
    <row r="2049" spans="7:7" s="30" customFormat="1" ht="16.5" customHeight="1">
      <c r="G2049" s="31"/>
    </row>
    <row r="2050" spans="7:7" s="30" customFormat="1" ht="16.5" customHeight="1">
      <c r="G2050" s="31"/>
    </row>
    <row r="2051" spans="7:7" s="30" customFormat="1" ht="16.5" customHeight="1">
      <c r="G2051" s="31"/>
    </row>
    <row r="2052" spans="7:7" s="30" customFormat="1" ht="16.5" customHeight="1">
      <c r="G2052" s="31"/>
    </row>
    <row r="2053" spans="7:7" s="30" customFormat="1" ht="16.5" customHeight="1">
      <c r="G2053" s="31"/>
    </row>
    <row r="2054" spans="7:7" s="30" customFormat="1" ht="16.5" customHeight="1">
      <c r="G2054" s="31"/>
    </row>
    <row r="2055" spans="7:7" s="30" customFormat="1" ht="16.5" customHeight="1">
      <c r="G2055" s="31"/>
    </row>
    <row r="2056" spans="7:7" s="30" customFormat="1" ht="16.5" customHeight="1">
      <c r="G2056" s="31"/>
    </row>
    <row r="2057" spans="7:7" s="30" customFormat="1" ht="16.5" customHeight="1">
      <c r="G2057" s="31"/>
    </row>
    <row r="2058" spans="7:7" s="30" customFormat="1" ht="16.5" customHeight="1">
      <c r="G2058" s="31"/>
    </row>
    <row r="2059" spans="7:7" s="30" customFormat="1" ht="16.5" customHeight="1">
      <c r="G2059" s="31"/>
    </row>
    <row r="2060" spans="7:7" s="30" customFormat="1" ht="16.5" customHeight="1">
      <c r="G2060" s="31"/>
    </row>
    <row r="2061" spans="7:7" s="30" customFormat="1" ht="16.5" customHeight="1">
      <c r="G2061" s="31"/>
    </row>
    <row r="2062" spans="7:7" s="30" customFormat="1" ht="16.5" customHeight="1">
      <c r="G2062" s="31"/>
    </row>
    <row r="2063" spans="7:7" s="30" customFormat="1" ht="16.5" customHeight="1">
      <c r="G2063" s="31"/>
    </row>
    <row r="2064" spans="7:7" s="30" customFormat="1" ht="16.5" customHeight="1">
      <c r="G2064" s="31"/>
    </row>
    <row r="2065" spans="7:7" s="30" customFormat="1" ht="16.5" customHeight="1">
      <c r="G2065" s="31"/>
    </row>
    <row r="2066" spans="7:7" s="30" customFormat="1" ht="16.5" customHeight="1">
      <c r="G2066" s="31"/>
    </row>
    <row r="2067" spans="7:7" s="30" customFormat="1" ht="16.5" customHeight="1">
      <c r="G2067" s="31"/>
    </row>
    <row r="2068" spans="7:7" s="30" customFormat="1" ht="16.5" customHeight="1">
      <c r="G2068" s="31"/>
    </row>
    <row r="2069" spans="7:7" s="30" customFormat="1" ht="16.5" customHeight="1">
      <c r="G2069" s="31"/>
    </row>
    <row r="2070" spans="7:7" s="30" customFormat="1" ht="16.5" customHeight="1">
      <c r="G2070" s="31"/>
    </row>
    <row r="2071" spans="7:7" s="30" customFormat="1" ht="16.5" customHeight="1">
      <c r="G2071" s="31"/>
    </row>
    <row r="2072" spans="7:7" s="30" customFormat="1" ht="16.5" customHeight="1">
      <c r="G2072" s="31"/>
    </row>
    <row r="2073" spans="7:7" s="30" customFormat="1" ht="16.5" customHeight="1">
      <c r="G2073" s="31"/>
    </row>
    <row r="2074" spans="7:7" s="30" customFormat="1" ht="16.5" customHeight="1">
      <c r="G2074" s="31"/>
    </row>
    <row r="2075" spans="7:7" s="30" customFormat="1" ht="16.5" customHeight="1">
      <c r="G2075" s="31"/>
    </row>
    <row r="2076" spans="7:7" s="30" customFormat="1" ht="16.5" customHeight="1">
      <c r="G2076" s="31"/>
    </row>
    <row r="2077" spans="7:7" s="30" customFormat="1" ht="16.5" customHeight="1">
      <c r="G2077" s="31"/>
    </row>
    <row r="2078" spans="7:7" s="30" customFormat="1" ht="16.5" customHeight="1">
      <c r="G2078" s="31"/>
    </row>
    <row r="2079" spans="7:7" s="30" customFormat="1" ht="16.5" customHeight="1">
      <c r="G2079" s="31"/>
    </row>
    <row r="2080" spans="7:7" s="30" customFormat="1" ht="16.5" customHeight="1">
      <c r="G2080" s="31"/>
    </row>
    <row r="2081" spans="7:7" s="30" customFormat="1" ht="16.5" customHeight="1">
      <c r="G2081" s="31"/>
    </row>
    <row r="2082" spans="7:7" s="30" customFormat="1" ht="16.5" customHeight="1">
      <c r="G2082" s="31"/>
    </row>
    <row r="2083" spans="7:7" s="30" customFormat="1" ht="16.5" customHeight="1">
      <c r="G2083" s="31"/>
    </row>
    <row r="2084" spans="7:7" s="30" customFormat="1" ht="16.5" customHeight="1">
      <c r="G2084" s="31"/>
    </row>
    <row r="2085" spans="7:7" s="30" customFormat="1" ht="16.5" customHeight="1">
      <c r="G2085" s="31"/>
    </row>
    <row r="2086" spans="7:7" s="30" customFormat="1" ht="16.5" customHeight="1">
      <c r="G2086" s="31"/>
    </row>
    <row r="2087" spans="7:7" s="30" customFormat="1" ht="16.5" customHeight="1">
      <c r="G2087" s="31"/>
    </row>
    <row r="2088" spans="7:7" s="30" customFormat="1" ht="16.5" customHeight="1">
      <c r="G2088" s="31"/>
    </row>
    <row r="2089" spans="7:7" s="30" customFormat="1" ht="16.5" customHeight="1">
      <c r="G2089" s="31"/>
    </row>
    <row r="2090" spans="7:7" s="30" customFormat="1" ht="16.5" customHeight="1">
      <c r="G2090" s="31"/>
    </row>
    <row r="2091" spans="7:7" s="30" customFormat="1" ht="16.5" customHeight="1">
      <c r="G2091" s="31"/>
    </row>
    <row r="2092" spans="7:7" s="30" customFormat="1" ht="16.5" customHeight="1">
      <c r="G2092" s="31"/>
    </row>
    <row r="2093" spans="7:7" s="30" customFormat="1" ht="16.5" customHeight="1">
      <c r="G2093" s="31"/>
    </row>
    <row r="2094" spans="7:7" s="30" customFormat="1" ht="16.5" customHeight="1">
      <c r="G2094" s="31"/>
    </row>
    <row r="2095" spans="7:7" s="30" customFormat="1" ht="16.5" customHeight="1">
      <c r="G2095" s="31"/>
    </row>
    <row r="2096" spans="7:7" s="30" customFormat="1" ht="16.5" customHeight="1">
      <c r="G2096" s="31"/>
    </row>
    <row r="2097" spans="7:7" s="30" customFormat="1" ht="16.5" customHeight="1">
      <c r="G2097" s="31"/>
    </row>
    <row r="2098" spans="7:7" s="30" customFormat="1" ht="16.5" customHeight="1">
      <c r="G2098" s="31"/>
    </row>
    <row r="2099" spans="7:7" s="30" customFormat="1" ht="16.5" customHeight="1">
      <c r="G2099" s="31"/>
    </row>
    <row r="2100" spans="7:7" s="30" customFormat="1" ht="16.5" customHeight="1">
      <c r="G2100" s="31"/>
    </row>
    <row r="2101" spans="7:7" s="30" customFormat="1" ht="16.5" customHeight="1">
      <c r="G2101" s="31"/>
    </row>
    <row r="2102" spans="7:7" s="30" customFormat="1" ht="16.5" customHeight="1">
      <c r="G2102" s="31"/>
    </row>
    <row r="2103" spans="7:7" s="30" customFormat="1" ht="16.5" customHeight="1">
      <c r="G2103" s="31"/>
    </row>
    <row r="2104" spans="7:7" s="30" customFormat="1" ht="16.5" customHeight="1">
      <c r="G2104" s="31"/>
    </row>
    <row r="2105" spans="7:7" s="30" customFormat="1" ht="16.5" customHeight="1">
      <c r="G2105" s="31"/>
    </row>
    <row r="2106" spans="7:7" s="30" customFormat="1" ht="16.5" customHeight="1">
      <c r="G2106" s="31"/>
    </row>
    <row r="2107" spans="7:7" s="30" customFormat="1" ht="16.5" customHeight="1">
      <c r="G2107" s="31"/>
    </row>
    <row r="2108" spans="7:7" s="30" customFormat="1" ht="16.5" customHeight="1">
      <c r="G2108" s="31"/>
    </row>
    <row r="2109" spans="7:7" s="30" customFormat="1" ht="16.5" customHeight="1">
      <c r="G2109" s="31"/>
    </row>
    <row r="2110" spans="7:7" s="30" customFormat="1" ht="16.5" customHeight="1">
      <c r="G2110" s="31"/>
    </row>
    <row r="2111" spans="7:7" s="30" customFormat="1" ht="16.5" customHeight="1">
      <c r="G2111" s="31"/>
    </row>
    <row r="2112" spans="7:7" s="30" customFormat="1" ht="16.5" customHeight="1">
      <c r="G2112" s="31"/>
    </row>
    <row r="2113" spans="7:7" s="30" customFormat="1" ht="16.5" customHeight="1">
      <c r="G2113" s="31"/>
    </row>
    <row r="2114" spans="7:7" s="30" customFormat="1" ht="16.5" customHeight="1">
      <c r="G2114" s="31"/>
    </row>
    <row r="2115" spans="7:7" s="30" customFormat="1" ht="16.5" customHeight="1">
      <c r="G2115" s="31"/>
    </row>
    <row r="2116" spans="7:7" s="30" customFormat="1" ht="16.5" customHeight="1">
      <c r="G2116" s="31"/>
    </row>
    <row r="2117" spans="7:7" s="30" customFormat="1" ht="16.5" customHeight="1">
      <c r="G2117" s="31"/>
    </row>
    <row r="2118" spans="7:7" s="30" customFormat="1" ht="16.5" customHeight="1">
      <c r="G2118" s="31"/>
    </row>
    <row r="2119" spans="7:7" s="30" customFormat="1" ht="16.5" customHeight="1">
      <c r="G2119" s="31"/>
    </row>
    <row r="2120" spans="7:7" s="30" customFormat="1" ht="16.5" customHeight="1">
      <c r="G2120" s="31"/>
    </row>
    <row r="2121" spans="7:7" s="30" customFormat="1" ht="16.5" customHeight="1">
      <c r="G2121" s="31"/>
    </row>
    <row r="2122" spans="7:7" s="30" customFormat="1" ht="16.5" customHeight="1">
      <c r="G2122" s="31"/>
    </row>
    <row r="2123" spans="7:7" s="30" customFormat="1" ht="16.5" customHeight="1">
      <c r="G2123" s="31"/>
    </row>
    <row r="2124" spans="7:7" s="30" customFormat="1" ht="16.5" customHeight="1">
      <c r="G2124" s="31"/>
    </row>
    <row r="2125" spans="7:7" s="30" customFormat="1" ht="16.5" customHeight="1">
      <c r="G2125" s="31"/>
    </row>
    <row r="2126" spans="7:7" s="30" customFormat="1" ht="16.5" customHeight="1">
      <c r="G2126" s="31"/>
    </row>
    <row r="2127" spans="7:7" s="30" customFormat="1" ht="16.5" customHeight="1">
      <c r="G2127" s="31"/>
    </row>
    <row r="2128" spans="7:7" s="30" customFormat="1" ht="16.5" customHeight="1">
      <c r="G2128" s="31"/>
    </row>
    <row r="2129" spans="7:7" s="30" customFormat="1" ht="16.5" customHeight="1">
      <c r="G2129" s="31"/>
    </row>
    <row r="2130" spans="7:7" s="30" customFormat="1" ht="16.5" customHeight="1">
      <c r="G2130" s="31"/>
    </row>
    <row r="2131" spans="7:7" s="30" customFormat="1" ht="16.5" customHeight="1">
      <c r="G2131" s="31"/>
    </row>
    <row r="2132" spans="7:7" s="30" customFormat="1" ht="16.5" customHeight="1">
      <c r="G2132" s="31"/>
    </row>
    <row r="2133" spans="7:7" s="30" customFormat="1" ht="16.5" customHeight="1">
      <c r="G2133" s="31"/>
    </row>
    <row r="2134" spans="7:7" s="30" customFormat="1" ht="16.5" customHeight="1">
      <c r="G2134" s="31"/>
    </row>
    <row r="2135" spans="7:7" s="30" customFormat="1" ht="16.5" customHeight="1">
      <c r="G2135" s="31"/>
    </row>
    <row r="2136" spans="7:7" s="30" customFormat="1" ht="16.5" customHeight="1">
      <c r="G2136" s="31"/>
    </row>
    <row r="2137" spans="7:7" s="30" customFormat="1" ht="16.5" customHeight="1">
      <c r="G2137" s="31"/>
    </row>
    <row r="2138" spans="7:7" s="30" customFormat="1" ht="16.5" customHeight="1">
      <c r="G2138" s="31"/>
    </row>
    <row r="2139" spans="7:7" s="30" customFormat="1" ht="16.5" customHeight="1">
      <c r="G2139" s="31"/>
    </row>
    <row r="2140" spans="7:7" s="30" customFormat="1" ht="16.5" customHeight="1">
      <c r="G2140" s="31"/>
    </row>
    <row r="2141" spans="7:7" s="30" customFormat="1" ht="16.5" customHeight="1">
      <c r="G2141" s="31"/>
    </row>
    <row r="2142" spans="7:7" s="30" customFormat="1" ht="16.5" customHeight="1">
      <c r="G2142" s="31"/>
    </row>
    <row r="2143" spans="7:7" s="30" customFormat="1" ht="16.5" customHeight="1">
      <c r="G2143" s="31"/>
    </row>
    <row r="2144" spans="7:7" s="30" customFormat="1" ht="16.5" customHeight="1">
      <c r="G2144" s="31"/>
    </row>
    <row r="2145" spans="7:7" s="30" customFormat="1" ht="16.5" customHeight="1">
      <c r="G2145" s="31"/>
    </row>
    <row r="2146" spans="7:7" s="30" customFormat="1" ht="16.5" customHeight="1">
      <c r="G2146" s="31"/>
    </row>
    <row r="2147" spans="7:7" s="30" customFormat="1" ht="16.5" customHeight="1">
      <c r="G2147" s="31"/>
    </row>
    <row r="2148" spans="7:7" s="30" customFormat="1" ht="16.5" customHeight="1">
      <c r="G2148" s="31"/>
    </row>
    <row r="2149" spans="7:7" s="30" customFormat="1" ht="16.5" customHeight="1">
      <c r="G2149" s="31"/>
    </row>
    <row r="2150" spans="7:7" s="30" customFormat="1" ht="16.5" customHeight="1">
      <c r="G2150" s="31"/>
    </row>
    <row r="2151" spans="7:7" s="30" customFormat="1" ht="16.5" customHeight="1">
      <c r="G2151" s="31"/>
    </row>
    <row r="2152" spans="7:7" s="30" customFormat="1" ht="16.5" customHeight="1">
      <c r="G2152" s="31"/>
    </row>
    <row r="2153" spans="7:7" s="30" customFormat="1" ht="16.5" customHeight="1">
      <c r="G2153" s="31"/>
    </row>
    <row r="2154" spans="7:7" s="30" customFormat="1" ht="16.5" customHeight="1">
      <c r="G2154" s="31"/>
    </row>
    <row r="2155" spans="7:7" s="30" customFormat="1" ht="16.5" customHeight="1">
      <c r="G2155" s="31"/>
    </row>
    <row r="2156" spans="7:7" s="30" customFormat="1" ht="16.5" customHeight="1">
      <c r="G2156" s="31"/>
    </row>
    <row r="2157" spans="7:7" s="30" customFormat="1" ht="16.5" customHeight="1">
      <c r="G2157" s="31"/>
    </row>
    <row r="2158" spans="7:7" s="30" customFormat="1" ht="16.5" customHeight="1">
      <c r="G2158" s="31"/>
    </row>
    <row r="2159" spans="7:7" s="30" customFormat="1" ht="16.5" customHeight="1">
      <c r="G2159" s="31"/>
    </row>
    <row r="2160" spans="7:7" s="30" customFormat="1" ht="16.5" customHeight="1">
      <c r="G2160" s="31"/>
    </row>
    <row r="2161" spans="7:7" s="30" customFormat="1" ht="16.5" customHeight="1">
      <c r="G2161" s="31"/>
    </row>
    <row r="2162" spans="7:7" s="30" customFormat="1" ht="16.5" customHeight="1">
      <c r="G2162" s="31"/>
    </row>
    <row r="2163" spans="7:7" s="30" customFormat="1" ht="16.5" customHeight="1">
      <c r="G2163" s="31"/>
    </row>
    <row r="2164" spans="7:7" s="30" customFormat="1" ht="16.5" customHeight="1">
      <c r="G2164" s="31"/>
    </row>
    <row r="2165" spans="7:7" s="30" customFormat="1" ht="16.5" customHeight="1">
      <c r="G2165" s="31"/>
    </row>
    <row r="2166" spans="7:7" s="30" customFormat="1" ht="16.5" customHeight="1">
      <c r="G2166" s="31"/>
    </row>
    <row r="2167" spans="7:7" s="30" customFormat="1" ht="16.5" customHeight="1">
      <c r="G2167" s="31"/>
    </row>
    <row r="2168" spans="7:7" s="30" customFormat="1" ht="16.5" customHeight="1">
      <c r="G2168" s="31"/>
    </row>
    <row r="2169" spans="7:7" s="30" customFormat="1" ht="16.5" customHeight="1">
      <c r="G2169" s="31"/>
    </row>
    <row r="2170" spans="7:7" s="30" customFormat="1" ht="16.5" customHeight="1">
      <c r="G2170" s="31"/>
    </row>
    <row r="2171" spans="7:7" s="30" customFormat="1" ht="16.5" customHeight="1">
      <c r="G2171" s="31"/>
    </row>
    <row r="2172" spans="7:7" s="30" customFormat="1" ht="16.5" customHeight="1">
      <c r="G2172" s="31"/>
    </row>
    <row r="2173" spans="7:7" s="30" customFormat="1" ht="16.5" customHeight="1">
      <c r="G2173" s="31"/>
    </row>
    <row r="2174" spans="7:7" s="30" customFormat="1" ht="16.5" customHeight="1">
      <c r="G2174" s="31"/>
    </row>
    <row r="2175" spans="7:7" s="30" customFormat="1" ht="16.5" customHeight="1">
      <c r="G2175" s="31"/>
    </row>
    <row r="2176" spans="7:7" s="30" customFormat="1" ht="16.5" customHeight="1">
      <c r="G2176" s="31"/>
    </row>
    <row r="2177" spans="7:7" s="30" customFormat="1" ht="16.5" customHeight="1">
      <c r="G2177" s="31"/>
    </row>
  </sheetData>
  <mergeCells count="32">
    <mergeCell ref="D262:F262"/>
    <mergeCell ref="A176:G176"/>
    <mergeCell ref="G182:G184"/>
    <mergeCell ref="B183:B184"/>
    <mergeCell ref="C183:C184"/>
    <mergeCell ref="D183:D184"/>
    <mergeCell ref="E183:E184"/>
    <mergeCell ref="F183:F184"/>
    <mergeCell ref="A182:A184"/>
    <mergeCell ref="B182:C182"/>
    <mergeCell ref="D182:F182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  <mergeCell ref="D87:F87"/>
    <mergeCell ref="A88:G88"/>
    <mergeCell ref="A94:A96"/>
    <mergeCell ref="B94:C94"/>
    <mergeCell ref="D94:F94"/>
    <mergeCell ref="G94:G96"/>
    <mergeCell ref="B95:B96"/>
    <mergeCell ref="C95:C96"/>
    <mergeCell ref="D95:D96"/>
    <mergeCell ref="E95:E96"/>
    <mergeCell ref="F95:F96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78"/>
  <sheetViews>
    <sheetView topLeftCell="A82" workbookViewId="0">
      <selection activeCell="A89" sqref="A89:XFD99"/>
    </sheetView>
  </sheetViews>
  <sheetFormatPr defaultColWidth="12" defaultRowHeight="16.5" customHeight="1"/>
  <cols>
    <col min="1" max="1" width="12" style="32"/>
    <col min="2" max="2" width="10.375" style="6" customWidth="1"/>
    <col min="3" max="3" width="12" style="6"/>
    <col min="4" max="4" width="16.625" style="6" customWidth="1"/>
    <col min="5" max="5" width="12" style="6"/>
    <col min="6" max="6" width="10.25" style="6" customWidth="1"/>
    <col min="7" max="7" width="12" style="33"/>
    <col min="8" max="16384" width="12" style="6"/>
  </cols>
  <sheetData>
    <row r="1" spans="1:8" ht="16.5" customHeight="1">
      <c r="A1" s="47" t="s">
        <v>173</v>
      </c>
      <c r="B1" s="48"/>
      <c r="C1" s="48"/>
      <c r="D1" s="48"/>
      <c r="E1" s="48"/>
      <c r="F1" s="48"/>
      <c r="G1" s="49"/>
    </row>
    <row r="2" spans="1:8" ht="16.5" customHeight="1">
      <c r="A2" s="7" t="s">
        <v>0</v>
      </c>
      <c r="B2" s="8"/>
      <c r="C2" s="9" t="s">
        <v>180</v>
      </c>
      <c r="D2" s="8"/>
      <c r="E2" s="10"/>
      <c r="F2" s="9" t="s">
        <v>1</v>
      </c>
      <c r="G2" s="11"/>
    </row>
    <row r="3" spans="1:8" ht="16.5" customHeight="1">
      <c r="A3" s="7" t="s">
        <v>2</v>
      </c>
      <c r="B3" s="8"/>
      <c r="C3" s="8"/>
      <c r="D3" s="8" t="s">
        <v>3</v>
      </c>
      <c r="E3" s="10"/>
      <c r="F3" s="9" t="s">
        <v>4</v>
      </c>
      <c r="G3" s="11"/>
    </row>
    <row r="4" spans="1:8" ht="16.5" customHeight="1">
      <c r="A4" s="7" t="s">
        <v>5</v>
      </c>
      <c r="B4" s="8"/>
      <c r="C4" s="8"/>
      <c r="D4" s="8" t="s">
        <v>3</v>
      </c>
      <c r="E4" s="10"/>
      <c r="F4" s="9" t="s">
        <v>4</v>
      </c>
      <c r="G4" s="11"/>
    </row>
    <row r="5" spans="1:8" ht="16.5" customHeight="1">
      <c r="A5" s="7" t="s">
        <v>6</v>
      </c>
      <c r="B5" s="8"/>
      <c r="C5" s="8"/>
      <c r="D5" s="8"/>
      <c r="E5" s="12" t="s">
        <v>7</v>
      </c>
      <c r="F5" s="9" t="s">
        <v>178</v>
      </c>
      <c r="G5" s="13"/>
    </row>
    <row r="6" spans="1:8" ht="16.5" customHeight="1">
      <c r="A6" s="7" t="s">
        <v>9</v>
      </c>
      <c r="B6" s="8"/>
      <c r="C6" s="8"/>
      <c r="D6" s="8"/>
      <c r="E6" s="8"/>
      <c r="F6" s="8"/>
      <c r="G6" s="11"/>
    </row>
    <row r="7" spans="1:8" ht="16.5" customHeight="1">
      <c r="A7" s="63" t="s">
        <v>10</v>
      </c>
      <c r="B7" s="66" t="s">
        <v>11</v>
      </c>
      <c r="C7" s="66"/>
      <c r="D7" s="66" t="s">
        <v>12</v>
      </c>
      <c r="E7" s="66"/>
      <c r="F7" s="66"/>
      <c r="G7" s="56" t="s">
        <v>13</v>
      </c>
    </row>
    <row r="8" spans="1:8" ht="16.5" customHeight="1">
      <c r="A8" s="64"/>
      <c r="B8" s="59" t="s">
        <v>14</v>
      </c>
      <c r="C8" s="59" t="s">
        <v>15</v>
      </c>
      <c r="D8" s="59" t="s">
        <v>16</v>
      </c>
      <c r="E8" s="61" t="s">
        <v>17</v>
      </c>
      <c r="F8" s="61" t="s">
        <v>18</v>
      </c>
      <c r="G8" s="57"/>
    </row>
    <row r="9" spans="1:8" ht="16.5" customHeight="1">
      <c r="A9" s="65"/>
      <c r="B9" s="60"/>
      <c r="C9" s="60"/>
      <c r="D9" s="60"/>
      <c r="E9" s="62"/>
      <c r="F9" s="62"/>
      <c r="G9" s="58"/>
    </row>
    <row r="10" spans="1:8" ht="16.5" customHeight="1">
      <c r="A10" s="14">
        <v>1500003105</v>
      </c>
      <c r="B10" s="15" t="s">
        <v>174</v>
      </c>
      <c r="C10" s="16" t="s">
        <v>175</v>
      </c>
      <c r="D10" s="15" t="s">
        <v>174</v>
      </c>
      <c r="E10" s="16" t="s">
        <v>176</v>
      </c>
      <c r="F10" s="16" t="s">
        <v>177</v>
      </c>
      <c r="G10" s="1">
        <v>380529311.25999999</v>
      </c>
      <c r="H10" s="17"/>
    </row>
    <row r="11" spans="1:8" ht="16.5" customHeight="1">
      <c r="A11" s="14">
        <v>1500003106</v>
      </c>
      <c r="B11" s="15" t="s">
        <v>19</v>
      </c>
      <c r="C11" s="16">
        <v>1508821100</v>
      </c>
      <c r="D11" s="15" t="s">
        <v>20</v>
      </c>
      <c r="E11" s="16" t="s">
        <v>21</v>
      </c>
      <c r="F11" s="16">
        <v>12556</v>
      </c>
      <c r="G11" s="1">
        <v>812689.48</v>
      </c>
      <c r="H11" s="17"/>
    </row>
    <row r="12" spans="1:8" ht="16.5" customHeight="1">
      <c r="A12" s="14">
        <v>1500003107</v>
      </c>
      <c r="B12" s="15" t="s">
        <v>22</v>
      </c>
      <c r="C12" s="16">
        <v>1508821200</v>
      </c>
      <c r="D12" s="15" t="s">
        <v>23</v>
      </c>
      <c r="E12" s="16" t="s">
        <v>21</v>
      </c>
      <c r="F12" s="16">
        <v>12556</v>
      </c>
      <c r="G12" s="1">
        <v>1845914.4800000002</v>
      </c>
    </row>
    <row r="13" spans="1:8" ht="16.5" customHeight="1">
      <c r="A13" s="14">
        <v>1500003108</v>
      </c>
      <c r="B13" s="15" t="s">
        <v>24</v>
      </c>
      <c r="C13" s="16">
        <v>1508821300</v>
      </c>
      <c r="D13" s="15" t="s">
        <v>25</v>
      </c>
      <c r="E13" s="16" t="s">
        <v>21</v>
      </c>
      <c r="F13" s="16">
        <v>12556</v>
      </c>
      <c r="G13" s="1">
        <v>1238698.5</v>
      </c>
      <c r="H13" s="17"/>
    </row>
    <row r="14" spans="1:8" ht="16.5" customHeight="1">
      <c r="A14" s="14">
        <v>1500003109</v>
      </c>
      <c r="B14" s="15" t="s">
        <v>26</v>
      </c>
      <c r="C14" s="16">
        <v>1508821400</v>
      </c>
      <c r="D14" s="15" t="s">
        <v>27</v>
      </c>
      <c r="E14" s="16" t="s">
        <v>21</v>
      </c>
      <c r="F14" s="16">
        <v>12556</v>
      </c>
      <c r="G14" s="1">
        <v>3804813.71</v>
      </c>
    </row>
    <row r="15" spans="1:8" ht="16.5" customHeight="1">
      <c r="A15" s="14">
        <v>1500003110</v>
      </c>
      <c r="B15" s="15" t="s">
        <v>28</v>
      </c>
      <c r="C15" s="16">
        <v>1508821500</v>
      </c>
      <c r="D15" s="15" t="s">
        <v>29</v>
      </c>
      <c r="E15" s="16" t="s">
        <v>21</v>
      </c>
      <c r="F15" s="16">
        <v>12556</v>
      </c>
      <c r="G15" s="1">
        <v>1611282.22</v>
      </c>
    </row>
    <row r="16" spans="1:8" ht="16.5" customHeight="1">
      <c r="A16" s="14">
        <v>1500003111</v>
      </c>
      <c r="B16" s="15" t="s">
        <v>30</v>
      </c>
      <c r="C16" s="16">
        <v>1508821600</v>
      </c>
      <c r="D16" s="15" t="s">
        <v>31</v>
      </c>
      <c r="E16" s="16" t="s">
        <v>21</v>
      </c>
      <c r="F16" s="16">
        <v>12556</v>
      </c>
      <c r="G16" s="1">
        <v>2587303.44</v>
      </c>
    </row>
    <row r="17" spans="1:7" ht="16.5" customHeight="1">
      <c r="A17" s="14">
        <v>1500003112</v>
      </c>
      <c r="B17" s="15" t="s">
        <v>32</v>
      </c>
      <c r="C17" s="16">
        <v>1508821700</v>
      </c>
      <c r="D17" s="15" t="s">
        <v>33</v>
      </c>
      <c r="E17" s="16" t="s">
        <v>21</v>
      </c>
      <c r="F17" s="16">
        <v>12556</v>
      </c>
      <c r="G17" s="1">
        <v>968840.78</v>
      </c>
    </row>
    <row r="18" spans="1:7" ht="16.5" customHeight="1">
      <c r="A18" s="14">
        <v>1500003113</v>
      </c>
      <c r="B18" s="15" t="s">
        <v>34</v>
      </c>
      <c r="C18" s="16">
        <v>1508821800</v>
      </c>
      <c r="D18" s="15" t="s">
        <v>35</v>
      </c>
      <c r="E18" s="16" t="s">
        <v>21</v>
      </c>
      <c r="F18" s="16">
        <v>12556</v>
      </c>
      <c r="G18" s="1">
        <v>1400023.69</v>
      </c>
    </row>
    <row r="19" spans="1:7" ht="16.5" customHeight="1">
      <c r="A19" s="14">
        <v>1500003114</v>
      </c>
      <c r="B19" s="15" t="s">
        <v>36</v>
      </c>
      <c r="C19" s="16">
        <v>1508821900</v>
      </c>
      <c r="D19" s="15" t="s">
        <v>37</v>
      </c>
      <c r="E19" s="16" t="s">
        <v>21</v>
      </c>
      <c r="F19" s="16">
        <v>12556</v>
      </c>
      <c r="G19" s="1">
        <v>2883843.07</v>
      </c>
    </row>
    <row r="20" spans="1:7" ht="16.5" customHeight="1">
      <c r="A20" s="14">
        <v>1500003115</v>
      </c>
      <c r="B20" s="15" t="s">
        <v>38</v>
      </c>
      <c r="C20" s="16">
        <v>1508822000</v>
      </c>
      <c r="D20" s="15" t="s">
        <v>39</v>
      </c>
      <c r="E20" s="16" t="s">
        <v>21</v>
      </c>
      <c r="F20" s="16">
        <v>12556</v>
      </c>
      <c r="G20" s="1">
        <v>8384614.5800000001</v>
      </c>
    </row>
    <row r="21" spans="1:7" ht="16.5" customHeight="1">
      <c r="A21" s="14">
        <v>1500003116</v>
      </c>
      <c r="B21" s="15" t="s">
        <v>40</v>
      </c>
      <c r="C21" s="16">
        <v>1508822100</v>
      </c>
      <c r="D21" s="15" t="s">
        <v>41</v>
      </c>
      <c r="E21" s="16" t="s">
        <v>21</v>
      </c>
      <c r="F21" s="16">
        <v>12556</v>
      </c>
      <c r="G21" s="3">
        <v>4963669.3899999997</v>
      </c>
    </row>
    <row r="22" spans="1:7" ht="16.5" customHeight="1">
      <c r="A22" s="14">
        <v>1500003117</v>
      </c>
      <c r="B22" s="15" t="s">
        <v>42</v>
      </c>
      <c r="C22" s="16">
        <v>1508822200</v>
      </c>
      <c r="D22" s="15" t="s">
        <v>43</v>
      </c>
      <c r="E22" s="16" t="s">
        <v>21</v>
      </c>
      <c r="F22" s="16">
        <v>12556</v>
      </c>
      <c r="G22" s="1">
        <v>2469514.0499999998</v>
      </c>
    </row>
    <row r="23" spans="1:7" ht="16.5" customHeight="1">
      <c r="A23" s="14">
        <v>1500003118</v>
      </c>
      <c r="B23" s="15" t="s">
        <v>44</v>
      </c>
      <c r="C23" s="16">
        <v>1508822300</v>
      </c>
      <c r="D23" s="15" t="s">
        <v>45</v>
      </c>
      <c r="E23" s="16" t="s">
        <v>21</v>
      </c>
      <c r="F23" s="16">
        <v>12556</v>
      </c>
      <c r="G23" s="1">
        <v>404761.53</v>
      </c>
    </row>
    <row r="24" spans="1:7" ht="16.5" customHeight="1">
      <c r="A24" s="14">
        <v>1500003119</v>
      </c>
      <c r="B24" s="15" t="s">
        <v>46</v>
      </c>
      <c r="C24" s="16">
        <v>1508822400</v>
      </c>
      <c r="D24" s="15" t="s">
        <v>47</v>
      </c>
      <c r="E24" s="16" t="s">
        <v>21</v>
      </c>
      <c r="F24" s="16">
        <v>12556</v>
      </c>
      <c r="G24" s="1">
        <v>2710202.25</v>
      </c>
    </row>
    <row r="25" spans="1:7" ht="16.5" customHeight="1">
      <c r="A25" s="14">
        <v>1500003120</v>
      </c>
      <c r="B25" s="15" t="s">
        <v>48</v>
      </c>
      <c r="C25" s="16">
        <v>1508822500</v>
      </c>
      <c r="D25" s="15" t="s">
        <v>49</v>
      </c>
      <c r="E25" s="16" t="s">
        <v>21</v>
      </c>
      <c r="F25" s="16">
        <v>12556</v>
      </c>
      <c r="G25" s="1">
        <v>1879204.83</v>
      </c>
    </row>
    <row r="26" spans="1:7" ht="16.5" customHeight="1">
      <c r="A26" s="14">
        <v>1500003121</v>
      </c>
      <c r="B26" s="15" t="s">
        <v>50</v>
      </c>
      <c r="C26" s="16">
        <v>1508822600</v>
      </c>
      <c r="D26" s="15" t="s">
        <v>51</v>
      </c>
      <c r="E26" s="16" t="s">
        <v>21</v>
      </c>
      <c r="F26" s="16">
        <v>12556</v>
      </c>
      <c r="G26" s="1">
        <v>634147.4</v>
      </c>
    </row>
    <row r="27" spans="1:7" ht="16.5" customHeight="1">
      <c r="A27" s="14">
        <v>1500003122</v>
      </c>
      <c r="B27" s="15" t="s">
        <v>52</v>
      </c>
      <c r="C27" s="16">
        <v>1508822700</v>
      </c>
      <c r="D27" s="15" t="s">
        <v>53</v>
      </c>
      <c r="E27" s="16" t="s">
        <v>21</v>
      </c>
      <c r="F27" s="16">
        <v>12556</v>
      </c>
      <c r="G27" s="1">
        <v>862761.53</v>
      </c>
    </row>
    <row r="28" spans="1:7" ht="16.5" customHeight="1">
      <c r="A28" s="14">
        <v>1500003123</v>
      </c>
      <c r="B28" s="15" t="s">
        <v>54</v>
      </c>
      <c r="C28" s="16">
        <v>1508823000</v>
      </c>
      <c r="D28" s="15" t="s">
        <v>55</v>
      </c>
      <c r="E28" s="16" t="s">
        <v>21</v>
      </c>
      <c r="F28" s="16">
        <v>12556</v>
      </c>
      <c r="G28" s="1">
        <v>7272756.6200000001</v>
      </c>
    </row>
    <row r="29" spans="1:7" ht="16.5" customHeight="1">
      <c r="A29" s="14">
        <v>1500003124</v>
      </c>
      <c r="B29" s="15" t="s">
        <v>56</v>
      </c>
      <c r="C29" s="16">
        <v>1508823100</v>
      </c>
      <c r="D29" s="15" t="s">
        <v>57</v>
      </c>
      <c r="E29" s="16" t="s">
        <v>21</v>
      </c>
      <c r="F29" s="16">
        <v>12556</v>
      </c>
      <c r="G29" s="1">
        <v>2982101.19</v>
      </c>
    </row>
    <row r="30" spans="1:7" ht="16.5" customHeight="1">
      <c r="A30" s="14">
        <v>1500003125</v>
      </c>
      <c r="B30" s="15" t="s">
        <v>58</v>
      </c>
      <c r="C30" s="16">
        <v>1508823200</v>
      </c>
      <c r="D30" s="15" t="s">
        <v>59</v>
      </c>
      <c r="E30" s="16" t="s">
        <v>21</v>
      </c>
      <c r="F30" s="16">
        <v>12556</v>
      </c>
      <c r="G30" s="1">
        <v>2451444.1800000002</v>
      </c>
    </row>
    <row r="31" spans="1:7" ht="16.5" customHeight="1">
      <c r="A31" s="14">
        <v>1500003126</v>
      </c>
      <c r="B31" s="15" t="s">
        <v>60</v>
      </c>
      <c r="C31" s="16">
        <v>1508823300</v>
      </c>
      <c r="D31" s="15" t="s">
        <v>61</v>
      </c>
      <c r="E31" s="16" t="s">
        <v>21</v>
      </c>
      <c r="F31" s="16">
        <v>12556</v>
      </c>
      <c r="G31" s="1">
        <v>2209288.13</v>
      </c>
    </row>
    <row r="32" spans="1:7" ht="16.5" customHeight="1">
      <c r="A32" s="14">
        <v>1500003127</v>
      </c>
      <c r="B32" s="15" t="s">
        <v>62</v>
      </c>
      <c r="C32" s="16">
        <v>1508823400</v>
      </c>
      <c r="D32" s="15" t="s">
        <v>63</v>
      </c>
      <c r="E32" s="16" t="s">
        <v>21</v>
      </c>
      <c r="F32" s="16">
        <v>12556</v>
      </c>
      <c r="G32" s="1">
        <v>3662357.48</v>
      </c>
    </row>
    <row r="33" spans="1:7" ht="16.5" customHeight="1">
      <c r="A33" s="14">
        <v>1500003128</v>
      </c>
      <c r="B33" s="15" t="s">
        <v>64</v>
      </c>
      <c r="C33" s="16">
        <v>1508823500</v>
      </c>
      <c r="D33" s="15" t="s">
        <v>65</v>
      </c>
      <c r="E33" s="16" t="s">
        <v>21</v>
      </c>
      <c r="F33" s="16">
        <v>12556</v>
      </c>
      <c r="G33" s="1">
        <v>2253604.5499999998</v>
      </c>
    </row>
    <row r="34" spans="1:7" ht="16.5" customHeight="1">
      <c r="A34" s="14">
        <v>1500003129</v>
      </c>
      <c r="B34" s="15" t="s">
        <v>66</v>
      </c>
      <c r="C34" s="16">
        <v>1508823600</v>
      </c>
      <c r="D34" s="15" t="s">
        <v>67</v>
      </c>
      <c r="E34" s="16" t="s">
        <v>21</v>
      </c>
      <c r="F34" s="16">
        <v>12556</v>
      </c>
      <c r="G34" s="1">
        <v>1210588.4800000002</v>
      </c>
    </row>
    <row r="35" spans="1:7" ht="16.5" customHeight="1">
      <c r="A35" s="14">
        <v>1500003130</v>
      </c>
      <c r="B35" s="15" t="s">
        <v>68</v>
      </c>
      <c r="C35" s="16">
        <v>1508823700</v>
      </c>
      <c r="D35" s="15" t="s">
        <v>69</v>
      </c>
      <c r="E35" s="16" t="s">
        <v>21</v>
      </c>
      <c r="F35" s="16">
        <v>12556</v>
      </c>
      <c r="G35" s="1">
        <v>830259.63</v>
      </c>
    </row>
    <row r="36" spans="1:7" ht="16.5" customHeight="1">
      <c r="A36" s="14">
        <v>1500003131</v>
      </c>
      <c r="B36" s="15" t="s">
        <v>70</v>
      </c>
      <c r="C36" s="16">
        <v>1508823800</v>
      </c>
      <c r="D36" s="15" t="s">
        <v>71</v>
      </c>
      <c r="E36" s="16" t="s">
        <v>21</v>
      </c>
      <c r="F36" s="16">
        <v>12556</v>
      </c>
      <c r="G36" s="1">
        <v>655155.98</v>
      </c>
    </row>
    <row r="37" spans="1:7" ht="16.5" customHeight="1">
      <c r="A37" s="14">
        <v>1500003132</v>
      </c>
      <c r="B37" s="15" t="s">
        <v>72</v>
      </c>
      <c r="C37" s="16">
        <v>1508823900</v>
      </c>
      <c r="D37" s="15" t="s">
        <v>73</v>
      </c>
      <c r="E37" s="16" t="s">
        <v>21</v>
      </c>
      <c r="F37" s="16">
        <v>12556</v>
      </c>
      <c r="G37" s="1">
        <v>1030950.51</v>
      </c>
    </row>
    <row r="38" spans="1:7" ht="16.5" customHeight="1">
      <c r="A38" s="14">
        <v>1500003133</v>
      </c>
      <c r="B38" s="15" t="s">
        <v>74</v>
      </c>
      <c r="C38" s="16">
        <v>1508824000</v>
      </c>
      <c r="D38" s="15" t="s">
        <v>75</v>
      </c>
      <c r="E38" s="16" t="s">
        <v>21</v>
      </c>
      <c r="F38" s="16">
        <v>12556</v>
      </c>
      <c r="G38" s="3">
        <v>9443475.4600000009</v>
      </c>
    </row>
    <row r="39" spans="1:7" ht="16.5" customHeight="1">
      <c r="A39" s="14">
        <v>1500003134</v>
      </c>
      <c r="B39" s="15" t="s">
        <v>76</v>
      </c>
      <c r="C39" s="16">
        <v>1508824100</v>
      </c>
      <c r="D39" s="15" t="s">
        <v>77</v>
      </c>
      <c r="E39" s="16" t="s">
        <v>21</v>
      </c>
      <c r="F39" s="16">
        <v>12556</v>
      </c>
      <c r="G39" s="1">
        <v>5717138.0999999996</v>
      </c>
    </row>
    <row r="40" spans="1:7" ht="16.5" customHeight="1">
      <c r="A40" s="14">
        <v>1500003135</v>
      </c>
      <c r="B40" s="15" t="s">
        <v>78</v>
      </c>
      <c r="C40" s="16">
        <v>1508824200</v>
      </c>
      <c r="D40" s="15" t="s">
        <v>79</v>
      </c>
      <c r="E40" s="16" t="s">
        <v>21</v>
      </c>
      <c r="F40" s="16">
        <v>12556</v>
      </c>
      <c r="G40" s="1">
        <v>1266645.02</v>
      </c>
    </row>
    <row r="41" spans="1:7" ht="16.5" customHeight="1">
      <c r="A41" s="14">
        <v>1500003136</v>
      </c>
      <c r="B41" s="15" t="s">
        <v>80</v>
      </c>
      <c r="C41" s="16">
        <v>1508824300</v>
      </c>
      <c r="D41" s="15" t="s">
        <v>81</v>
      </c>
      <c r="E41" s="16" t="s">
        <v>21</v>
      </c>
      <c r="F41" s="16">
        <v>12556</v>
      </c>
      <c r="G41" s="1">
        <v>1309610.74</v>
      </c>
    </row>
    <row r="42" spans="1:7" ht="16.5" customHeight="1">
      <c r="A42" s="14">
        <v>1500003137</v>
      </c>
      <c r="B42" s="15" t="s">
        <v>82</v>
      </c>
      <c r="C42" s="16">
        <v>1508824400</v>
      </c>
      <c r="D42" s="15" t="s">
        <v>83</v>
      </c>
      <c r="E42" s="16" t="s">
        <v>21</v>
      </c>
      <c r="F42" s="16">
        <v>12556</v>
      </c>
      <c r="G42" s="1">
        <v>2977904.97</v>
      </c>
    </row>
    <row r="43" spans="1:7" ht="16.5" customHeight="1">
      <c r="A43" s="14">
        <v>1500003138</v>
      </c>
      <c r="B43" s="15" t="s">
        <v>84</v>
      </c>
      <c r="C43" s="16">
        <v>1508824500</v>
      </c>
      <c r="D43" s="15" t="s">
        <v>85</v>
      </c>
      <c r="E43" s="16" t="s">
        <v>21</v>
      </c>
      <c r="F43" s="16">
        <v>12556</v>
      </c>
      <c r="G43" s="1">
        <v>3267129.92</v>
      </c>
    </row>
    <row r="44" spans="1:7" ht="16.5" customHeight="1">
      <c r="A44" s="14">
        <v>1500003139</v>
      </c>
      <c r="B44" s="15" t="s">
        <v>86</v>
      </c>
      <c r="C44" s="16">
        <v>1508824600</v>
      </c>
      <c r="D44" s="15" t="s">
        <v>87</v>
      </c>
      <c r="E44" s="16" t="s">
        <v>21</v>
      </c>
      <c r="F44" s="16">
        <v>12556</v>
      </c>
      <c r="G44" s="1">
        <v>2821806.34</v>
      </c>
    </row>
    <row r="45" spans="1:7" ht="16.5" customHeight="1">
      <c r="A45" s="14">
        <v>1500003140</v>
      </c>
      <c r="B45" s="15" t="s">
        <v>88</v>
      </c>
      <c r="C45" s="16">
        <v>1508824700</v>
      </c>
      <c r="D45" s="15" t="s">
        <v>89</v>
      </c>
      <c r="E45" s="16" t="s">
        <v>21</v>
      </c>
      <c r="F45" s="16">
        <v>12556</v>
      </c>
      <c r="G45" s="1">
        <v>3183417.85</v>
      </c>
    </row>
    <row r="46" spans="1:7" ht="16.5" customHeight="1">
      <c r="A46" s="14">
        <v>1500003141</v>
      </c>
      <c r="B46" s="15" t="s">
        <v>90</v>
      </c>
      <c r="C46" s="16">
        <v>1508824800</v>
      </c>
      <c r="D46" s="15" t="s">
        <v>91</v>
      </c>
      <c r="E46" s="16" t="s">
        <v>21</v>
      </c>
      <c r="F46" s="16">
        <v>12556</v>
      </c>
      <c r="G46" s="1">
        <v>1577471.45</v>
      </c>
    </row>
    <row r="47" spans="1:7" ht="16.5" customHeight="1">
      <c r="A47" s="14">
        <v>1500003142</v>
      </c>
      <c r="B47" s="15" t="s">
        <v>92</v>
      </c>
      <c r="C47" s="16">
        <v>1508824900</v>
      </c>
      <c r="D47" s="15" t="s">
        <v>93</v>
      </c>
      <c r="E47" s="16" t="s">
        <v>21</v>
      </c>
      <c r="F47" s="16">
        <v>12556</v>
      </c>
      <c r="G47" s="3">
        <v>1389876.62</v>
      </c>
    </row>
    <row r="48" spans="1:7" ht="16.5" customHeight="1">
      <c r="A48" s="14">
        <v>1500003143</v>
      </c>
      <c r="B48" s="15" t="s">
        <v>94</v>
      </c>
      <c r="C48" s="16">
        <v>1508825000</v>
      </c>
      <c r="D48" s="15" t="s">
        <v>95</v>
      </c>
      <c r="E48" s="16" t="s">
        <v>21</v>
      </c>
      <c r="F48" s="16">
        <v>12556</v>
      </c>
      <c r="G48" s="1">
        <v>6863619.6400000006</v>
      </c>
    </row>
    <row r="49" spans="1:7" ht="16.5" customHeight="1">
      <c r="A49" s="14">
        <v>1500003144</v>
      </c>
      <c r="B49" s="15" t="s">
        <v>96</v>
      </c>
      <c r="C49" s="16">
        <v>1508825100</v>
      </c>
      <c r="D49" s="15" t="s">
        <v>97</v>
      </c>
      <c r="E49" s="16" t="s">
        <v>21</v>
      </c>
      <c r="F49" s="16">
        <v>12556</v>
      </c>
      <c r="G49" s="3">
        <v>492271.77</v>
      </c>
    </row>
    <row r="50" spans="1:7" ht="16.5" customHeight="1">
      <c r="A50" s="14">
        <v>1500003145</v>
      </c>
      <c r="B50" s="15" t="s">
        <v>98</v>
      </c>
      <c r="C50" s="16">
        <v>1508825200</v>
      </c>
      <c r="D50" s="15" t="s">
        <v>99</v>
      </c>
      <c r="E50" s="16" t="s">
        <v>21</v>
      </c>
      <c r="F50" s="16">
        <v>12556</v>
      </c>
      <c r="G50" s="1">
        <v>1431228.37</v>
      </c>
    </row>
    <row r="51" spans="1:7" ht="16.5" customHeight="1">
      <c r="A51" s="14">
        <v>1500003146</v>
      </c>
      <c r="B51" s="15" t="s">
        <v>100</v>
      </c>
      <c r="C51" s="16">
        <v>1508825300</v>
      </c>
      <c r="D51" s="15" t="s">
        <v>101</v>
      </c>
      <c r="E51" s="16" t="s">
        <v>21</v>
      </c>
      <c r="F51" s="16">
        <v>12556</v>
      </c>
      <c r="G51" s="1">
        <v>1036232.42</v>
      </c>
    </row>
    <row r="52" spans="1:7" ht="16.5" customHeight="1">
      <c r="A52" s="14">
        <v>1500003147</v>
      </c>
      <c r="B52" s="15" t="s">
        <v>102</v>
      </c>
      <c r="C52" s="16">
        <v>1508825400</v>
      </c>
      <c r="D52" s="15" t="s">
        <v>103</v>
      </c>
      <c r="E52" s="16" t="s">
        <v>21</v>
      </c>
      <c r="F52" s="16">
        <v>12556</v>
      </c>
      <c r="G52" s="1">
        <v>936770.4</v>
      </c>
    </row>
    <row r="53" spans="1:7" ht="16.5" customHeight="1">
      <c r="A53" s="14">
        <v>1500003148</v>
      </c>
      <c r="B53" s="15" t="s">
        <v>104</v>
      </c>
      <c r="C53" s="16">
        <v>1508825500</v>
      </c>
      <c r="D53" s="15" t="s">
        <v>105</v>
      </c>
      <c r="E53" s="16" t="s">
        <v>21</v>
      </c>
      <c r="F53" s="16">
        <v>12556</v>
      </c>
      <c r="G53" s="1">
        <v>705905.71</v>
      </c>
    </row>
    <row r="54" spans="1:7" ht="16.5" customHeight="1">
      <c r="A54" s="14">
        <v>1500003149</v>
      </c>
      <c r="B54" s="15" t="s">
        <v>106</v>
      </c>
      <c r="C54" s="16">
        <v>1508825600</v>
      </c>
      <c r="D54" s="15" t="s">
        <v>107</v>
      </c>
      <c r="E54" s="16" t="s">
        <v>21</v>
      </c>
      <c r="F54" s="16">
        <v>12556</v>
      </c>
      <c r="G54" s="1">
        <v>727985.55</v>
      </c>
    </row>
    <row r="55" spans="1:7" ht="16.5" customHeight="1">
      <c r="A55" s="14">
        <v>1500003150</v>
      </c>
      <c r="B55" s="15" t="s">
        <v>108</v>
      </c>
      <c r="C55" s="16">
        <v>1508825700</v>
      </c>
      <c r="D55" s="15" t="s">
        <v>109</v>
      </c>
      <c r="E55" s="16" t="s">
        <v>21</v>
      </c>
      <c r="F55" s="16">
        <v>12556</v>
      </c>
      <c r="G55" s="1">
        <v>2403264.77</v>
      </c>
    </row>
    <row r="56" spans="1:7" ht="16.5" customHeight="1">
      <c r="A56" s="14">
        <v>1500003151</v>
      </c>
      <c r="B56" s="15" t="s">
        <v>110</v>
      </c>
      <c r="C56" s="16">
        <v>1508825800</v>
      </c>
      <c r="D56" s="15" t="s">
        <v>111</v>
      </c>
      <c r="E56" s="16" t="s">
        <v>21</v>
      </c>
      <c r="F56" s="16">
        <v>12556</v>
      </c>
      <c r="G56" s="1">
        <v>52727.93</v>
      </c>
    </row>
    <row r="57" spans="1:7" ht="16.5" customHeight="1">
      <c r="A57" s="14">
        <v>1500003152</v>
      </c>
      <c r="B57" s="15" t="s">
        <v>112</v>
      </c>
      <c r="C57" s="16">
        <v>1508826000</v>
      </c>
      <c r="D57" s="15" t="s">
        <v>113</v>
      </c>
      <c r="E57" s="16" t="s">
        <v>21</v>
      </c>
      <c r="F57" s="16">
        <v>12556</v>
      </c>
      <c r="G57" s="1">
        <v>2650300.19</v>
      </c>
    </row>
    <row r="58" spans="1:7" ht="16.5" customHeight="1">
      <c r="A58" s="14">
        <v>1500003153</v>
      </c>
      <c r="B58" s="15" t="s">
        <v>114</v>
      </c>
      <c r="C58" s="16">
        <v>1508826100</v>
      </c>
      <c r="D58" s="15" t="s">
        <v>115</v>
      </c>
      <c r="E58" s="16" t="s">
        <v>21</v>
      </c>
      <c r="F58" s="16">
        <v>12556</v>
      </c>
      <c r="G58" s="1">
        <v>1428884.92</v>
      </c>
    </row>
    <row r="59" spans="1:7" ht="16.5" customHeight="1">
      <c r="A59" s="14">
        <v>1500003154</v>
      </c>
      <c r="B59" s="15" t="s">
        <v>116</v>
      </c>
      <c r="C59" s="16">
        <v>1508826200</v>
      </c>
      <c r="D59" s="15" t="s">
        <v>117</v>
      </c>
      <c r="E59" s="16" t="s">
        <v>21</v>
      </c>
      <c r="F59" s="16">
        <v>12556</v>
      </c>
      <c r="G59" s="1">
        <v>1997437.3</v>
      </c>
    </row>
    <row r="60" spans="1:7" ht="16.5" customHeight="1">
      <c r="A60" s="14">
        <v>1500003155</v>
      </c>
      <c r="B60" s="15" t="s">
        <v>118</v>
      </c>
      <c r="C60" s="16">
        <v>1508826300</v>
      </c>
      <c r="D60" s="15" t="s">
        <v>119</v>
      </c>
      <c r="E60" s="16" t="s">
        <v>21</v>
      </c>
      <c r="F60" s="16">
        <v>12556</v>
      </c>
      <c r="G60" s="1">
        <v>544116.47999999998</v>
      </c>
    </row>
    <row r="61" spans="1:7" ht="16.5" customHeight="1">
      <c r="A61" s="14">
        <v>1500003156</v>
      </c>
      <c r="B61" s="15" t="s">
        <v>120</v>
      </c>
      <c r="C61" s="16">
        <v>1508826400</v>
      </c>
      <c r="D61" s="15" t="s">
        <v>121</v>
      </c>
      <c r="E61" s="16" t="s">
        <v>21</v>
      </c>
      <c r="F61" s="16">
        <v>12556</v>
      </c>
      <c r="G61" s="1">
        <v>1585539.17</v>
      </c>
    </row>
    <row r="62" spans="1:7" ht="16.5" customHeight="1">
      <c r="A62" s="14">
        <v>1500003157</v>
      </c>
      <c r="B62" s="15" t="s">
        <v>122</v>
      </c>
      <c r="C62" s="16">
        <v>1508826500</v>
      </c>
      <c r="D62" s="15" t="s">
        <v>123</v>
      </c>
      <c r="E62" s="16" t="s">
        <v>21</v>
      </c>
      <c r="F62" s="16">
        <v>12556</v>
      </c>
      <c r="G62" s="1">
        <v>4303202.22</v>
      </c>
    </row>
    <row r="63" spans="1:7" ht="16.5" customHeight="1">
      <c r="A63" s="14">
        <v>1500003158</v>
      </c>
      <c r="B63" s="15" t="s">
        <v>124</v>
      </c>
      <c r="C63" s="16">
        <v>1508826600</v>
      </c>
      <c r="D63" s="15" t="s">
        <v>125</v>
      </c>
      <c r="E63" s="16" t="s">
        <v>21</v>
      </c>
      <c r="F63" s="16">
        <v>12556</v>
      </c>
      <c r="G63" s="1">
        <v>1595779.69</v>
      </c>
    </row>
    <row r="64" spans="1:7" ht="16.5" customHeight="1">
      <c r="A64" s="14">
        <v>1500003159</v>
      </c>
      <c r="B64" s="15" t="s">
        <v>126</v>
      </c>
      <c r="C64" s="16">
        <v>1508826700</v>
      </c>
      <c r="D64" s="15" t="s">
        <v>127</v>
      </c>
      <c r="E64" s="16" t="s">
        <v>21</v>
      </c>
      <c r="F64" s="16">
        <v>12556</v>
      </c>
      <c r="G64" s="1">
        <v>1957203.8</v>
      </c>
    </row>
    <row r="65" spans="1:7" ht="16.5" customHeight="1">
      <c r="A65" s="14">
        <v>1500003160</v>
      </c>
      <c r="B65" s="15" t="s">
        <v>128</v>
      </c>
      <c r="C65" s="16">
        <v>1508827000</v>
      </c>
      <c r="D65" s="15" t="s">
        <v>129</v>
      </c>
      <c r="E65" s="16" t="s">
        <v>21</v>
      </c>
      <c r="F65" s="16">
        <v>12556</v>
      </c>
      <c r="G65" s="1">
        <v>3033805.18</v>
      </c>
    </row>
    <row r="66" spans="1:7" ht="16.5" customHeight="1">
      <c r="A66" s="14">
        <v>1500007201</v>
      </c>
      <c r="B66" s="15" t="s">
        <v>130</v>
      </c>
      <c r="C66" s="16">
        <v>1508827100</v>
      </c>
      <c r="D66" s="15" t="s">
        <v>131</v>
      </c>
      <c r="E66" s="16" t="s">
        <v>21</v>
      </c>
      <c r="F66" s="16">
        <v>12556</v>
      </c>
      <c r="G66" s="3">
        <v>2072799.3670000001</v>
      </c>
    </row>
    <row r="67" spans="1:7" ht="16.5" customHeight="1">
      <c r="A67" s="14">
        <v>1500003161</v>
      </c>
      <c r="B67" s="15" t="s">
        <v>132</v>
      </c>
      <c r="C67" s="16">
        <v>1508827200</v>
      </c>
      <c r="D67" s="15" t="s">
        <v>133</v>
      </c>
      <c r="E67" s="16" t="s">
        <v>21</v>
      </c>
      <c r="F67" s="16">
        <v>12556</v>
      </c>
      <c r="G67" s="1">
        <v>2737216.98</v>
      </c>
    </row>
    <row r="68" spans="1:7" ht="16.5" customHeight="1">
      <c r="A68" s="14">
        <v>1500003162</v>
      </c>
      <c r="B68" s="15" t="s">
        <v>134</v>
      </c>
      <c r="C68" s="16">
        <v>1508827300</v>
      </c>
      <c r="D68" s="15" t="s">
        <v>135</v>
      </c>
      <c r="E68" s="16" t="s">
        <v>21</v>
      </c>
      <c r="F68" s="16">
        <v>12556</v>
      </c>
      <c r="G68" s="1">
        <v>3418411.22</v>
      </c>
    </row>
    <row r="69" spans="1:7" ht="16.5" customHeight="1">
      <c r="A69" s="14">
        <v>1500003163</v>
      </c>
      <c r="B69" s="15" t="s">
        <v>136</v>
      </c>
      <c r="C69" s="16">
        <v>1508827400</v>
      </c>
      <c r="D69" s="15" t="s">
        <v>137</v>
      </c>
      <c r="E69" s="16" t="s">
        <v>21</v>
      </c>
      <c r="F69" s="16">
        <v>12556</v>
      </c>
      <c r="G69" s="1">
        <v>693427.39</v>
      </c>
    </row>
    <row r="70" spans="1:7" ht="16.5" customHeight="1">
      <c r="A70" s="14">
        <v>1500003164</v>
      </c>
      <c r="B70" s="15" t="s">
        <v>138</v>
      </c>
      <c r="C70" s="16">
        <v>1508827500</v>
      </c>
      <c r="D70" s="15" t="s">
        <v>139</v>
      </c>
      <c r="E70" s="16" t="s">
        <v>21</v>
      </c>
      <c r="F70" s="16">
        <v>12556</v>
      </c>
      <c r="G70" s="1">
        <v>462491.54</v>
      </c>
    </row>
    <row r="71" spans="1:7" ht="16.5" customHeight="1">
      <c r="A71" s="14">
        <v>1500003165</v>
      </c>
      <c r="B71" s="15" t="s">
        <v>140</v>
      </c>
      <c r="C71" s="16">
        <v>1508827600</v>
      </c>
      <c r="D71" s="15" t="s">
        <v>141</v>
      </c>
      <c r="E71" s="16" t="s">
        <v>21</v>
      </c>
      <c r="F71" s="16">
        <v>12556</v>
      </c>
      <c r="G71" s="1">
        <v>1440347.18</v>
      </c>
    </row>
    <row r="72" spans="1:7" ht="16.5" customHeight="1">
      <c r="A72" s="14">
        <v>1500003166</v>
      </c>
      <c r="B72" s="15" t="s">
        <v>142</v>
      </c>
      <c r="C72" s="16">
        <v>1508827700</v>
      </c>
      <c r="D72" s="15" t="s">
        <v>143</v>
      </c>
      <c r="E72" s="16" t="s">
        <v>21</v>
      </c>
      <c r="F72" s="16">
        <v>12556</v>
      </c>
      <c r="G72" s="1">
        <v>1378001.38</v>
      </c>
    </row>
    <row r="73" spans="1:7" ht="16.5" customHeight="1">
      <c r="A73" s="14">
        <v>1500003167</v>
      </c>
      <c r="B73" s="15" t="s">
        <v>144</v>
      </c>
      <c r="C73" s="16">
        <v>1508828000</v>
      </c>
      <c r="D73" s="15" t="s">
        <v>145</v>
      </c>
      <c r="E73" s="16" t="s">
        <v>21</v>
      </c>
      <c r="F73" s="16">
        <v>12556</v>
      </c>
      <c r="G73" s="1">
        <v>5145919.3499999996</v>
      </c>
    </row>
    <row r="74" spans="1:7" ht="16.5" customHeight="1">
      <c r="A74" s="14">
        <v>1500003168</v>
      </c>
      <c r="B74" s="15" t="s">
        <v>146</v>
      </c>
      <c r="C74" s="16">
        <v>1508828100</v>
      </c>
      <c r="D74" s="15" t="s">
        <v>147</v>
      </c>
      <c r="E74" s="16" t="s">
        <v>21</v>
      </c>
      <c r="F74" s="16">
        <v>12556</v>
      </c>
      <c r="G74" s="3">
        <v>2212219.02</v>
      </c>
    </row>
    <row r="75" spans="1:7" ht="16.5" customHeight="1">
      <c r="A75" s="14">
        <v>1500003169</v>
      </c>
      <c r="B75" s="15" t="s">
        <v>148</v>
      </c>
      <c r="C75" s="16">
        <v>1508828200</v>
      </c>
      <c r="D75" s="15" t="s">
        <v>149</v>
      </c>
      <c r="E75" s="16" t="s">
        <v>21</v>
      </c>
      <c r="F75" s="16">
        <v>12556</v>
      </c>
      <c r="G75" s="1">
        <v>496078.1</v>
      </c>
    </row>
    <row r="76" spans="1:7" ht="16.5" customHeight="1">
      <c r="A76" s="14">
        <v>1500003170</v>
      </c>
      <c r="B76" s="15" t="s">
        <v>150</v>
      </c>
      <c r="C76" s="16">
        <v>1508828300</v>
      </c>
      <c r="D76" s="15" t="s">
        <v>151</v>
      </c>
      <c r="E76" s="16" t="s">
        <v>21</v>
      </c>
      <c r="F76" s="16">
        <v>12556</v>
      </c>
      <c r="G76" s="1">
        <v>3110226.54</v>
      </c>
    </row>
    <row r="77" spans="1:7" ht="16.5" customHeight="1">
      <c r="A77" s="14">
        <v>1500003171</v>
      </c>
      <c r="B77" s="15" t="s">
        <v>152</v>
      </c>
      <c r="C77" s="16">
        <v>1508828400</v>
      </c>
      <c r="D77" s="15" t="s">
        <v>153</v>
      </c>
      <c r="E77" s="16" t="s">
        <v>21</v>
      </c>
      <c r="F77" s="16">
        <v>12556</v>
      </c>
      <c r="G77" s="1">
        <v>4268053.9000000004</v>
      </c>
    </row>
    <row r="78" spans="1:7" ht="16.5" customHeight="1">
      <c r="A78" s="14">
        <v>1500003172</v>
      </c>
      <c r="B78" s="15" t="s">
        <v>154</v>
      </c>
      <c r="C78" s="16">
        <v>1508828500</v>
      </c>
      <c r="D78" s="15" t="s">
        <v>155</v>
      </c>
      <c r="E78" s="16" t="s">
        <v>21</v>
      </c>
      <c r="F78" s="16">
        <v>12556</v>
      </c>
      <c r="G78" s="1">
        <v>409849.54</v>
      </c>
    </row>
    <row r="79" spans="1:7" ht="16.5" customHeight="1">
      <c r="A79" s="14">
        <v>1500003173</v>
      </c>
      <c r="B79" s="15" t="s">
        <v>156</v>
      </c>
      <c r="C79" s="16">
        <v>1508828600</v>
      </c>
      <c r="D79" s="15" t="s">
        <v>157</v>
      </c>
      <c r="E79" s="16" t="s">
        <v>21</v>
      </c>
      <c r="F79" s="16">
        <v>12556</v>
      </c>
      <c r="G79" s="1">
        <v>1843179.18</v>
      </c>
    </row>
    <row r="80" spans="1:7" ht="16.5" customHeight="1">
      <c r="A80" s="14">
        <v>1500003174</v>
      </c>
      <c r="B80" s="15" t="s">
        <v>158</v>
      </c>
      <c r="C80" s="16">
        <v>1508829000</v>
      </c>
      <c r="D80" s="15" t="s">
        <v>159</v>
      </c>
      <c r="E80" s="16" t="s">
        <v>21</v>
      </c>
      <c r="F80" s="16">
        <v>12556</v>
      </c>
      <c r="G80" s="1">
        <v>8385051.9100000001</v>
      </c>
    </row>
    <row r="81" spans="1:7" ht="16.5" customHeight="1">
      <c r="A81" s="14">
        <v>1500003175</v>
      </c>
      <c r="B81" s="15" t="s">
        <v>160</v>
      </c>
      <c r="C81" s="16">
        <v>1508829100</v>
      </c>
      <c r="D81" s="15" t="s">
        <v>161</v>
      </c>
      <c r="E81" s="16" t="s">
        <v>21</v>
      </c>
      <c r="F81" s="16">
        <v>12556</v>
      </c>
      <c r="G81" s="1">
        <v>817965.91</v>
      </c>
    </row>
    <row r="82" spans="1:7" ht="16.5" customHeight="1">
      <c r="A82" s="14">
        <v>1500003176</v>
      </c>
      <c r="B82" s="15" t="s">
        <v>162</v>
      </c>
      <c r="C82" s="16">
        <v>1508829200</v>
      </c>
      <c r="D82" s="15" t="s">
        <v>163</v>
      </c>
      <c r="E82" s="16" t="s">
        <v>21</v>
      </c>
      <c r="F82" s="16">
        <v>12556</v>
      </c>
      <c r="G82" s="1">
        <v>2096454.3600000003</v>
      </c>
    </row>
    <row r="83" spans="1:7" ht="16.5" customHeight="1">
      <c r="A83" s="14">
        <v>1500003177</v>
      </c>
      <c r="B83" s="15" t="s">
        <v>164</v>
      </c>
      <c r="C83" s="16">
        <v>1508829300</v>
      </c>
      <c r="D83" s="15" t="s">
        <v>165</v>
      </c>
      <c r="E83" s="16" t="s">
        <v>21</v>
      </c>
      <c r="F83" s="16">
        <v>12556</v>
      </c>
      <c r="G83" s="1">
        <v>2243853</v>
      </c>
    </row>
    <row r="84" spans="1:7" ht="16.5" customHeight="1">
      <c r="A84" s="14">
        <v>1500003178</v>
      </c>
      <c r="B84" s="15" t="s">
        <v>166</v>
      </c>
      <c r="C84" s="16">
        <v>1508829400</v>
      </c>
      <c r="D84" s="15" t="s">
        <v>167</v>
      </c>
      <c r="E84" s="16" t="s">
        <v>21</v>
      </c>
      <c r="F84" s="16">
        <v>12556</v>
      </c>
      <c r="G84" s="1">
        <v>1820466.46</v>
      </c>
    </row>
    <row r="85" spans="1:7" ht="16.5" customHeight="1">
      <c r="A85" s="14">
        <v>1500003179</v>
      </c>
      <c r="B85" s="15" t="s">
        <v>168</v>
      </c>
      <c r="C85" s="16">
        <v>1508829500</v>
      </c>
      <c r="D85" s="15" t="s">
        <v>169</v>
      </c>
      <c r="E85" s="16" t="s">
        <v>21</v>
      </c>
      <c r="F85" s="16">
        <v>12556</v>
      </c>
      <c r="G85" s="1">
        <v>1598653.4000000001</v>
      </c>
    </row>
    <row r="86" spans="1:7" ht="16.5" customHeight="1">
      <c r="A86" s="18">
        <v>1500003180</v>
      </c>
      <c r="B86" s="15" t="s">
        <v>170</v>
      </c>
      <c r="C86" s="16">
        <v>1508829600</v>
      </c>
      <c r="D86" s="15" t="s">
        <v>171</v>
      </c>
      <c r="E86" s="16" t="s">
        <v>21</v>
      </c>
      <c r="F86" s="16">
        <v>12556</v>
      </c>
      <c r="G86" s="1">
        <v>485451.22</v>
      </c>
    </row>
    <row r="87" spans="1:7" ht="16.5" customHeight="1">
      <c r="A87" s="38"/>
      <c r="B87" s="19"/>
      <c r="C87" s="20"/>
      <c r="D87" s="44" t="s">
        <v>172</v>
      </c>
      <c r="E87" s="45"/>
      <c r="F87" s="46"/>
      <c r="G87" s="4">
        <f>SUM(G10:G86)</f>
        <v>558386971.86699998</v>
      </c>
    </row>
    <row r="88" spans="1:7" ht="16.5" customHeight="1">
      <c r="A88" s="34"/>
      <c r="B88" s="35"/>
      <c r="C88" s="36"/>
      <c r="D88" s="36"/>
      <c r="E88" s="36"/>
      <c r="F88" s="36"/>
      <c r="G88" s="37"/>
    </row>
    <row r="89" spans="1:7" ht="16.5" customHeight="1">
      <c r="A89" s="47" t="s">
        <v>173</v>
      </c>
      <c r="B89" s="48"/>
      <c r="C89" s="48"/>
      <c r="D89" s="48"/>
      <c r="E89" s="48"/>
      <c r="F89" s="48"/>
      <c r="G89" s="49"/>
    </row>
    <row r="90" spans="1:7" ht="16.5" customHeight="1">
      <c r="A90" s="7" t="s">
        <v>0</v>
      </c>
      <c r="B90" s="8"/>
      <c r="C90" s="9" t="s">
        <v>183</v>
      </c>
      <c r="D90" s="8"/>
      <c r="E90" s="10"/>
      <c r="F90" s="9" t="s">
        <v>1</v>
      </c>
      <c r="G90" s="11"/>
    </row>
    <row r="91" spans="1:7" ht="16.5" customHeight="1">
      <c r="A91" s="7" t="s">
        <v>2</v>
      </c>
      <c r="B91" s="8"/>
      <c r="C91" s="8"/>
      <c r="D91" s="8" t="s">
        <v>3</v>
      </c>
      <c r="E91" s="10"/>
      <c r="F91" s="9" t="s">
        <v>4</v>
      </c>
      <c r="G91" s="11"/>
    </row>
    <row r="92" spans="1:7" ht="16.5" customHeight="1">
      <c r="A92" s="7" t="s">
        <v>5</v>
      </c>
      <c r="B92" s="8"/>
      <c r="C92" s="8"/>
      <c r="D92" s="8" t="s">
        <v>3</v>
      </c>
      <c r="E92" s="10"/>
      <c r="F92" s="9" t="s">
        <v>4</v>
      </c>
      <c r="G92" s="11"/>
    </row>
    <row r="93" spans="1:7" ht="16.5" customHeight="1">
      <c r="A93" s="7" t="s">
        <v>6</v>
      </c>
      <c r="B93" s="8"/>
      <c r="C93" s="8"/>
      <c r="D93" s="8"/>
      <c r="E93" s="12" t="s">
        <v>7</v>
      </c>
      <c r="F93" s="9" t="s">
        <v>178</v>
      </c>
      <c r="G93" s="13"/>
    </row>
    <row r="94" spans="1:7" ht="16.5" customHeight="1">
      <c r="A94" s="7" t="s">
        <v>9</v>
      </c>
      <c r="B94" s="8"/>
      <c r="C94" s="8"/>
      <c r="D94" s="8"/>
      <c r="E94" s="8"/>
      <c r="F94" s="8"/>
      <c r="G94" s="11"/>
    </row>
    <row r="95" spans="1:7" ht="16.5" customHeight="1">
      <c r="A95" s="50" t="s">
        <v>10</v>
      </c>
      <c r="B95" s="53" t="s">
        <v>11</v>
      </c>
      <c r="C95" s="54"/>
      <c r="D95" s="53" t="s">
        <v>12</v>
      </c>
      <c r="E95" s="55"/>
      <c r="F95" s="54"/>
      <c r="G95" s="56" t="s">
        <v>13</v>
      </c>
    </row>
    <row r="96" spans="1:7" ht="16.5" customHeight="1">
      <c r="A96" s="51"/>
      <c r="B96" s="59" t="s">
        <v>14</v>
      </c>
      <c r="C96" s="59" t="s">
        <v>15</v>
      </c>
      <c r="D96" s="59" t="s">
        <v>16</v>
      </c>
      <c r="E96" s="61" t="s">
        <v>17</v>
      </c>
      <c r="F96" s="61" t="s">
        <v>18</v>
      </c>
      <c r="G96" s="57"/>
    </row>
    <row r="97" spans="1:7" ht="16.5" customHeight="1">
      <c r="A97" s="52"/>
      <c r="B97" s="60"/>
      <c r="C97" s="60"/>
      <c r="D97" s="60"/>
      <c r="E97" s="62"/>
      <c r="F97" s="62"/>
      <c r="G97" s="58"/>
    </row>
    <row r="98" spans="1:7" ht="16.5" customHeight="1">
      <c r="A98" s="14">
        <v>1500007202</v>
      </c>
      <c r="B98" s="41" t="s">
        <v>174</v>
      </c>
      <c r="C98" s="16" t="s">
        <v>175</v>
      </c>
      <c r="D98" s="15" t="s">
        <v>174</v>
      </c>
      <c r="E98" s="39" t="s">
        <v>176</v>
      </c>
      <c r="F98" s="39" t="s">
        <v>177</v>
      </c>
      <c r="G98" s="40">
        <v>328265880.5</v>
      </c>
    </row>
    <row r="99" spans="1:7" ht="16.5" customHeight="1">
      <c r="A99" s="14">
        <v>1500007203</v>
      </c>
      <c r="B99" s="41" t="s">
        <v>19</v>
      </c>
      <c r="C99" s="16">
        <v>1508821100</v>
      </c>
      <c r="D99" s="15" t="s">
        <v>20</v>
      </c>
      <c r="E99" s="39" t="s">
        <v>21</v>
      </c>
      <c r="F99" s="39">
        <v>12556</v>
      </c>
      <c r="G99" s="40">
        <v>527564.38</v>
      </c>
    </row>
    <row r="100" spans="1:7" ht="16.5" customHeight="1">
      <c r="A100" s="14">
        <v>1500007204</v>
      </c>
      <c r="B100" s="21" t="s">
        <v>22</v>
      </c>
      <c r="C100" s="22">
        <v>1508821200</v>
      </c>
      <c r="D100" s="15" t="s">
        <v>23</v>
      </c>
      <c r="E100" s="24" t="s">
        <v>21</v>
      </c>
      <c r="F100" s="24">
        <v>12556</v>
      </c>
      <c r="G100" s="2">
        <v>1361910.19</v>
      </c>
    </row>
    <row r="101" spans="1:7" ht="16.5" customHeight="1">
      <c r="A101" s="14">
        <v>1500007205</v>
      </c>
      <c r="B101" s="41" t="s">
        <v>24</v>
      </c>
      <c r="C101" s="16">
        <v>1508821300</v>
      </c>
      <c r="D101" s="15" t="s">
        <v>25</v>
      </c>
      <c r="E101" s="16" t="s">
        <v>21</v>
      </c>
      <c r="F101" s="16">
        <v>12556</v>
      </c>
      <c r="G101" s="1">
        <v>1118339.07</v>
      </c>
    </row>
    <row r="102" spans="1:7" ht="16.5" customHeight="1">
      <c r="A102" s="14">
        <v>1500007206</v>
      </c>
      <c r="B102" s="41" t="s">
        <v>26</v>
      </c>
      <c r="C102" s="16">
        <v>1508821400</v>
      </c>
      <c r="D102" s="15" t="s">
        <v>27</v>
      </c>
      <c r="E102" s="16" t="s">
        <v>21</v>
      </c>
      <c r="F102" s="16">
        <v>12556</v>
      </c>
      <c r="G102" s="1">
        <v>3894255.3200000003</v>
      </c>
    </row>
    <row r="103" spans="1:7" ht="16.5" customHeight="1">
      <c r="A103" s="14">
        <v>1500007207</v>
      </c>
      <c r="B103" s="41" t="s">
        <v>28</v>
      </c>
      <c r="C103" s="16">
        <v>1508821500</v>
      </c>
      <c r="D103" s="15" t="s">
        <v>29</v>
      </c>
      <c r="E103" s="16" t="s">
        <v>21</v>
      </c>
      <c r="F103" s="16">
        <v>12556</v>
      </c>
      <c r="G103" s="1">
        <v>1162870.4800000002</v>
      </c>
    </row>
    <row r="104" spans="1:7" ht="16.5" customHeight="1">
      <c r="A104" s="14">
        <v>1500007208</v>
      </c>
      <c r="B104" s="41" t="s">
        <v>30</v>
      </c>
      <c r="C104" s="16">
        <v>1508821600</v>
      </c>
      <c r="D104" s="15" t="s">
        <v>31</v>
      </c>
      <c r="E104" s="16" t="s">
        <v>21</v>
      </c>
      <c r="F104" s="16">
        <v>12556</v>
      </c>
      <c r="G104" s="1">
        <v>3344033.71</v>
      </c>
    </row>
    <row r="105" spans="1:7" ht="16.5" customHeight="1">
      <c r="A105" s="14">
        <v>1500007209</v>
      </c>
      <c r="B105" s="41" t="s">
        <v>32</v>
      </c>
      <c r="C105" s="16">
        <v>1508821700</v>
      </c>
      <c r="D105" s="15" t="s">
        <v>33</v>
      </c>
      <c r="E105" s="16" t="s">
        <v>21</v>
      </c>
      <c r="F105" s="16">
        <v>12556</v>
      </c>
      <c r="G105" s="1">
        <v>1449790.46</v>
      </c>
    </row>
    <row r="106" spans="1:7" ht="16.5" customHeight="1">
      <c r="A106" s="14">
        <v>1500007210</v>
      </c>
      <c r="B106" s="15" t="s">
        <v>34</v>
      </c>
      <c r="C106" s="16">
        <v>1508821800</v>
      </c>
      <c r="D106" s="15" t="s">
        <v>35</v>
      </c>
      <c r="E106" s="16" t="s">
        <v>21</v>
      </c>
      <c r="F106" s="16">
        <v>12556</v>
      </c>
      <c r="G106" s="1">
        <v>2038053.98</v>
      </c>
    </row>
    <row r="107" spans="1:7" ht="16.5" customHeight="1">
      <c r="A107" s="14">
        <v>1500007211</v>
      </c>
      <c r="B107" s="15" t="s">
        <v>36</v>
      </c>
      <c r="C107" s="16">
        <v>1508821900</v>
      </c>
      <c r="D107" s="15" t="s">
        <v>37</v>
      </c>
      <c r="E107" s="16" t="s">
        <v>21</v>
      </c>
      <c r="F107" s="16">
        <v>12556</v>
      </c>
      <c r="G107" s="1">
        <v>4057494.93</v>
      </c>
    </row>
    <row r="108" spans="1:7" ht="16.5" customHeight="1">
      <c r="A108" s="14">
        <v>1500007212</v>
      </c>
      <c r="B108" s="15" t="s">
        <v>38</v>
      </c>
      <c r="C108" s="16">
        <v>1508822000</v>
      </c>
      <c r="D108" s="15" t="s">
        <v>39</v>
      </c>
      <c r="E108" s="16" t="s">
        <v>21</v>
      </c>
      <c r="F108" s="16">
        <v>12556</v>
      </c>
      <c r="G108" s="1">
        <v>6751793.5</v>
      </c>
    </row>
    <row r="109" spans="1:7" ht="16.5" customHeight="1">
      <c r="A109" s="14">
        <v>1500007213</v>
      </c>
      <c r="B109" s="15" t="s">
        <v>40</v>
      </c>
      <c r="C109" s="16">
        <v>1508822100</v>
      </c>
      <c r="D109" s="15" t="s">
        <v>41</v>
      </c>
      <c r="E109" s="16" t="s">
        <v>21</v>
      </c>
      <c r="F109" s="16">
        <v>12556</v>
      </c>
      <c r="G109" s="1">
        <v>2294904.64</v>
      </c>
    </row>
    <row r="110" spans="1:7" ht="16.5" customHeight="1">
      <c r="A110" s="14">
        <v>1500007214</v>
      </c>
      <c r="B110" s="15" t="s">
        <v>42</v>
      </c>
      <c r="C110" s="16">
        <v>1508822200</v>
      </c>
      <c r="D110" s="15" t="s">
        <v>43</v>
      </c>
      <c r="E110" s="16" t="s">
        <v>21</v>
      </c>
      <c r="F110" s="16">
        <v>12556</v>
      </c>
      <c r="G110" s="1">
        <v>2604874.38</v>
      </c>
    </row>
    <row r="111" spans="1:7" ht="16.5" customHeight="1">
      <c r="A111" s="14">
        <v>1500007215</v>
      </c>
      <c r="B111" s="15" t="s">
        <v>44</v>
      </c>
      <c r="C111" s="16">
        <v>1508822300</v>
      </c>
      <c r="D111" s="15" t="s">
        <v>45</v>
      </c>
      <c r="E111" s="16" t="s">
        <v>21</v>
      </c>
      <c r="F111" s="16">
        <v>12556</v>
      </c>
      <c r="G111" s="3">
        <v>216303.54</v>
      </c>
    </row>
    <row r="112" spans="1:7" ht="16.5" customHeight="1">
      <c r="A112" s="14">
        <v>1500007216</v>
      </c>
      <c r="B112" s="15" t="s">
        <v>46</v>
      </c>
      <c r="C112" s="16">
        <v>1508822400</v>
      </c>
      <c r="D112" s="15" t="s">
        <v>47</v>
      </c>
      <c r="E112" s="16" t="s">
        <v>21</v>
      </c>
      <c r="F112" s="16">
        <v>12556</v>
      </c>
      <c r="G112" s="1">
        <v>1209030.8800000001</v>
      </c>
    </row>
    <row r="113" spans="1:7" ht="16.5" customHeight="1">
      <c r="A113" s="14">
        <v>1500007217</v>
      </c>
      <c r="B113" s="15" t="s">
        <v>48</v>
      </c>
      <c r="C113" s="16">
        <v>1508822500</v>
      </c>
      <c r="D113" s="15" t="s">
        <v>49</v>
      </c>
      <c r="E113" s="16" t="s">
        <v>21</v>
      </c>
      <c r="F113" s="16">
        <v>12556</v>
      </c>
      <c r="G113" s="1">
        <v>1141745.8899999999</v>
      </c>
    </row>
    <row r="114" spans="1:7" ht="16.5" customHeight="1">
      <c r="A114" s="14">
        <v>1500007218</v>
      </c>
      <c r="B114" s="15" t="s">
        <v>50</v>
      </c>
      <c r="C114" s="16">
        <v>1508822600</v>
      </c>
      <c r="D114" s="15" t="s">
        <v>51</v>
      </c>
      <c r="E114" s="16" t="s">
        <v>21</v>
      </c>
      <c r="F114" s="16">
        <v>12556</v>
      </c>
      <c r="G114" s="1">
        <v>571889.20000000007</v>
      </c>
    </row>
    <row r="115" spans="1:7" ht="16.5" customHeight="1">
      <c r="A115" s="14">
        <v>1500007219</v>
      </c>
      <c r="B115" s="15" t="s">
        <v>52</v>
      </c>
      <c r="C115" s="16">
        <v>1508822700</v>
      </c>
      <c r="D115" s="15" t="s">
        <v>53</v>
      </c>
      <c r="E115" s="16" t="s">
        <v>21</v>
      </c>
      <c r="F115" s="16">
        <v>12556</v>
      </c>
      <c r="G115" s="1">
        <v>639259.48</v>
      </c>
    </row>
    <row r="116" spans="1:7" ht="16.5" customHeight="1">
      <c r="A116" s="14">
        <v>1500007220</v>
      </c>
      <c r="B116" s="15" t="s">
        <v>54</v>
      </c>
      <c r="C116" s="16">
        <v>1508823000</v>
      </c>
      <c r="D116" s="15" t="s">
        <v>55</v>
      </c>
      <c r="E116" s="16" t="s">
        <v>21</v>
      </c>
      <c r="F116" s="16">
        <v>12556</v>
      </c>
      <c r="G116" s="1">
        <v>7921095.7800000003</v>
      </c>
    </row>
    <row r="117" spans="1:7" ht="16.5" customHeight="1">
      <c r="A117" s="14">
        <v>1500007221</v>
      </c>
      <c r="B117" s="15" t="s">
        <v>56</v>
      </c>
      <c r="C117" s="16">
        <v>1508823100</v>
      </c>
      <c r="D117" s="15" t="s">
        <v>57</v>
      </c>
      <c r="E117" s="16" t="s">
        <v>21</v>
      </c>
      <c r="F117" s="16">
        <v>12556</v>
      </c>
      <c r="G117" s="1">
        <v>1828280.55</v>
      </c>
    </row>
    <row r="118" spans="1:7" ht="16.5" customHeight="1">
      <c r="A118" s="14">
        <v>1500007222</v>
      </c>
      <c r="B118" s="15" t="s">
        <v>58</v>
      </c>
      <c r="C118" s="16">
        <v>1508823200</v>
      </c>
      <c r="D118" s="15" t="s">
        <v>59</v>
      </c>
      <c r="E118" s="16" t="s">
        <v>21</v>
      </c>
      <c r="F118" s="16">
        <v>12556</v>
      </c>
      <c r="G118" s="1">
        <v>2319121.17</v>
      </c>
    </row>
    <row r="119" spans="1:7" ht="16.5" customHeight="1">
      <c r="A119" s="14">
        <v>1500007223</v>
      </c>
      <c r="B119" s="15" t="s">
        <v>60</v>
      </c>
      <c r="C119" s="16">
        <v>1508823300</v>
      </c>
      <c r="D119" s="15" t="s">
        <v>61</v>
      </c>
      <c r="E119" s="16" t="s">
        <v>21</v>
      </c>
      <c r="F119" s="16">
        <v>12556</v>
      </c>
      <c r="G119" s="1">
        <v>1243715.8999999999</v>
      </c>
    </row>
    <row r="120" spans="1:7" ht="16.5" customHeight="1">
      <c r="A120" s="14">
        <v>1500007224</v>
      </c>
      <c r="B120" s="15" t="s">
        <v>62</v>
      </c>
      <c r="C120" s="16">
        <v>1508823400</v>
      </c>
      <c r="D120" s="15" t="s">
        <v>63</v>
      </c>
      <c r="E120" s="16" t="s">
        <v>21</v>
      </c>
      <c r="F120" s="16">
        <v>12556</v>
      </c>
      <c r="G120" s="1">
        <v>2929876.41</v>
      </c>
    </row>
    <row r="121" spans="1:7" ht="16.5" customHeight="1">
      <c r="A121" s="14">
        <v>1500007225</v>
      </c>
      <c r="B121" s="15" t="s">
        <v>64</v>
      </c>
      <c r="C121" s="16">
        <v>1508823500</v>
      </c>
      <c r="D121" s="15" t="s">
        <v>65</v>
      </c>
      <c r="E121" s="16" t="s">
        <v>21</v>
      </c>
      <c r="F121" s="16">
        <v>12556</v>
      </c>
      <c r="G121" s="1">
        <v>1486988.36</v>
      </c>
    </row>
    <row r="122" spans="1:7" ht="16.5" customHeight="1">
      <c r="A122" s="14">
        <v>1500007226</v>
      </c>
      <c r="B122" s="15" t="s">
        <v>66</v>
      </c>
      <c r="C122" s="16">
        <v>1508823600</v>
      </c>
      <c r="D122" s="15" t="s">
        <v>67</v>
      </c>
      <c r="E122" s="16" t="s">
        <v>21</v>
      </c>
      <c r="F122" s="16">
        <v>12556</v>
      </c>
      <c r="G122" s="1">
        <v>2938995.3</v>
      </c>
    </row>
    <row r="123" spans="1:7" ht="16.5" customHeight="1">
      <c r="A123" s="14">
        <v>1500007227</v>
      </c>
      <c r="B123" s="15" t="s">
        <v>68</v>
      </c>
      <c r="C123" s="16">
        <v>1508823700</v>
      </c>
      <c r="D123" s="15" t="s">
        <v>69</v>
      </c>
      <c r="E123" s="16" t="s">
        <v>21</v>
      </c>
      <c r="F123" s="16">
        <v>12556</v>
      </c>
      <c r="G123" s="1">
        <v>603271.75</v>
      </c>
    </row>
    <row r="124" spans="1:7" ht="16.5" customHeight="1">
      <c r="A124" s="14">
        <v>1500007228</v>
      </c>
      <c r="B124" s="15" t="s">
        <v>70</v>
      </c>
      <c r="C124" s="16">
        <v>1508823800</v>
      </c>
      <c r="D124" s="15" t="s">
        <v>71</v>
      </c>
      <c r="E124" s="16" t="s">
        <v>21</v>
      </c>
      <c r="F124" s="16">
        <v>12556</v>
      </c>
      <c r="G124" s="1">
        <v>326953.16000000003</v>
      </c>
    </row>
    <row r="125" spans="1:7" ht="16.5" customHeight="1">
      <c r="A125" s="14">
        <v>1500007229</v>
      </c>
      <c r="B125" s="15" t="s">
        <v>72</v>
      </c>
      <c r="C125" s="16">
        <v>1508823900</v>
      </c>
      <c r="D125" s="15" t="s">
        <v>73</v>
      </c>
      <c r="E125" s="16" t="s">
        <v>21</v>
      </c>
      <c r="F125" s="16">
        <v>12556</v>
      </c>
      <c r="G125" s="1">
        <v>1210944.19</v>
      </c>
    </row>
    <row r="126" spans="1:7" ht="16.5" customHeight="1">
      <c r="A126" s="14">
        <v>1500007230</v>
      </c>
      <c r="B126" s="15" t="s">
        <v>74</v>
      </c>
      <c r="C126" s="16">
        <v>1508824000</v>
      </c>
      <c r="D126" s="15" t="s">
        <v>75</v>
      </c>
      <c r="E126" s="16" t="s">
        <v>21</v>
      </c>
      <c r="F126" s="16">
        <v>12556</v>
      </c>
      <c r="G126" s="1">
        <v>6043139.0599999996</v>
      </c>
    </row>
    <row r="127" spans="1:7" ht="16.5" customHeight="1">
      <c r="A127" s="14">
        <v>1500007231</v>
      </c>
      <c r="B127" s="15" t="s">
        <v>76</v>
      </c>
      <c r="C127" s="16">
        <v>1508824100</v>
      </c>
      <c r="D127" s="15" t="s">
        <v>77</v>
      </c>
      <c r="E127" s="16" t="s">
        <v>21</v>
      </c>
      <c r="F127" s="16">
        <v>12556</v>
      </c>
      <c r="G127" s="1">
        <v>5697418.0800000001</v>
      </c>
    </row>
    <row r="128" spans="1:7" ht="16.5" customHeight="1">
      <c r="A128" s="14">
        <v>1500007232</v>
      </c>
      <c r="B128" s="15" t="s">
        <v>78</v>
      </c>
      <c r="C128" s="16">
        <v>1508824200</v>
      </c>
      <c r="D128" s="15" t="s">
        <v>79</v>
      </c>
      <c r="E128" s="16" t="s">
        <v>21</v>
      </c>
      <c r="F128" s="16">
        <v>12556</v>
      </c>
      <c r="G128" s="3">
        <v>1999625.26</v>
      </c>
    </row>
    <row r="129" spans="1:7" ht="16.5" customHeight="1">
      <c r="A129" s="14">
        <v>1500007233</v>
      </c>
      <c r="B129" s="15" t="s">
        <v>80</v>
      </c>
      <c r="C129" s="16">
        <v>1508824300</v>
      </c>
      <c r="D129" s="15" t="s">
        <v>81</v>
      </c>
      <c r="E129" s="16" t="s">
        <v>21</v>
      </c>
      <c r="F129" s="16">
        <v>12556</v>
      </c>
      <c r="G129" s="1">
        <v>741756.18</v>
      </c>
    </row>
    <row r="130" spans="1:7" ht="16.5" customHeight="1">
      <c r="A130" s="14">
        <v>1500007234</v>
      </c>
      <c r="B130" s="15" t="s">
        <v>82</v>
      </c>
      <c r="C130" s="16">
        <v>1508824400</v>
      </c>
      <c r="D130" s="15" t="s">
        <v>83</v>
      </c>
      <c r="E130" s="16" t="s">
        <v>21</v>
      </c>
      <c r="F130" s="16">
        <v>12556</v>
      </c>
      <c r="G130" s="1">
        <v>4304763.78</v>
      </c>
    </row>
    <row r="131" spans="1:7" ht="16.5" customHeight="1">
      <c r="A131" s="14">
        <v>1500007235</v>
      </c>
      <c r="B131" s="15" t="s">
        <v>84</v>
      </c>
      <c r="C131" s="16">
        <v>1508824500</v>
      </c>
      <c r="D131" s="15" t="s">
        <v>85</v>
      </c>
      <c r="E131" s="16" t="s">
        <v>21</v>
      </c>
      <c r="F131" s="16">
        <v>12556</v>
      </c>
      <c r="G131" s="1">
        <v>2447475.98</v>
      </c>
    </row>
    <row r="132" spans="1:7" ht="16.5" customHeight="1">
      <c r="A132" s="14">
        <v>1500007236</v>
      </c>
      <c r="B132" s="15" t="s">
        <v>86</v>
      </c>
      <c r="C132" s="16">
        <v>1508824600</v>
      </c>
      <c r="D132" s="15" t="s">
        <v>87</v>
      </c>
      <c r="E132" s="16" t="s">
        <v>21</v>
      </c>
      <c r="F132" s="16">
        <v>12556</v>
      </c>
      <c r="G132" s="1">
        <v>3207604.38</v>
      </c>
    </row>
    <row r="133" spans="1:7" ht="16.5" customHeight="1">
      <c r="A133" s="14">
        <v>1500007237</v>
      </c>
      <c r="B133" s="15" t="s">
        <v>88</v>
      </c>
      <c r="C133" s="16">
        <v>1508824700</v>
      </c>
      <c r="D133" s="15" t="s">
        <v>89</v>
      </c>
      <c r="E133" s="16" t="s">
        <v>21</v>
      </c>
      <c r="F133" s="16">
        <v>12556</v>
      </c>
      <c r="G133" s="1">
        <v>1608468.02</v>
      </c>
    </row>
    <row r="134" spans="1:7" ht="16.5" customHeight="1">
      <c r="A134" s="14">
        <v>1500007238</v>
      </c>
      <c r="B134" s="15" t="s">
        <v>90</v>
      </c>
      <c r="C134" s="16">
        <v>1508824800</v>
      </c>
      <c r="D134" s="15" t="s">
        <v>91</v>
      </c>
      <c r="E134" s="16" t="s">
        <v>21</v>
      </c>
      <c r="F134" s="16">
        <v>12556</v>
      </c>
      <c r="G134" s="1">
        <v>426079.87</v>
      </c>
    </row>
    <row r="135" spans="1:7" ht="16.5" customHeight="1">
      <c r="A135" s="14">
        <v>1500007239</v>
      </c>
      <c r="B135" s="15" t="s">
        <v>92</v>
      </c>
      <c r="C135" s="16">
        <v>1508824900</v>
      </c>
      <c r="D135" s="15" t="s">
        <v>93</v>
      </c>
      <c r="E135" s="16" t="s">
        <v>21</v>
      </c>
      <c r="F135" s="16">
        <v>12556</v>
      </c>
      <c r="G135" s="1">
        <v>661061.99</v>
      </c>
    </row>
    <row r="136" spans="1:7" ht="16.5" customHeight="1">
      <c r="A136" s="14">
        <v>1500007240</v>
      </c>
      <c r="B136" s="15" t="s">
        <v>94</v>
      </c>
      <c r="C136" s="16">
        <v>1508825000</v>
      </c>
      <c r="D136" s="15" t="s">
        <v>95</v>
      </c>
      <c r="E136" s="16" t="s">
        <v>21</v>
      </c>
      <c r="F136" s="16">
        <v>12556</v>
      </c>
      <c r="G136" s="1">
        <v>8245964.7400000002</v>
      </c>
    </row>
    <row r="137" spans="1:7" ht="16.5" customHeight="1">
      <c r="A137" s="14">
        <v>1500007241</v>
      </c>
      <c r="B137" s="15" t="s">
        <v>96</v>
      </c>
      <c r="C137" s="16">
        <v>1508825100</v>
      </c>
      <c r="D137" s="15" t="s">
        <v>97</v>
      </c>
      <c r="E137" s="16" t="s">
        <v>21</v>
      </c>
      <c r="F137" s="16">
        <v>12556</v>
      </c>
      <c r="G137" s="3">
        <v>3242569.9</v>
      </c>
    </row>
    <row r="138" spans="1:7" ht="16.5" customHeight="1">
      <c r="A138" s="14">
        <v>1500007242</v>
      </c>
      <c r="B138" s="15" t="s">
        <v>98</v>
      </c>
      <c r="C138" s="16">
        <v>1508825200</v>
      </c>
      <c r="D138" s="15" t="s">
        <v>99</v>
      </c>
      <c r="E138" s="16" t="s">
        <v>21</v>
      </c>
      <c r="F138" s="16">
        <v>12556</v>
      </c>
      <c r="G138" s="1">
        <v>2210478.8199999998</v>
      </c>
    </row>
    <row r="139" spans="1:7" ht="16.5" customHeight="1">
      <c r="A139" s="14">
        <v>1500007243</v>
      </c>
      <c r="B139" s="15" t="s">
        <v>100</v>
      </c>
      <c r="C139" s="16">
        <v>1508825300</v>
      </c>
      <c r="D139" s="15" t="s">
        <v>101</v>
      </c>
      <c r="E139" s="16" t="s">
        <v>21</v>
      </c>
      <c r="F139" s="16">
        <v>12556</v>
      </c>
      <c r="G139" s="3">
        <v>726770.45</v>
      </c>
    </row>
    <row r="140" spans="1:7" ht="16.5" customHeight="1">
      <c r="A140" s="14">
        <v>1500007244</v>
      </c>
      <c r="B140" s="15" t="s">
        <v>102</v>
      </c>
      <c r="C140" s="16">
        <v>1508825400</v>
      </c>
      <c r="D140" s="15" t="s">
        <v>103</v>
      </c>
      <c r="E140" s="16" t="s">
        <v>21</v>
      </c>
      <c r="F140" s="16">
        <v>12556</v>
      </c>
      <c r="G140" s="1">
        <v>1314038.3600000001</v>
      </c>
    </row>
    <row r="141" spans="1:7" ht="16.5" customHeight="1">
      <c r="A141" s="14">
        <v>1500007245</v>
      </c>
      <c r="B141" s="15" t="s">
        <v>104</v>
      </c>
      <c r="C141" s="16">
        <v>1508825500</v>
      </c>
      <c r="D141" s="15" t="s">
        <v>105</v>
      </c>
      <c r="E141" s="16" t="s">
        <v>21</v>
      </c>
      <c r="F141" s="16">
        <v>12556</v>
      </c>
      <c r="G141" s="1">
        <v>675796.72000000009</v>
      </c>
    </row>
    <row r="142" spans="1:7" ht="16.5" customHeight="1">
      <c r="A142" s="14">
        <v>1500007246</v>
      </c>
      <c r="B142" s="15" t="s">
        <v>106</v>
      </c>
      <c r="C142" s="16">
        <v>1508825600</v>
      </c>
      <c r="D142" s="15" t="s">
        <v>107</v>
      </c>
      <c r="E142" s="16" t="s">
        <v>21</v>
      </c>
      <c r="F142" s="16">
        <v>12556</v>
      </c>
      <c r="G142" s="1">
        <v>1670625.55</v>
      </c>
    </row>
    <row r="143" spans="1:7" ht="16.5" customHeight="1">
      <c r="A143" s="14">
        <v>1500007247</v>
      </c>
      <c r="B143" s="15" t="s">
        <v>108</v>
      </c>
      <c r="C143" s="16">
        <v>1508825700</v>
      </c>
      <c r="D143" s="15" t="s">
        <v>109</v>
      </c>
      <c r="E143" s="16" t="s">
        <v>21</v>
      </c>
      <c r="F143" s="16">
        <v>12556</v>
      </c>
      <c r="G143" s="1">
        <v>3234203.9600000004</v>
      </c>
    </row>
    <row r="144" spans="1:7" ht="16.5" customHeight="1">
      <c r="A144" s="14">
        <v>1500007248</v>
      </c>
      <c r="B144" s="15" t="s">
        <v>110</v>
      </c>
      <c r="C144" s="16">
        <v>1508825800</v>
      </c>
      <c r="D144" s="15" t="s">
        <v>111</v>
      </c>
      <c r="E144" s="16" t="s">
        <v>21</v>
      </c>
      <c r="F144" s="16">
        <v>12556</v>
      </c>
      <c r="G144" s="1">
        <v>145680.51</v>
      </c>
    </row>
    <row r="145" spans="1:7" ht="16.5" customHeight="1">
      <c r="A145" s="14">
        <v>1500007249</v>
      </c>
      <c r="B145" s="15" t="s">
        <v>112</v>
      </c>
      <c r="C145" s="16">
        <v>1508826000</v>
      </c>
      <c r="D145" s="15" t="s">
        <v>113</v>
      </c>
      <c r="E145" s="16" t="s">
        <v>21</v>
      </c>
      <c r="F145" s="16">
        <v>12556</v>
      </c>
      <c r="G145" s="1">
        <v>4606119.26</v>
      </c>
    </row>
    <row r="146" spans="1:7" ht="16.5" customHeight="1">
      <c r="A146" s="14">
        <v>1500007250</v>
      </c>
      <c r="B146" s="15" t="s">
        <v>114</v>
      </c>
      <c r="C146" s="16">
        <v>1508826100</v>
      </c>
      <c r="D146" s="15" t="s">
        <v>115</v>
      </c>
      <c r="E146" s="16" t="s">
        <v>21</v>
      </c>
      <c r="F146" s="16">
        <v>12556</v>
      </c>
      <c r="G146" s="1">
        <v>2600145.87</v>
      </c>
    </row>
    <row r="147" spans="1:7" ht="16.5" customHeight="1">
      <c r="A147" s="14">
        <v>1500007251</v>
      </c>
      <c r="B147" s="15" t="s">
        <v>116</v>
      </c>
      <c r="C147" s="16">
        <v>1508826200</v>
      </c>
      <c r="D147" s="15" t="s">
        <v>117</v>
      </c>
      <c r="E147" s="16" t="s">
        <v>21</v>
      </c>
      <c r="F147" s="16">
        <v>12556</v>
      </c>
      <c r="G147" s="1">
        <v>2218839.61</v>
      </c>
    </row>
    <row r="148" spans="1:7" ht="16.5" customHeight="1">
      <c r="A148" s="14">
        <v>1500007252</v>
      </c>
      <c r="B148" s="15" t="s">
        <v>118</v>
      </c>
      <c r="C148" s="16">
        <v>1508826300</v>
      </c>
      <c r="D148" s="15" t="s">
        <v>119</v>
      </c>
      <c r="E148" s="16" t="s">
        <v>21</v>
      </c>
      <c r="F148" s="16">
        <v>12556</v>
      </c>
      <c r="G148" s="1">
        <v>512121.73</v>
      </c>
    </row>
    <row r="149" spans="1:7" ht="16.5" customHeight="1">
      <c r="A149" s="14">
        <v>1500007253</v>
      </c>
      <c r="B149" s="15" t="s">
        <v>120</v>
      </c>
      <c r="C149" s="16">
        <v>1508826400</v>
      </c>
      <c r="D149" s="15" t="s">
        <v>121</v>
      </c>
      <c r="E149" s="16" t="s">
        <v>21</v>
      </c>
      <c r="F149" s="16">
        <v>12556</v>
      </c>
      <c r="G149" s="1">
        <v>1160079.75</v>
      </c>
    </row>
    <row r="150" spans="1:7" ht="16.5" customHeight="1">
      <c r="A150" s="14">
        <v>1500007254</v>
      </c>
      <c r="B150" s="15" t="s">
        <v>122</v>
      </c>
      <c r="C150" s="16">
        <v>1508826500</v>
      </c>
      <c r="D150" s="15" t="s">
        <v>123</v>
      </c>
      <c r="E150" s="16" t="s">
        <v>21</v>
      </c>
      <c r="F150" s="16">
        <v>12556</v>
      </c>
      <c r="G150" s="1">
        <v>4543661.08</v>
      </c>
    </row>
    <row r="151" spans="1:7" ht="16.5" customHeight="1">
      <c r="A151" s="14">
        <v>1500007255</v>
      </c>
      <c r="B151" s="15" t="s">
        <v>124</v>
      </c>
      <c r="C151" s="16">
        <v>1508826600</v>
      </c>
      <c r="D151" s="15" t="s">
        <v>125</v>
      </c>
      <c r="E151" s="16" t="s">
        <v>21</v>
      </c>
      <c r="F151" s="16">
        <v>12556</v>
      </c>
      <c r="G151" s="1">
        <v>948711.42</v>
      </c>
    </row>
    <row r="152" spans="1:7" ht="16.5" customHeight="1">
      <c r="A152" s="14">
        <v>1500007256</v>
      </c>
      <c r="B152" s="15" t="s">
        <v>126</v>
      </c>
      <c r="C152" s="16">
        <v>1508826700</v>
      </c>
      <c r="D152" s="15" t="s">
        <v>127</v>
      </c>
      <c r="E152" s="16" t="s">
        <v>21</v>
      </c>
      <c r="F152" s="16">
        <v>12556</v>
      </c>
      <c r="G152" s="1">
        <v>2273615.56</v>
      </c>
    </row>
    <row r="153" spans="1:7" ht="16.5" customHeight="1">
      <c r="A153" s="14">
        <v>1500007257</v>
      </c>
      <c r="B153" s="15" t="s">
        <v>128</v>
      </c>
      <c r="C153" s="16">
        <v>1508827000</v>
      </c>
      <c r="D153" s="15" t="s">
        <v>129</v>
      </c>
      <c r="E153" s="16" t="s">
        <v>21</v>
      </c>
      <c r="F153" s="16">
        <v>12556</v>
      </c>
      <c r="G153" s="1">
        <v>1453989.57</v>
      </c>
    </row>
    <row r="154" spans="1:7" ht="16.5" customHeight="1">
      <c r="A154" s="14">
        <v>1500007258</v>
      </c>
      <c r="B154" s="15" t="s">
        <v>130</v>
      </c>
      <c r="C154" s="16">
        <v>1508827100</v>
      </c>
      <c r="D154" s="15" t="s">
        <v>131</v>
      </c>
      <c r="E154" s="16" t="s">
        <v>21</v>
      </c>
      <c r="F154" s="16">
        <v>12556</v>
      </c>
      <c r="G154" s="1">
        <v>1512515.4800000002</v>
      </c>
    </row>
    <row r="155" spans="1:7" ht="16.5" customHeight="1">
      <c r="A155" s="14">
        <v>1500007259</v>
      </c>
      <c r="B155" s="15" t="s">
        <v>132</v>
      </c>
      <c r="C155" s="16">
        <v>1508827200</v>
      </c>
      <c r="D155" s="15" t="s">
        <v>133</v>
      </c>
      <c r="E155" s="16" t="s">
        <v>21</v>
      </c>
      <c r="F155" s="16">
        <v>12556</v>
      </c>
      <c r="G155" s="1">
        <v>2627670.6</v>
      </c>
    </row>
    <row r="156" spans="1:7" ht="16.5" customHeight="1">
      <c r="A156" s="14">
        <v>1500007260</v>
      </c>
      <c r="B156" s="15" t="s">
        <v>134</v>
      </c>
      <c r="C156" s="16">
        <v>1508827300</v>
      </c>
      <c r="D156" s="15" t="s">
        <v>135</v>
      </c>
      <c r="E156" s="16" t="s">
        <v>21</v>
      </c>
      <c r="F156" s="16">
        <v>12556</v>
      </c>
      <c r="G156" s="3">
        <v>3489184.86</v>
      </c>
    </row>
    <row r="157" spans="1:7" ht="16.5" customHeight="1">
      <c r="A157" s="14">
        <v>1500007261</v>
      </c>
      <c r="B157" s="15" t="s">
        <v>136</v>
      </c>
      <c r="C157" s="16">
        <v>1508827400</v>
      </c>
      <c r="D157" s="15" t="s">
        <v>137</v>
      </c>
      <c r="E157" s="16" t="s">
        <v>21</v>
      </c>
      <c r="F157" s="16">
        <v>12556</v>
      </c>
      <c r="G157" s="1">
        <v>352456.21</v>
      </c>
    </row>
    <row r="158" spans="1:7" ht="16.5" customHeight="1">
      <c r="A158" s="14">
        <v>1500007262</v>
      </c>
      <c r="B158" s="15" t="s">
        <v>138</v>
      </c>
      <c r="C158" s="16">
        <v>1508827500</v>
      </c>
      <c r="D158" s="15" t="s">
        <v>139</v>
      </c>
      <c r="E158" s="16" t="s">
        <v>21</v>
      </c>
      <c r="F158" s="16">
        <v>12556</v>
      </c>
      <c r="G158" s="1">
        <v>600905.38</v>
      </c>
    </row>
    <row r="159" spans="1:7" ht="16.5" customHeight="1">
      <c r="A159" s="14">
        <v>1500007263</v>
      </c>
      <c r="B159" s="15" t="s">
        <v>140</v>
      </c>
      <c r="C159" s="16">
        <v>1508827600</v>
      </c>
      <c r="D159" s="15" t="s">
        <v>141</v>
      </c>
      <c r="E159" s="16" t="s">
        <v>21</v>
      </c>
      <c r="F159" s="16">
        <v>12556</v>
      </c>
      <c r="G159" s="1">
        <v>1305833.3400000001</v>
      </c>
    </row>
    <row r="160" spans="1:7" ht="16.5" customHeight="1">
      <c r="A160" s="14">
        <v>1500007264</v>
      </c>
      <c r="B160" s="15" t="s">
        <v>142</v>
      </c>
      <c r="C160" s="16">
        <v>1508827700</v>
      </c>
      <c r="D160" s="15" t="s">
        <v>143</v>
      </c>
      <c r="E160" s="16" t="s">
        <v>21</v>
      </c>
      <c r="F160" s="16">
        <v>12556</v>
      </c>
      <c r="G160" s="1">
        <v>744298.03</v>
      </c>
    </row>
    <row r="161" spans="1:7" ht="16.5" customHeight="1">
      <c r="A161" s="14">
        <v>1500007265</v>
      </c>
      <c r="B161" s="15" t="s">
        <v>144</v>
      </c>
      <c r="C161" s="16">
        <v>1508828000</v>
      </c>
      <c r="D161" s="15" t="s">
        <v>145</v>
      </c>
      <c r="E161" s="16" t="s">
        <v>21</v>
      </c>
      <c r="F161" s="16">
        <v>12556</v>
      </c>
      <c r="G161" s="1">
        <v>3601163.01</v>
      </c>
    </row>
    <row r="162" spans="1:7" ht="16.5" customHeight="1">
      <c r="A162" s="14">
        <v>1500007266</v>
      </c>
      <c r="B162" s="15" t="s">
        <v>146</v>
      </c>
      <c r="C162" s="16">
        <v>1508828100</v>
      </c>
      <c r="D162" s="15" t="s">
        <v>147</v>
      </c>
      <c r="E162" s="16" t="s">
        <v>21</v>
      </c>
      <c r="F162" s="16">
        <v>12556</v>
      </c>
      <c r="G162" s="1">
        <v>1699964.1</v>
      </c>
    </row>
    <row r="163" spans="1:7" ht="16.5" customHeight="1">
      <c r="A163" s="14">
        <v>1500007267</v>
      </c>
      <c r="B163" s="15" t="s">
        <v>148</v>
      </c>
      <c r="C163" s="16">
        <v>1508828200</v>
      </c>
      <c r="D163" s="15" t="s">
        <v>149</v>
      </c>
      <c r="E163" s="16" t="s">
        <v>21</v>
      </c>
      <c r="F163" s="16">
        <v>12556</v>
      </c>
      <c r="G163" s="1">
        <v>468567.43</v>
      </c>
    </row>
    <row r="164" spans="1:7" ht="16.5" customHeight="1">
      <c r="A164" s="14">
        <v>1500007268</v>
      </c>
      <c r="B164" s="15" t="s">
        <v>150</v>
      </c>
      <c r="C164" s="16">
        <v>1508828300</v>
      </c>
      <c r="D164" s="15" t="s">
        <v>151</v>
      </c>
      <c r="E164" s="16" t="s">
        <v>21</v>
      </c>
      <c r="F164" s="16">
        <v>12556</v>
      </c>
      <c r="G164" s="3">
        <v>5043245.78</v>
      </c>
    </row>
    <row r="165" spans="1:7" ht="16.5" customHeight="1">
      <c r="A165" s="14">
        <v>1500007269</v>
      </c>
      <c r="B165" s="15" t="s">
        <v>152</v>
      </c>
      <c r="C165" s="16">
        <v>1508828400</v>
      </c>
      <c r="D165" s="15" t="s">
        <v>153</v>
      </c>
      <c r="E165" s="16" t="s">
        <v>21</v>
      </c>
      <c r="F165" s="16">
        <v>12556</v>
      </c>
      <c r="G165" s="1">
        <v>5050697.33</v>
      </c>
    </row>
    <row r="166" spans="1:7" ht="16.5" customHeight="1">
      <c r="A166" s="14">
        <v>1500007270</v>
      </c>
      <c r="B166" s="15" t="s">
        <v>154</v>
      </c>
      <c r="C166" s="16">
        <v>1508828500</v>
      </c>
      <c r="D166" s="15" t="s">
        <v>155</v>
      </c>
      <c r="E166" s="16" t="s">
        <v>21</v>
      </c>
      <c r="F166" s="16">
        <v>12556</v>
      </c>
      <c r="G166" s="1">
        <v>417035.46</v>
      </c>
    </row>
    <row r="167" spans="1:7" ht="16.5" customHeight="1">
      <c r="A167" s="14">
        <v>1500007271</v>
      </c>
      <c r="B167" s="15" t="s">
        <v>156</v>
      </c>
      <c r="C167" s="16">
        <v>1508828600</v>
      </c>
      <c r="D167" s="15" t="s">
        <v>157</v>
      </c>
      <c r="E167" s="16" t="s">
        <v>21</v>
      </c>
      <c r="F167" s="16">
        <v>12556</v>
      </c>
      <c r="G167" s="1">
        <v>703728.9</v>
      </c>
    </row>
    <row r="168" spans="1:7" ht="16.5" customHeight="1">
      <c r="A168" s="14">
        <v>1500007272</v>
      </c>
      <c r="B168" s="15" t="s">
        <v>158</v>
      </c>
      <c r="C168" s="16">
        <v>1508829000</v>
      </c>
      <c r="D168" s="15" t="s">
        <v>159</v>
      </c>
      <c r="E168" s="16" t="s">
        <v>21</v>
      </c>
      <c r="F168" s="16">
        <v>12556</v>
      </c>
      <c r="G168" s="1">
        <v>11387179.619999999</v>
      </c>
    </row>
    <row r="169" spans="1:7" ht="16.5" customHeight="1">
      <c r="A169" s="14">
        <v>1500007273</v>
      </c>
      <c r="B169" s="15" t="s">
        <v>160</v>
      </c>
      <c r="C169" s="16">
        <v>1508829100</v>
      </c>
      <c r="D169" s="15" t="s">
        <v>161</v>
      </c>
      <c r="E169" s="16" t="s">
        <v>21</v>
      </c>
      <c r="F169" s="16">
        <v>12556</v>
      </c>
      <c r="G169" s="1">
        <v>713650.46</v>
      </c>
    </row>
    <row r="170" spans="1:7" ht="16.5" customHeight="1">
      <c r="A170" s="14">
        <v>1500007274</v>
      </c>
      <c r="B170" s="15" t="s">
        <v>162</v>
      </c>
      <c r="C170" s="16">
        <v>1508829200</v>
      </c>
      <c r="D170" s="15" t="s">
        <v>163</v>
      </c>
      <c r="E170" s="16" t="s">
        <v>21</v>
      </c>
      <c r="F170" s="16">
        <v>12556</v>
      </c>
      <c r="G170" s="1">
        <v>2382281.4700000002</v>
      </c>
    </row>
    <row r="171" spans="1:7" ht="16.5" customHeight="1">
      <c r="A171" s="14">
        <v>1500007275</v>
      </c>
      <c r="B171" s="15" t="s">
        <v>164</v>
      </c>
      <c r="C171" s="16">
        <v>1508829300</v>
      </c>
      <c r="D171" s="15" t="s">
        <v>165</v>
      </c>
      <c r="E171" s="16" t="s">
        <v>21</v>
      </c>
      <c r="F171" s="16">
        <v>12556</v>
      </c>
      <c r="G171" s="1">
        <v>2092101.81</v>
      </c>
    </row>
    <row r="172" spans="1:7" ht="16.5" customHeight="1">
      <c r="A172" s="14">
        <v>1500007276</v>
      </c>
      <c r="B172" s="15" t="s">
        <v>166</v>
      </c>
      <c r="C172" s="16">
        <v>1508829400</v>
      </c>
      <c r="D172" s="15" t="s">
        <v>167</v>
      </c>
      <c r="E172" s="16" t="s">
        <v>21</v>
      </c>
      <c r="F172" s="16">
        <v>12556</v>
      </c>
      <c r="G172" s="1">
        <v>2523622.15</v>
      </c>
    </row>
    <row r="173" spans="1:7" ht="16.5" customHeight="1">
      <c r="A173" s="14">
        <v>1500007277</v>
      </c>
      <c r="B173" s="15" t="s">
        <v>168</v>
      </c>
      <c r="C173" s="16">
        <v>1508829500</v>
      </c>
      <c r="D173" s="15" t="s">
        <v>169</v>
      </c>
      <c r="E173" s="16" t="s">
        <v>21</v>
      </c>
      <c r="F173" s="16">
        <v>12556</v>
      </c>
      <c r="G173" s="1">
        <v>1399003.74</v>
      </c>
    </row>
    <row r="174" spans="1:7" ht="16.5" customHeight="1">
      <c r="A174" s="14">
        <v>1500007278</v>
      </c>
      <c r="B174" s="15" t="s">
        <v>170</v>
      </c>
      <c r="C174" s="16">
        <v>1508829600</v>
      </c>
      <c r="D174" s="15" t="s">
        <v>171</v>
      </c>
      <c r="E174" s="16" t="s">
        <v>21</v>
      </c>
      <c r="F174" s="16">
        <v>12556</v>
      </c>
      <c r="G174" s="1">
        <v>850238.55</v>
      </c>
    </row>
    <row r="175" spans="1:7" ht="16.5" customHeight="1">
      <c r="A175" s="25"/>
      <c r="B175" s="15"/>
      <c r="C175" s="16"/>
      <c r="D175" s="15" t="s">
        <v>172</v>
      </c>
      <c r="E175" s="16"/>
      <c r="F175" s="16"/>
      <c r="G175" s="1">
        <f>SUM(G98:G174)</f>
        <v>503345386.26999992</v>
      </c>
    </row>
    <row r="176" spans="1:7" ht="16.5" customHeight="1">
      <c r="A176" s="26"/>
      <c r="B176" s="27"/>
      <c r="C176" s="28"/>
      <c r="D176" s="28"/>
      <c r="E176" s="28"/>
      <c r="F176" s="28"/>
      <c r="G176" s="13"/>
    </row>
    <row r="177" spans="1:7" ht="16.5" customHeight="1">
      <c r="A177" s="47" t="s">
        <v>173</v>
      </c>
      <c r="B177" s="48"/>
      <c r="C177" s="48"/>
      <c r="D177" s="48"/>
      <c r="E177" s="48"/>
      <c r="F177" s="48"/>
      <c r="G177" s="49"/>
    </row>
    <row r="178" spans="1:7" ht="16.5" customHeight="1">
      <c r="A178" s="7" t="s">
        <v>0</v>
      </c>
      <c r="B178" s="8"/>
      <c r="C178" s="9" t="s">
        <v>182</v>
      </c>
      <c r="D178" s="8"/>
      <c r="E178" s="10"/>
      <c r="F178" s="9" t="s">
        <v>1</v>
      </c>
      <c r="G178" s="11"/>
    </row>
    <row r="179" spans="1:7" ht="16.5" customHeight="1">
      <c r="A179" s="7" t="s">
        <v>2</v>
      </c>
      <c r="B179" s="8"/>
      <c r="C179" s="8"/>
      <c r="D179" s="8" t="s">
        <v>3</v>
      </c>
      <c r="E179" s="10"/>
      <c r="F179" s="9" t="s">
        <v>4</v>
      </c>
      <c r="G179" s="11"/>
    </row>
    <row r="180" spans="1:7" ht="16.5" customHeight="1">
      <c r="A180" s="7" t="s">
        <v>5</v>
      </c>
      <c r="B180" s="8"/>
      <c r="C180" s="8"/>
      <c r="D180" s="8" t="s">
        <v>3</v>
      </c>
      <c r="E180" s="10"/>
      <c r="F180" s="9" t="s">
        <v>4</v>
      </c>
      <c r="G180" s="11"/>
    </row>
    <row r="181" spans="1:7" ht="16.5" customHeight="1">
      <c r="A181" s="7" t="s">
        <v>6</v>
      </c>
      <c r="B181" s="8"/>
      <c r="C181" s="8"/>
      <c r="D181" s="8"/>
      <c r="E181" s="12" t="s">
        <v>7</v>
      </c>
      <c r="F181" s="9" t="s">
        <v>178</v>
      </c>
      <c r="G181" s="13"/>
    </row>
    <row r="182" spans="1:7" ht="16.5" customHeight="1">
      <c r="A182" s="7" t="s">
        <v>9</v>
      </c>
      <c r="B182" s="8"/>
      <c r="C182" s="8"/>
      <c r="D182" s="8"/>
      <c r="E182" s="8"/>
      <c r="F182" s="8"/>
      <c r="G182" s="11"/>
    </row>
    <row r="183" spans="1:7" ht="16.5" customHeight="1">
      <c r="A183" s="50" t="s">
        <v>10</v>
      </c>
      <c r="B183" s="53" t="s">
        <v>11</v>
      </c>
      <c r="C183" s="54"/>
      <c r="D183" s="53" t="s">
        <v>12</v>
      </c>
      <c r="E183" s="55"/>
      <c r="F183" s="54"/>
      <c r="G183" s="56" t="s">
        <v>13</v>
      </c>
    </row>
    <row r="184" spans="1:7" ht="16.5" customHeight="1">
      <c r="A184" s="51"/>
      <c r="B184" s="59" t="s">
        <v>14</v>
      </c>
      <c r="C184" s="59" t="s">
        <v>15</v>
      </c>
      <c r="D184" s="59" t="s">
        <v>16</v>
      </c>
      <c r="E184" s="61" t="s">
        <v>17</v>
      </c>
      <c r="F184" s="61" t="s">
        <v>18</v>
      </c>
      <c r="G184" s="57"/>
    </row>
    <row r="185" spans="1:7" ht="16.5" customHeight="1">
      <c r="A185" s="52"/>
      <c r="B185" s="60"/>
      <c r="C185" s="60"/>
      <c r="D185" s="60"/>
      <c r="E185" s="62"/>
      <c r="F185" s="62"/>
      <c r="G185" s="58"/>
    </row>
    <row r="186" spans="1:7" ht="16.5" customHeight="1">
      <c r="A186" s="14">
        <v>1500007077</v>
      </c>
      <c r="B186" s="15" t="s">
        <v>174</v>
      </c>
      <c r="C186" s="16" t="s">
        <v>175</v>
      </c>
      <c r="D186" s="15" t="s">
        <v>174</v>
      </c>
      <c r="E186" s="16" t="s">
        <v>176</v>
      </c>
      <c r="F186" s="16" t="s">
        <v>177</v>
      </c>
      <c r="G186" s="1">
        <v>222530905.80000001</v>
      </c>
    </row>
    <row r="187" spans="1:7" ht="16.5" customHeight="1">
      <c r="A187" s="29">
        <v>1500007078</v>
      </c>
      <c r="B187" s="15" t="s">
        <v>19</v>
      </c>
      <c r="C187" s="16">
        <v>1508821100</v>
      </c>
      <c r="D187" s="15" t="s">
        <v>20</v>
      </c>
      <c r="E187" s="16" t="s">
        <v>21</v>
      </c>
      <c r="F187" s="16">
        <v>12556</v>
      </c>
      <c r="G187" s="1">
        <v>581845.16</v>
      </c>
    </row>
    <row r="188" spans="1:7" ht="16.5" customHeight="1">
      <c r="A188" s="14">
        <v>1500007079</v>
      </c>
      <c r="B188" s="15" t="s">
        <v>22</v>
      </c>
      <c r="C188" s="16">
        <v>1508821200</v>
      </c>
      <c r="D188" s="15" t="s">
        <v>23</v>
      </c>
      <c r="E188" s="16" t="s">
        <v>21</v>
      </c>
      <c r="F188" s="16">
        <v>12556</v>
      </c>
      <c r="G188" s="1">
        <v>1070091.78</v>
      </c>
    </row>
    <row r="189" spans="1:7" ht="16.5" customHeight="1">
      <c r="A189" s="29">
        <v>1500007080</v>
      </c>
      <c r="B189" s="15" t="s">
        <v>24</v>
      </c>
      <c r="C189" s="16">
        <v>1508821300</v>
      </c>
      <c r="D189" s="15" t="s">
        <v>25</v>
      </c>
      <c r="E189" s="16" t="s">
        <v>21</v>
      </c>
      <c r="F189" s="16">
        <v>12556</v>
      </c>
      <c r="G189" s="1">
        <v>1030890.75</v>
      </c>
    </row>
    <row r="190" spans="1:7" ht="16.5" customHeight="1">
      <c r="A190" s="14">
        <v>1500007081</v>
      </c>
      <c r="B190" s="15" t="s">
        <v>26</v>
      </c>
      <c r="C190" s="16">
        <v>1508821400</v>
      </c>
      <c r="D190" s="15" t="s">
        <v>27</v>
      </c>
      <c r="E190" s="16" t="s">
        <v>21</v>
      </c>
      <c r="F190" s="16">
        <v>12556</v>
      </c>
      <c r="G190" s="1">
        <v>1841023.7</v>
      </c>
    </row>
    <row r="191" spans="1:7" ht="16.5" customHeight="1">
      <c r="A191" s="29">
        <v>1500007082</v>
      </c>
      <c r="B191" s="15" t="s">
        <v>28</v>
      </c>
      <c r="C191" s="16">
        <v>1508821500</v>
      </c>
      <c r="D191" s="15" t="s">
        <v>29</v>
      </c>
      <c r="E191" s="16" t="s">
        <v>21</v>
      </c>
      <c r="F191" s="16">
        <v>12556</v>
      </c>
      <c r="G191" s="1">
        <v>1403549.82</v>
      </c>
    </row>
    <row r="192" spans="1:7" ht="16.5" customHeight="1">
      <c r="A192" s="14">
        <v>1500007083</v>
      </c>
      <c r="B192" s="15" t="s">
        <v>30</v>
      </c>
      <c r="C192" s="16">
        <v>1508821600</v>
      </c>
      <c r="D192" s="15" t="s">
        <v>31</v>
      </c>
      <c r="E192" s="16" t="s">
        <v>21</v>
      </c>
      <c r="F192" s="16">
        <v>12556</v>
      </c>
      <c r="G192" s="1">
        <v>1954298.07</v>
      </c>
    </row>
    <row r="193" spans="1:7" ht="16.5" customHeight="1">
      <c r="A193" s="29">
        <v>1500007084</v>
      </c>
      <c r="B193" s="15" t="s">
        <v>32</v>
      </c>
      <c r="C193" s="16">
        <v>1508821700</v>
      </c>
      <c r="D193" s="15" t="s">
        <v>33</v>
      </c>
      <c r="E193" s="16" t="s">
        <v>21</v>
      </c>
      <c r="F193" s="16">
        <v>12556</v>
      </c>
      <c r="G193" s="1">
        <v>485163.34</v>
      </c>
    </row>
    <row r="194" spans="1:7" ht="16.5" customHeight="1">
      <c r="A194" s="14">
        <v>1500007085</v>
      </c>
      <c r="B194" s="15" t="s">
        <v>34</v>
      </c>
      <c r="C194" s="16">
        <v>1508821800</v>
      </c>
      <c r="D194" s="15" t="s">
        <v>35</v>
      </c>
      <c r="E194" s="16" t="s">
        <v>21</v>
      </c>
      <c r="F194" s="16">
        <v>12556</v>
      </c>
      <c r="G194" s="1">
        <v>1185823.3</v>
      </c>
    </row>
    <row r="195" spans="1:7" ht="16.5" customHeight="1">
      <c r="A195" s="29">
        <v>1500007086</v>
      </c>
      <c r="B195" s="15" t="s">
        <v>36</v>
      </c>
      <c r="C195" s="16">
        <v>1508821900</v>
      </c>
      <c r="D195" s="15" t="s">
        <v>37</v>
      </c>
      <c r="E195" s="16" t="s">
        <v>21</v>
      </c>
      <c r="F195" s="16">
        <v>12556</v>
      </c>
      <c r="G195" s="1">
        <v>2486005.7000000002</v>
      </c>
    </row>
    <row r="196" spans="1:7" ht="16.5" customHeight="1">
      <c r="A196" s="14">
        <v>1500007087</v>
      </c>
      <c r="B196" s="15" t="s">
        <v>38</v>
      </c>
      <c r="C196" s="16">
        <v>1508822000</v>
      </c>
      <c r="D196" s="15" t="s">
        <v>39</v>
      </c>
      <c r="E196" s="16" t="s">
        <v>21</v>
      </c>
      <c r="F196" s="16">
        <v>12556</v>
      </c>
      <c r="G196" s="1">
        <v>7104131.7000000002</v>
      </c>
    </row>
    <row r="197" spans="1:7" ht="16.5" customHeight="1">
      <c r="A197" s="29">
        <v>1500007088</v>
      </c>
      <c r="B197" s="15" t="s">
        <v>40</v>
      </c>
      <c r="C197" s="16">
        <v>1508822100</v>
      </c>
      <c r="D197" s="15" t="s">
        <v>41</v>
      </c>
      <c r="E197" s="16" t="s">
        <v>21</v>
      </c>
      <c r="F197" s="16">
        <v>12556</v>
      </c>
      <c r="G197" s="3">
        <v>4156151.14</v>
      </c>
    </row>
    <row r="198" spans="1:7" ht="16.5" customHeight="1">
      <c r="A198" s="14">
        <v>1500007089</v>
      </c>
      <c r="B198" s="15" t="s">
        <v>42</v>
      </c>
      <c r="C198" s="16">
        <v>1508822200</v>
      </c>
      <c r="D198" s="15" t="s">
        <v>43</v>
      </c>
      <c r="E198" s="16" t="s">
        <v>21</v>
      </c>
      <c r="F198" s="16">
        <v>12556</v>
      </c>
      <c r="G198" s="1">
        <v>2227108.54</v>
      </c>
    </row>
    <row r="199" spans="1:7" ht="16.5" customHeight="1">
      <c r="A199" s="29">
        <v>1500007090</v>
      </c>
      <c r="B199" s="15" t="s">
        <v>44</v>
      </c>
      <c r="C199" s="16">
        <v>1508822300</v>
      </c>
      <c r="D199" s="15" t="s">
        <v>45</v>
      </c>
      <c r="E199" s="16" t="s">
        <v>21</v>
      </c>
      <c r="F199" s="16">
        <v>12556</v>
      </c>
      <c r="G199" s="1">
        <v>330596.80000000005</v>
      </c>
    </row>
    <row r="200" spans="1:7" ht="16.5" customHeight="1">
      <c r="A200" s="14">
        <v>1500007091</v>
      </c>
      <c r="B200" s="15" t="s">
        <v>46</v>
      </c>
      <c r="C200" s="16">
        <v>1508822400</v>
      </c>
      <c r="D200" s="15" t="s">
        <v>47</v>
      </c>
      <c r="E200" s="16" t="s">
        <v>21</v>
      </c>
      <c r="F200" s="16">
        <v>12556</v>
      </c>
      <c r="G200" s="1">
        <v>2255746.91</v>
      </c>
    </row>
    <row r="201" spans="1:7" ht="16.5" customHeight="1">
      <c r="A201" s="29">
        <v>1500007092</v>
      </c>
      <c r="B201" s="15" t="s">
        <v>48</v>
      </c>
      <c r="C201" s="16">
        <v>1508822500</v>
      </c>
      <c r="D201" s="15" t="s">
        <v>49</v>
      </c>
      <c r="E201" s="16" t="s">
        <v>21</v>
      </c>
      <c r="F201" s="16">
        <v>12556</v>
      </c>
      <c r="G201" s="1">
        <v>1667572.3</v>
      </c>
    </row>
    <row r="202" spans="1:7" ht="16.5" customHeight="1">
      <c r="A202" s="14">
        <v>1500007093</v>
      </c>
      <c r="B202" s="15" t="s">
        <v>50</v>
      </c>
      <c r="C202" s="16">
        <v>1508822600</v>
      </c>
      <c r="D202" s="15" t="s">
        <v>51</v>
      </c>
      <c r="E202" s="16" t="s">
        <v>21</v>
      </c>
      <c r="F202" s="16">
        <v>12556</v>
      </c>
      <c r="G202" s="1">
        <v>550690.31999999995</v>
      </c>
    </row>
    <row r="203" spans="1:7" ht="16.5" customHeight="1">
      <c r="A203" s="29">
        <v>1500007094</v>
      </c>
      <c r="B203" s="15" t="s">
        <v>52</v>
      </c>
      <c r="C203" s="16">
        <v>1508822700</v>
      </c>
      <c r="D203" s="15" t="s">
        <v>53</v>
      </c>
      <c r="E203" s="16" t="s">
        <v>21</v>
      </c>
      <c r="F203" s="16">
        <v>12556</v>
      </c>
      <c r="G203" s="1">
        <v>604014.11</v>
      </c>
    </row>
    <row r="204" spans="1:7" ht="16.5" customHeight="1">
      <c r="A204" s="14">
        <v>1500007095</v>
      </c>
      <c r="B204" s="15" t="s">
        <v>54</v>
      </c>
      <c r="C204" s="16">
        <v>1508823000</v>
      </c>
      <c r="D204" s="15" t="s">
        <v>55</v>
      </c>
      <c r="E204" s="16" t="s">
        <v>21</v>
      </c>
      <c r="F204" s="16">
        <v>12556</v>
      </c>
      <c r="G204" s="1">
        <v>4729731.0199999996</v>
      </c>
    </row>
    <row r="205" spans="1:7" ht="16.5" customHeight="1">
      <c r="A205" s="29">
        <v>1500007096</v>
      </c>
      <c r="B205" s="15" t="s">
        <v>56</v>
      </c>
      <c r="C205" s="16">
        <v>1508823100</v>
      </c>
      <c r="D205" s="15" t="s">
        <v>57</v>
      </c>
      <c r="E205" s="16" t="s">
        <v>21</v>
      </c>
      <c r="F205" s="16">
        <v>12556</v>
      </c>
      <c r="G205" s="1">
        <v>2051705.45</v>
      </c>
    </row>
    <row r="206" spans="1:7" ht="16.5" customHeight="1">
      <c r="A206" s="14">
        <v>1500007097</v>
      </c>
      <c r="B206" s="15" t="s">
        <v>58</v>
      </c>
      <c r="C206" s="16">
        <v>1508823200</v>
      </c>
      <c r="D206" s="15" t="s">
        <v>59</v>
      </c>
      <c r="E206" s="16" t="s">
        <v>21</v>
      </c>
      <c r="F206" s="16">
        <v>12556</v>
      </c>
      <c r="G206" s="1">
        <v>1390920.54</v>
      </c>
    </row>
    <row r="207" spans="1:7" ht="16.5" customHeight="1">
      <c r="A207" s="29">
        <v>1500007098</v>
      </c>
      <c r="B207" s="15" t="s">
        <v>60</v>
      </c>
      <c r="C207" s="16">
        <v>1508823300</v>
      </c>
      <c r="D207" s="15" t="s">
        <v>61</v>
      </c>
      <c r="E207" s="16" t="s">
        <v>21</v>
      </c>
      <c r="F207" s="16">
        <v>12556</v>
      </c>
      <c r="G207" s="1">
        <v>991983.54</v>
      </c>
    </row>
    <row r="208" spans="1:7" ht="16.5" customHeight="1">
      <c r="A208" s="14">
        <v>1500007099</v>
      </c>
      <c r="B208" s="15" t="s">
        <v>62</v>
      </c>
      <c r="C208" s="16">
        <v>1508823400</v>
      </c>
      <c r="D208" s="15" t="s">
        <v>63</v>
      </c>
      <c r="E208" s="16" t="s">
        <v>21</v>
      </c>
      <c r="F208" s="16">
        <v>12556</v>
      </c>
      <c r="G208" s="1">
        <v>3428611.31</v>
      </c>
    </row>
    <row r="209" spans="1:7" ht="16.5" customHeight="1">
      <c r="A209" s="29">
        <v>1500007100</v>
      </c>
      <c r="B209" s="15" t="s">
        <v>64</v>
      </c>
      <c r="C209" s="16">
        <v>1508823500</v>
      </c>
      <c r="D209" s="15" t="s">
        <v>65</v>
      </c>
      <c r="E209" s="16" t="s">
        <v>21</v>
      </c>
      <c r="F209" s="16">
        <v>12556</v>
      </c>
      <c r="G209" s="1">
        <v>1455207.62</v>
      </c>
    </row>
    <row r="210" spans="1:7" ht="16.5" customHeight="1">
      <c r="A210" s="14">
        <v>1500007601</v>
      </c>
      <c r="B210" s="15" t="s">
        <v>66</v>
      </c>
      <c r="C210" s="16">
        <v>1508823600</v>
      </c>
      <c r="D210" s="15" t="s">
        <v>67</v>
      </c>
      <c r="E210" s="16" t="s">
        <v>21</v>
      </c>
      <c r="F210" s="16">
        <v>12556</v>
      </c>
      <c r="G210" s="1">
        <v>1827843.46</v>
      </c>
    </row>
    <row r="211" spans="1:7" ht="16.5" customHeight="1">
      <c r="A211" s="29">
        <v>1500007602</v>
      </c>
      <c r="B211" s="15" t="s">
        <v>68</v>
      </c>
      <c r="C211" s="16">
        <v>1508823700</v>
      </c>
      <c r="D211" s="15" t="s">
        <v>69</v>
      </c>
      <c r="E211" s="16" t="s">
        <v>21</v>
      </c>
      <c r="F211" s="16">
        <v>12556</v>
      </c>
      <c r="G211" s="1">
        <v>300440.03000000003</v>
      </c>
    </row>
    <row r="212" spans="1:7" ht="16.5" customHeight="1">
      <c r="A212" s="14">
        <v>1500007603</v>
      </c>
      <c r="B212" s="15" t="s">
        <v>70</v>
      </c>
      <c r="C212" s="16">
        <v>1508823800</v>
      </c>
      <c r="D212" s="15" t="s">
        <v>71</v>
      </c>
      <c r="E212" s="16" t="s">
        <v>21</v>
      </c>
      <c r="F212" s="16">
        <v>12556</v>
      </c>
      <c r="G212" s="1">
        <v>532294.86</v>
      </c>
    </row>
    <row r="213" spans="1:7" ht="16.5" customHeight="1">
      <c r="A213" s="29">
        <v>1500007604</v>
      </c>
      <c r="B213" s="15" t="s">
        <v>72</v>
      </c>
      <c r="C213" s="16">
        <v>1508823900</v>
      </c>
      <c r="D213" s="15" t="s">
        <v>73</v>
      </c>
      <c r="E213" s="16" t="s">
        <v>21</v>
      </c>
      <c r="F213" s="16">
        <v>12556</v>
      </c>
      <c r="G213" s="1">
        <v>2774175.54</v>
      </c>
    </row>
    <row r="214" spans="1:7" ht="16.5" customHeight="1">
      <c r="A214" s="14">
        <v>1500007605</v>
      </c>
      <c r="B214" s="15" t="s">
        <v>74</v>
      </c>
      <c r="C214" s="16">
        <v>1508824000</v>
      </c>
      <c r="D214" s="15" t="s">
        <v>75</v>
      </c>
      <c r="E214" s="16" t="s">
        <v>21</v>
      </c>
      <c r="F214" s="16">
        <v>12556</v>
      </c>
      <c r="G214" s="3">
        <v>8380557.5800000001</v>
      </c>
    </row>
    <row r="215" spans="1:7" ht="16.5" customHeight="1">
      <c r="A215" s="29">
        <v>1500007606</v>
      </c>
      <c r="B215" s="15" t="s">
        <v>76</v>
      </c>
      <c r="C215" s="16">
        <v>1508824100</v>
      </c>
      <c r="D215" s="15" t="s">
        <v>77</v>
      </c>
      <c r="E215" s="16" t="s">
        <v>21</v>
      </c>
      <c r="F215" s="16">
        <v>12556</v>
      </c>
      <c r="G215" s="1">
        <v>2783610.61</v>
      </c>
    </row>
    <row r="216" spans="1:7" ht="16.5" customHeight="1">
      <c r="A216" s="14">
        <v>1500007607</v>
      </c>
      <c r="B216" s="15" t="s">
        <v>78</v>
      </c>
      <c r="C216" s="16">
        <v>1508824200</v>
      </c>
      <c r="D216" s="15" t="s">
        <v>79</v>
      </c>
      <c r="E216" s="16" t="s">
        <v>21</v>
      </c>
      <c r="F216" s="16">
        <v>12556</v>
      </c>
      <c r="G216" s="1">
        <v>1449372.62</v>
      </c>
    </row>
    <row r="217" spans="1:7" ht="16.5" customHeight="1">
      <c r="A217" s="29">
        <v>1500007608</v>
      </c>
      <c r="B217" s="15" t="s">
        <v>80</v>
      </c>
      <c r="C217" s="16">
        <v>1508824300</v>
      </c>
      <c r="D217" s="15" t="s">
        <v>81</v>
      </c>
      <c r="E217" s="16" t="s">
        <v>21</v>
      </c>
      <c r="F217" s="16">
        <v>12556</v>
      </c>
      <c r="G217" s="1">
        <v>2599212.16</v>
      </c>
    </row>
    <row r="218" spans="1:7" ht="16.5" customHeight="1">
      <c r="A218" s="14">
        <v>1500007609</v>
      </c>
      <c r="B218" s="15" t="s">
        <v>82</v>
      </c>
      <c r="C218" s="16">
        <v>1508824400</v>
      </c>
      <c r="D218" s="15" t="s">
        <v>83</v>
      </c>
      <c r="E218" s="16" t="s">
        <v>21</v>
      </c>
      <c r="F218" s="16">
        <v>12556</v>
      </c>
      <c r="G218" s="1">
        <v>2187839.9500000002</v>
      </c>
    </row>
    <row r="219" spans="1:7" ht="16.5" customHeight="1">
      <c r="A219" s="29">
        <v>1500007610</v>
      </c>
      <c r="B219" s="15" t="s">
        <v>84</v>
      </c>
      <c r="C219" s="16">
        <v>1508824500</v>
      </c>
      <c r="D219" s="15" t="s">
        <v>85</v>
      </c>
      <c r="E219" s="16" t="s">
        <v>21</v>
      </c>
      <c r="F219" s="16">
        <v>12556</v>
      </c>
      <c r="G219" s="1">
        <v>1680166.38</v>
      </c>
    </row>
    <row r="220" spans="1:7" ht="16.5" customHeight="1">
      <c r="A220" s="14">
        <v>1500007611</v>
      </c>
      <c r="B220" s="15" t="s">
        <v>86</v>
      </c>
      <c r="C220" s="16">
        <v>1508824600</v>
      </c>
      <c r="D220" s="15" t="s">
        <v>87</v>
      </c>
      <c r="E220" s="16" t="s">
        <v>21</v>
      </c>
      <c r="F220" s="16">
        <v>12556</v>
      </c>
      <c r="G220" s="1">
        <v>2590890.2400000002</v>
      </c>
    </row>
    <row r="221" spans="1:7" ht="16.5" customHeight="1">
      <c r="A221" s="29">
        <v>1500007612</v>
      </c>
      <c r="B221" s="15" t="s">
        <v>88</v>
      </c>
      <c r="C221" s="16">
        <v>1508824700</v>
      </c>
      <c r="D221" s="15" t="s">
        <v>89</v>
      </c>
      <c r="E221" s="16" t="s">
        <v>21</v>
      </c>
      <c r="F221" s="16">
        <v>12556</v>
      </c>
      <c r="G221" s="1">
        <v>2962728.5</v>
      </c>
    </row>
    <row r="222" spans="1:7" ht="16.5" customHeight="1">
      <c r="A222" s="14">
        <v>1500007613</v>
      </c>
      <c r="B222" s="15" t="s">
        <v>90</v>
      </c>
      <c r="C222" s="16">
        <v>1508824800</v>
      </c>
      <c r="D222" s="15" t="s">
        <v>91</v>
      </c>
      <c r="E222" s="16" t="s">
        <v>21</v>
      </c>
      <c r="F222" s="16">
        <v>12556</v>
      </c>
      <c r="G222" s="1">
        <v>1090559.42</v>
      </c>
    </row>
    <row r="223" spans="1:7" ht="16.5" customHeight="1">
      <c r="A223" s="29">
        <v>1500007614</v>
      </c>
      <c r="B223" s="15" t="s">
        <v>92</v>
      </c>
      <c r="C223" s="16">
        <v>1508824900</v>
      </c>
      <c r="D223" s="15" t="s">
        <v>93</v>
      </c>
      <c r="E223" s="16" t="s">
        <v>21</v>
      </c>
      <c r="F223" s="16">
        <v>12556</v>
      </c>
      <c r="G223" s="3">
        <v>879814.54</v>
      </c>
    </row>
    <row r="224" spans="1:7" ht="16.5" customHeight="1">
      <c r="A224" s="14">
        <v>1500007615</v>
      </c>
      <c r="B224" s="15" t="s">
        <v>94</v>
      </c>
      <c r="C224" s="16">
        <v>1508825000</v>
      </c>
      <c r="D224" s="15" t="s">
        <v>95</v>
      </c>
      <c r="E224" s="16" t="s">
        <v>21</v>
      </c>
      <c r="F224" s="16">
        <v>12556</v>
      </c>
      <c r="G224" s="1">
        <v>7599420.3200000003</v>
      </c>
    </row>
    <row r="225" spans="1:7" ht="16.5" customHeight="1">
      <c r="A225" s="29">
        <v>1500007616</v>
      </c>
      <c r="B225" s="15" t="s">
        <v>96</v>
      </c>
      <c r="C225" s="16">
        <v>1508825100</v>
      </c>
      <c r="D225" s="15" t="s">
        <v>97</v>
      </c>
      <c r="E225" s="16" t="s">
        <v>21</v>
      </c>
      <c r="F225" s="16">
        <v>12556</v>
      </c>
      <c r="G225" s="3">
        <v>1991849.01</v>
      </c>
    </row>
    <row r="226" spans="1:7" ht="16.5" customHeight="1">
      <c r="A226" s="14">
        <v>1500007617</v>
      </c>
      <c r="B226" s="15" t="s">
        <v>98</v>
      </c>
      <c r="C226" s="16">
        <v>1508825200</v>
      </c>
      <c r="D226" s="15" t="s">
        <v>99</v>
      </c>
      <c r="E226" s="16" t="s">
        <v>21</v>
      </c>
      <c r="F226" s="16">
        <v>12556</v>
      </c>
      <c r="G226" s="1">
        <v>1970462.02</v>
      </c>
    </row>
    <row r="227" spans="1:7" ht="16.5" customHeight="1">
      <c r="A227" s="29">
        <v>1500007618</v>
      </c>
      <c r="B227" s="15" t="s">
        <v>100</v>
      </c>
      <c r="C227" s="16">
        <v>1508825300</v>
      </c>
      <c r="D227" s="15" t="s">
        <v>101</v>
      </c>
      <c r="E227" s="16" t="s">
        <v>21</v>
      </c>
      <c r="F227" s="16">
        <v>12556</v>
      </c>
      <c r="G227" s="1">
        <v>1716578.39</v>
      </c>
    </row>
    <row r="228" spans="1:7" ht="16.5" customHeight="1">
      <c r="A228" s="14">
        <v>1500007619</v>
      </c>
      <c r="B228" s="15" t="s">
        <v>102</v>
      </c>
      <c r="C228" s="16">
        <v>1508825400</v>
      </c>
      <c r="D228" s="15" t="s">
        <v>103</v>
      </c>
      <c r="E228" s="16" t="s">
        <v>21</v>
      </c>
      <c r="F228" s="16">
        <v>12556</v>
      </c>
      <c r="G228" s="1">
        <v>958629.7</v>
      </c>
    </row>
    <row r="229" spans="1:7" ht="16.5" customHeight="1">
      <c r="A229" s="29">
        <v>1500007620</v>
      </c>
      <c r="B229" s="15" t="s">
        <v>104</v>
      </c>
      <c r="C229" s="16">
        <v>1508825500</v>
      </c>
      <c r="D229" s="15" t="s">
        <v>105</v>
      </c>
      <c r="E229" s="16" t="s">
        <v>21</v>
      </c>
      <c r="F229" s="16">
        <v>12556</v>
      </c>
      <c r="G229" s="1">
        <v>621633.55999999994</v>
      </c>
    </row>
    <row r="230" spans="1:7" ht="16.5" customHeight="1">
      <c r="A230" s="14">
        <v>1500007621</v>
      </c>
      <c r="B230" s="15" t="s">
        <v>106</v>
      </c>
      <c r="C230" s="16">
        <v>1508825600</v>
      </c>
      <c r="D230" s="15" t="s">
        <v>107</v>
      </c>
      <c r="E230" s="16" t="s">
        <v>21</v>
      </c>
      <c r="F230" s="16">
        <v>12556</v>
      </c>
      <c r="G230" s="1">
        <v>793865.7</v>
      </c>
    </row>
    <row r="231" spans="1:7" ht="16.5" customHeight="1">
      <c r="A231" s="29">
        <v>1500007622</v>
      </c>
      <c r="B231" s="15" t="s">
        <v>108</v>
      </c>
      <c r="C231" s="16">
        <v>1508825700</v>
      </c>
      <c r="D231" s="15" t="s">
        <v>109</v>
      </c>
      <c r="E231" s="16" t="s">
        <v>21</v>
      </c>
      <c r="F231" s="16">
        <v>12556</v>
      </c>
      <c r="G231" s="1">
        <v>3047035.14</v>
      </c>
    </row>
    <row r="232" spans="1:7" ht="16.5" customHeight="1">
      <c r="A232" s="14">
        <v>1500007623</v>
      </c>
      <c r="B232" s="15" t="s">
        <v>110</v>
      </c>
      <c r="C232" s="16">
        <v>1508825800</v>
      </c>
      <c r="D232" s="15" t="s">
        <v>111</v>
      </c>
      <c r="E232" s="16" t="s">
        <v>21</v>
      </c>
      <c r="F232" s="16">
        <v>12556</v>
      </c>
      <c r="G232" s="1">
        <v>100642.11</v>
      </c>
    </row>
    <row r="233" spans="1:7" ht="16.5" customHeight="1">
      <c r="A233" s="29">
        <v>1500007624</v>
      </c>
      <c r="B233" s="15" t="s">
        <v>112</v>
      </c>
      <c r="C233" s="16">
        <v>1508826000</v>
      </c>
      <c r="D233" s="15" t="s">
        <v>113</v>
      </c>
      <c r="E233" s="16" t="s">
        <v>21</v>
      </c>
      <c r="F233" s="16">
        <v>12556</v>
      </c>
      <c r="G233" s="1">
        <v>4103499.05</v>
      </c>
    </row>
    <row r="234" spans="1:7" ht="16.5" customHeight="1">
      <c r="A234" s="14">
        <v>1500007625</v>
      </c>
      <c r="B234" s="15" t="s">
        <v>114</v>
      </c>
      <c r="C234" s="16">
        <v>1508826100</v>
      </c>
      <c r="D234" s="15" t="s">
        <v>115</v>
      </c>
      <c r="E234" s="16" t="s">
        <v>21</v>
      </c>
      <c r="F234" s="16">
        <v>12556</v>
      </c>
      <c r="G234" s="1">
        <v>843340.5</v>
      </c>
    </row>
    <row r="235" spans="1:7" ht="16.5" customHeight="1">
      <c r="A235" s="29">
        <v>1500007626</v>
      </c>
      <c r="B235" s="15" t="s">
        <v>116</v>
      </c>
      <c r="C235" s="16">
        <v>1508826200</v>
      </c>
      <c r="D235" s="15" t="s">
        <v>117</v>
      </c>
      <c r="E235" s="16" t="s">
        <v>21</v>
      </c>
      <c r="F235" s="16">
        <v>12556</v>
      </c>
      <c r="G235" s="1">
        <v>2248168.58</v>
      </c>
    </row>
    <row r="236" spans="1:7" ht="16.5" customHeight="1">
      <c r="A236" s="14">
        <v>1500007627</v>
      </c>
      <c r="B236" s="15" t="s">
        <v>118</v>
      </c>
      <c r="C236" s="16">
        <v>1508826300</v>
      </c>
      <c r="D236" s="15" t="s">
        <v>119</v>
      </c>
      <c r="E236" s="16" t="s">
        <v>21</v>
      </c>
      <c r="F236" s="16">
        <v>12556</v>
      </c>
      <c r="G236" s="1">
        <v>486797.81</v>
      </c>
    </row>
    <row r="237" spans="1:7" ht="16.5" customHeight="1">
      <c r="A237" s="29">
        <v>1500007628</v>
      </c>
      <c r="B237" s="15" t="s">
        <v>120</v>
      </c>
      <c r="C237" s="16">
        <v>1508826400</v>
      </c>
      <c r="D237" s="15" t="s">
        <v>121</v>
      </c>
      <c r="E237" s="16" t="s">
        <v>21</v>
      </c>
      <c r="F237" s="16">
        <v>12556</v>
      </c>
      <c r="G237" s="1">
        <v>1484638.85</v>
      </c>
    </row>
    <row r="238" spans="1:7" ht="16.5" customHeight="1">
      <c r="A238" s="14">
        <v>1500007629</v>
      </c>
      <c r="B238" s="15" t="s">
        <v>122</v>
      </c>
      <c r="C238" s="16">
        <v>1508826500</v>
      </c>
      <c r="D238" s="15" t="s">
        <v>123</v>
      </c>
      <c r="E238" s="16" t="s">
        <v>21</v>
      </c>
      <c r="F238" s="16">
        <v>12556</v>
      </c>
      <c r="G238" s="1">
        <v>3322777.2800000003</v>
      </c>
    </row>
    <row r="239" spans="1:7" ht="16.5" customHeight="1">
      <c r="A239" s="29">
        <v>1500007630</v>
      </c>
      <c r="B239" s="15" t="s">
        <v>124</v>
      </c>
      <c r="C239" s="16">
        <v>1508826600</v>
      </c>
      <c r="D239" s="15" t="s">
        <v>125</v>
      </c>
      <c r="E239" s="16" t="s">
        <v>21</v>
      </c>
      <c r="F239" s="16">
        <v>12556</v>
      </c>
      <c r="G239" s="1">
        <v>2029016.39</v>
      </c>
    </row>
    <row r="240" spans="1:7" ht="16.5" customHeight="1">
      <c r="A240" s="14">
        <v>1500007631</v>
      </c>
      <c r="B240" s="15" t="s">
        <v>126</v>
      </c>
      <c r="C240" s="16">
        <v>1508826700</v>
      </c>
      <c r="D240" s="15" t="s">
        <v>127</v>
      </c>
      <c r="E240" s="16" t="s">
        <v>21</v>
      </c>
      <c r="F240" s="16">
        <v>12556</v>
      </c>
      <c r="G240" s="1">
        <v>1688138.39</v>
      </c>
    </row>
    <row r="241" spans="1:7" ht="16.5" customHeight="1">
      <c r="A241" s="29">
        <v>1500007632</v>
      </c>
      <c r="B241" s="15" t="s">
        <v>128</v>
      </c>
      <c r="C241" s="16">
        <v>1508827000</v>
      </c>
      <c r="D241" s="15" t="s">
        <v>129</v>
      </c>
      <c r="E241" s="16" t="s">
        <v>21</v>
      </c>
      <c r="F241" s="16">
        <v>12556</v>
      </c>
      <c r="G241" s="1">
        <v>2398392.5</v>
      </c>
    </row>
    <row r="242" spans="1:7" ht="16.5" customHeight="1">
      <c r="A242" s="14">
        <v>1500007633</v>
      </c>
      <c r="B242" s="15" t="s">
        <v>130</v>
      </c>
      <c r="C242" s="16">
        <v>1508827100</v>
      </c>
      <c r="D242" s="15" t="s">
        <v>131</v>
      </c>
      <c r="E242" s="16" t="s">
        <v>21</v>
      </c>
      <c r="F242" s="16">
        <v>12556</v>
      </c>
      <c r="G242" s="3">
        <v>1129598.3</v>
      </c>
    </row>
    <row r="243" spans="1:7" ht="16.5" customHeight="1">
      <c r="A243" s="29">
        <v>1500007634</v>
      </c>
      <c r="B243" s="15" t="s">
        <v>132</v>
      </c>
      <c r="C243" s="16">
        <v>1508827200</v>
      </c>
      <c r="D243" s="15" t="s">
        <v>133</v>
      </c>
      <c r="E243" s="16" t="s">
        <v>21</v>
      </c>
      <c r="F243" s="16">
        <v>12556</v>
      </c>
      <c r="G243" s="1">
        <v>2888117.55</v>
      </c>
    </row>
    <row r="244" spans="1:7" ht="16.5" customHeight="1">
      <c r="A244" s="14">
        <v>1500007635</v>
      </c>
      <c r="B244" s="15" t="s">
        <v>134</v>
      </c>
      <c r="C244" s="16">
        <v>1508827300</v>
      </c>
      <c r="D244" s="15" t="s">
        <v>135</v>
      </c>
      <c r="E244" s="16" t="s">
        <v>21</v>
      </c>
      <c r="F244" s="16">
        <v>12556</v>
      </c>
      <c r="G244" s="1">
        <v>1774627.86</v>
      </c>
    </row>
    <row r="245" spans="1:7" ht="16.5" customHeight="1">
      <c r="A245" s="29">
        <v>1500007636</v>
      </c>
      <c r="B245" s="15" t="s">
        <v>136</v>
      </c>
      <c r="C245" s="16">
        <v>1508827400</v>
      </c>
      <c r="D245" s="15" t="s">
        <v>137</v>
      </c>
      <c r="E245" s="16" t="s">
        <v>21</v>
      </c>
      <c r="F245" s="16">
        <v>12556</v>
      </c>
      <c r="G245" s="1">
        <v>541614.32999999996</v>
      </c>
    </row>
    <row r="246" spans="1:7" ht="16.5" customHeight="1">
      <c r="A246" s="14">
        <v>1500007637</v>
      </c>
      <c r="B246" s="15" t="s">
        <v>138</v>
      </c>
      <c r="C246" s="16">
        <v>1508827500</v>
      </c>
      <c r="D246" s="15" t="s">
        <v>139</v>
      </c>
      <c r="E246" s="16" t="s">
        <v>21</v>
      </c>
      <c r="F246" s="16">
        <v>12556</v>
      </c>
      <c r="G246" s="1">
        <v>154602.04</v>
      </c>
    </row>
    <row r="247" spans="1:7" ht="16.5" customHeight="1">
      <c r="A247" s="29">
        <v>1500007638</v>
      </c>
      <c r="B247" s="15" t="s">
        <v>140</v>
      </c>
      <c r="C247" s="16">
        <v>1508827600</v>
      </c>
      <c r="D247" s="15" t="s">
        <v>141</v>
      </c>
      <c r="E247" s="16" t="s">
        <v>21</v>
      </c>
      <c r="F247" s="16">
        <v>12556</v>
      </c>
      <c r="G247" s="1">
        <v>840723.83</v>
      </c>
    </row>
    <row r="248" spans="1:7" ht="16.5" customHeight="1">
      <c r="A248" s="14">
        <v>1500007639</v>
      </c>
      <c r="B248" s="15" t="s">
        <v>142</v>
      </c>
      <c r="C248" s="16">
        <v>1508827700</v>
      </c>
      <c r="D248" s="15" t="s">
        <v>143</v>
      </c>
      <c r="E248" s="16" t="s">
        <v>21</v>
      </c>
      <c r="F248" s="16">
        <v>12556</v>
      </c>
      <c r="G248" s="1">
        <v>617477.56999999995</v>
      </c>
    </row>
    <row r="249" spans="1:7" ht="16.5" customHeight="1">
      <c r="A249" s="29">
        <v>1500007640</v>
      </c>
      <c r="B249" s="15" t="s">
        <v>144</v>
      </c>
      <c r="C249" s="16">
        <v>1508828000</v>
      </c>
      <c r="D249" s="15" t="s">
        <v>145</v>
      </c>
      <c r="E249" s="16" t="s">
        <v>21</v>
      </c>
      <c r="F249" s="16">
        <v>12556</v>
      </c>
      <c r="G249" s="1">
        <v>2945201.14</v>
      </c>
    </row>
    <row r="250" spans="1:7" ht="16.5" customHeight="1">
      <c r="A250" s="14">
        <v>1500007641</v>
      </c>
      <c r="B250" s="15" t="s">
        <v>146</v>
      </c>
      <c r="C250" s="16">
        <v>1508828100</v>
      </c>
      <c r="D250" s="15" t="s">
        <v>147</v>
      </c>
      <c r="E250" s="16" t="s">
        <v>21</v>
      </c>
      <c r="F250" s="16">
        <v>12556</v>
      </c>
      <c r="G250" s="3">
        <v>1820995.54</v>
      </c>
    </row>
    <row r="251" spans="1:7" ht="16.5" customHeight="1">
      <c r="A251" s="29">
        <v>1500007642</v>
      </c>
      <c r="B251" s="15" t="s">
        <v>148</v>
      </c>
      <c r="C251" s="16">
        <v>1508828200</v>
      </c>
      <c r="D251" s="15" t="s">
        <v>149</v>
      </c>
      <c r="E251" s="16" t="s">
        <v>21</v>
      </c>
      <c r="F251" s="16">
        <v>12556</v>
      </c>
      <c r="G251" s="1">
        <v>216485.56</v>
      </c>
    </row>
    <row r="252" spans="1:7" ht="16.5" customHeight="1">
      <c r="A252" s="14">
        <v>1500007643</v>
      </c>
      <c r="B252" s="15" t="s">
        <v>150</v>
      </c>
      <c r="C252" s="16">
        <v>1508828300</v>
      </c>
      <c r="D252" s="15" t="s">
        <v>151</v>
      </c>
      <c r="E252" s="16" t="s">
        <v>21</v>
      </c>
      <c r="F252" s="16">
        <v>12556</v>
      </c>
      <c r="G252" s="1">
        <v>2746396.2</v>
      </c>
    </row>
    <row r="253" spans="1:7" ht="16.5" customHeight="1">
      <c r="A253" s="29">
        <v>1500007644</v>
      </c>
      <c r="B253" s="15" t="s">
        <v>152</v>
      </c>
      <c r="C253" s="16">
        <v>1508828400</v>
      </c>
      <c r="D253" s="15" t="s">
        <v>153</v>
      </c>
      <c r="E253" s="16" t="s">
        <v>21</v>
      </c>
      <c r="F253" s="16">
        <v>12556</v>
      </c>
      <c r="G253" s="1">
        <v>1819385.26</v>
      </c>
    </row>
    <row r="254" spans="1:7" ht="16.5" customHeight="1">
      <c r="A254" s="14">
        <v>1500007645</v>
      </c>
      <c r="B254" s="15" t="s">
        <v>154</v>
      </c>
      <c r="C254" s="16">
        <v>1508828500</v>
      </c>
      <c r="D254" s="15" t="s">
        <v>155</v>
      </c>
      <c r="E254" s="16" t="s">
        <v>21</v>
      </c>
      <c r="F254" s="16">
        <v>12556</v>
      </c>
      <c r="G254" s="1">
        <v>222052.62</v>
      </c>
    </row>
    <row r="255" spans="1:7" ht="16.5" customHeight="1">
      <c r="A255" s="29">
        <v>1500007646</v>
      </c>
      <c r="B255" s="15" t="s">
        <v>156</v>
      </c>
      <c r="C255" s="16">
        <v>1508828600</v>
      </c>
      <c r="D255" s="15" t="s">
        <v>157</v>
      </c>
      <c r="E255" s="16" t="s">
        <v>21</v>
      </c>
      <c r="F255" s="16">
        <v>12556</v>
      </c>
      <c r="G255" s="1">
        <v>1578402.94</v>
      </c>
    </row>
    <row r="256" spans="1:7" ht="16.5" customHeight="1">
      <c r="A256" s="14">
        <v>1500007647</v>
      </c>
      <c r="B256" s="15" t="s">
        <v>158</v>
      </c>
      <c r="C256" s="16">
        <v>1508829000</v>
      </c>
      <c r="D256" s="15" t="s">
        <v>159</v>
      </c>
      <c r="E256" s="16" t="s">
        <v>21</v>
      </c>
      <c r="F256" s="16">
        <v>12556</v>
      </c>
      <c r="G256" s="1">
        <v>5885251.7200000007</v>
      </c>
    </row>
    <row r="257" spans="1:7" ht="16.5" customHeight="1">
      <c r="A257" s="29">
        <v>1500007648</v>
      </c>
      <c r="B257" s="15" t="s">
        <v>160</v>
      </c>
      <c r="C257" s="16">
        <v>1508829100</v>
      </c>
      <c r="D257" s="15" t="s">
        <v>161</v>
      </c>
      <c r="E257" s="16" t="s">
        <v>21</v>
      </c>
      <c r="F257" s="16">
        <v>12556</v>
      </c>
      <c r="G257" s="1">
        <v>151764.81</v>
      </c>
    </row>
    <row r="258" spans="1:7" ht="16.5" customHeight="1">
      <c r="A258" s="14">
        <v>1500007649</v>
      </c>
      <c r="B258" s="15" t="s">
        <v>162</v>
      </c>
      <c r="C258" s="16">
        <v>1508829200</v>
      </c>
      <c r="D258" s="15" t="s">
        <v>163</v>
      </c>
      <c r="E258" s="16" t="s">
        <v>21</v>
      </c>
      <c r="F258" s="16">
        <v>12556</v>
      </c>
      <c r="G258" s="1">
        <v>1056392.8400000001</v>
      </c>
    </row>
    <row r="259" spans="1:7" ht="16.5" customHeight="1">
      <c r="A259" s="29">
        <v>1500007650</v>
      </c>
      <c r="B259" s="15" t="s">
        <v>164</v>
      </c>
      <c r="C259" s="16">
        <v>1508829300</v>
      </c>
      <c r="D259" s="15" t="s">
        <v>165</v>
      </c>
      <c r="E259" s="16" t="s">
        <v>21</v>
      </c>
      <c r="F259" s="16">
        <v>12556</v>
      </c>
      <c r="G259" s="1">
        <v>723076.21</v>
      </c>
    </row>
    <row r="260" spans="1:7" ht="16.5" customHeight="1">
      <c r="A260" s="14">
        <v>1500007651</v>
      </c>
      <c r="B260" s="15" t="s">
        <v>166</v>
      </c>
      <c r="C260" s="16">
        <v>1508829400</v>
      </c>
      <c r="D260" s="15" t="s">
        <v>167</v>
      </c>
      <c r="E260" s="16" t="s">
        <v>21</v>
      </c>
      <c r="F260" s="16">
        <v>12556</v>
      </c>
      <c r="G260" s="1">
        <v>1133101.6400000001</v>
      </c>
    </row>
    <row r="261" spans="1:7" ht="16.5" customHeight="1">
      <c r="A261" s="29">
        <v>1500007652</v>
      </c>
      <c r="B261" s="15" t="s">
        <v>168</v>
      </c>
      <c r="C261" s="16">
        <v>1508829500</v>
      </c>
      <c r="D261" s="15" t="s">
        <v>169</v>
      </c>
      <c r="E261" s="16" t="s">
        <v>21</v>
      </c>
      <c r="F261" s="16">
        <v>12556</v>
      </c>
      <c r="G261" s="1">
        <v>1257568.69</v>
      </c>
    </row>
    <row r="262" spans="1:7" ht="16.5" customHeight="1">
      <c r="A262" s="18">
        <v>1500007653</v>
      </c>
      <c r="B262" s="15" t="s">
        <v>170</v>
      </c>
      <c r="C262" s="16">
        <v>1508829600</v>
      </c>
      <c r="D262" s="15" t="s">
        <v>171</v>
      </c>
      <c r="E262" s="16" t="s">
        <v>21</v>
      </c>
      <c r="F262" s="16">
        <v>12556</v>
      </c>
      <c r="G262" s="1">
        <v>134560.39000000001</v>
      </c>
    </row>
    <row r="263" spans="1:7" ht="16.5" customHeight="1">
      <c r="A263" s="25"/>
      <c r="B263" s="19"/>
      <c r="C263" s="20"/>
      <c r="D263" s="44" t="s">
        <v>172</v>
      </c>
      <c r="E263" s="45"/>
      <c r="F263" s="46"/>
      <c r="G263" s="5">
        <f>SUM(G186:G262)</f>
        <v>366595556.94999987</v>
      </c>
    </row>
    <row r="264" spans="1:7" s="30" customFormat="1" ht="16.5" customHeight="1">
      <c r="G264" s="31"/>
    </row>
    <row r="265" spans="1:7" s="30" customFormat="1" ht="16.5" customHeight="1">
      <c r="G265" s="31"/>
    </row>
    <row r="266" spans="1:7" s="30" customFormat="1" ht="16.5" customHeight="1">
      <c r="G266" s="31"/>
    </row>
    <row r="267" spans="1:7" s="30" customFormat="1" ht="16.5" customHeight="1">
      <c r="G267" s="31"/>
    </row>
    <row r="268" spans="1:7" s="30" customFormat="1" ht="16.5" customHeight="1">
      <c r="G268" s="31"/>
    </row>
    <row r="269" spans="1:7" s="30" customFormat="1" ht="16.5" customHeight="1">
      <c r="G269" s="31"/>
    </row>
    <row r="270" spans="1:7" s="30" customFormat="1" ht="16.5" customHeight="1">
      <c r="G270" s="31"/>
    </row>
    <row r="271" spans="1:7" s="30" customFormat="1" ht="16.5" customHeight="1">
      <c r="G271" s="31"/>
    </row>
    <row r="272" spans="1:7" s="30" customFormat="1" ht="16.5" customHeight="1">
      <c r="G272" s="31"/>
    </row>
    <row r="273" spans="7:7" s="30" customFormat="1" ht="16.5" customHeight="1">
      <c r="G273" s="31"/>
    </row>
    <row r="274" spans="7:7" s="30" customFormat="1" ht="16.5" customHeight="1">
      <c r="G274" s="31"/>
    </row>
    <row r="275" spans="7:7" s="30" customFormat="1" ht="16.5" customHeight="1">
      <c r="G275" s="31"/>
    </row>
    <row r="276" spans="7:7" s="30" customFormat="1" ht="16.5" customHeight="1">
      <c r="G276" s="31"/>
    </row>
    <row r="277" spans="7:7" s="30" customFormat="1" ht="16.5" customHeight="1">
      <c r="G277" s="31"/>
    </row>
    <row r="278" spans="7:7" s="30" customFormat="1" ht="16.5" customHeight="1">
      <c r="G278" s="31"/>
    </row>
    <row r="279" spans="7:7" s="30" customFormat="1" ht="16.5" customHeight="1">
      <c r="G279" s="31"/>
    </row>
    <row r="280" spans="7:7" s="30" customFormat="1" ht="16.5" customHeight="1">
      <c r="G280" s="31"/>
    </row>
    <row r="281" spans="7:7" s="30" customFormat="1" ht="16.5" customHeight="1">
      <c r="G281" s="31"/>
    </row>
    <row r="282" spans="7:7" s="30" customFormat="1" ht="16.5" customHeight="1">
      <c r="G282" s="31"/>
    </row>
    <row r="283" spans="7:7" s="30" customFormat="1" ht="16.5" customHeight="1">
      <c r="G283" s="31"/>
    </row>
    <row r="284" spans="7:7" s="30" customFormat="1" ht="16.5" customHeight="1">
      <c r="G284" s="31"/>
    </row>
    <row r="285" spans="7:7" s="30" customFormat="1" ht="16.5" customHeight="1">
      <c r="G285" s="31"/>
    </row>
    <row r="286" spans="7:7" s="30" customFormat="1" ht="16.5" customHeight="1">
      <c r="G286" s="31"/>
    </row>
    <row r="287" spans="7:7" s="30" customFormat="1" ht="16.5" customHeight="1">
      <c r="G287" s="31"/>
    </row>
    <row r="288" spans="7:7" s="30" customFormat="1" ht="16.5" customHeight="1">
      <c r="G288" s="31"/>
    </row>
    <row r="289" spans="7:7" s="30" customFormat="1" ht="16.5" customHeight="1">
      <c r="G289" s="31"/>
    </row>
    <row r="290" spans="7:7" s="30" customFormat="1" ht="16.5" customHeight="1">
      <c r="G290" s="31"/>
    </row>
    <row r="291" spans="7:7" s="30" customFormat="1" ht="16.5" customHeight="1">
      <c r="G291" s="31"/>
    </row>
    <row r="292" spans="7:7" s="30" customFormat="1" ht="16.5" customHeight="1">
      <c r="G292" s="31"/>
    </row>
    <row r="293" spans="7:7" s="30" customFormat="1" ht="16.5" customHeight="1">
      <c r="G293" s="31"/>
    </row>
    <row r="294" spans="7:7" s="30" customFormat="1" ht="16.5" customHeight="1">
      <c r="G294" s="31"/>
    </row>
    <row r="295" spans="7:7" s="30" customFormat="1" ht="16.5" customHeight="1">
      <c r="G295" s="31"/>
    </row>
    <row r="296" spans="7:7" s="30" customFormat="1" ht="16.5" customHeight="1">
      <c r="G296" s="31"/>
    </row>
    <row r="297" spans="7:7" s="30" customFormat="1" ht="16.5" customHeight="1">
      <c r="G297" s="31"/>
    </row>
    <row r="298" spans="7:7" s="30" customFormat="1" ht="16.5" customHeight="1">
      <c r="G298" s="31"/>
    </row>
    <row r="299" spans="7:7" s="30" customFormat="1" ht="16.5" customHeight="1">
      <c r="G299" s="31"/>
    </row>
    <row r="300" spans="7:7" s="30" customFormat="1" ht="16.5" customHeight="1">
      <c r="G300" s="31"/>
    </row>
    <row r="301" spans="7:7" s="30" customFormat="1" ht="16.5" customHeight="1">
      <c r="G301" s="31"/>
    </row>
    <row r="302" spans="7:7" s="30" customFormat="1" ht="16.5" customHeight="1">
      <c r="G302" s="31"/>
    </row>
    <row r="303" spans="7:7" s="30" customFormat="1" ht="16.5" customHeight="1">
      <c r="G303" s="31"/>
    </row>
    <row r="304" spans="7:7" s="30" customFormat="1" ht="16.5" customHeight="1">
      <c r="G304" s="31"/>
    </row>
    <row r="305" spans="7:7" s="30" customFormat="1" ht="16.5" customHeight="1">
      <c r="G305" s="31"/>
    </row>
    <row r="306" spans="7:7" s="30" customFormat="1" ht="16.5" customHeight="1">
      <c r="G306" s="31"/>
    </row>
    <row r="307" spans="7:7" s="30" customFormat="1" ht="16.5" customHeight="1">
      <c r="G307" s="31"/>
    </row>
    <row r="308" spans="7:7" s="30" customFormat="1" ht="16.5" customHeight="1">
      <c r="G308" s="31"/>
    </row>
    <row r="309" spans="7:7" s="30" customFormat="1" ht="16.5" customHeight="1">
      <c r="G309" s="31"/>
    </row>
    <row r="310" spans="7:7" s="30" customFormat="1" ht="16.5" customHeight="1">
      <c r="G310" s="31"/>
    </row>
    <row r="311" spans="7:7" s="30" customFormat="1" ht="16.5" customHeight="1">
      <c r="G311" s="31"/>
    </row>
    <row r="312" spans="7:7" s="30" customFormat="1" ht="16.5" customHeight="1">
      <c r="G312" s="31"/>
    </row>
    <row r="313" spans="7:7" s="30" customFormat="1" ht="16.5" customHeight="1">
      <c r="G313" s="31"/>
    </row>
    <row r="314" spans="7:7" s="30" customFormat="1" ht="16.5" customHeight="1">
      <c r="G314" s="31"/>
    </row>
    <row r="315" spans="7:7" s="30" customFormat="1" ht="16.5" customHeight="1">
      <c r="G315" s="31"/>
    </row>
    <row r="316" spans="7:7" s="30" customFormat="1" ht="16.5" customHeight="1">
      <c r="G316" s="31"/>
    </row>
    <row r="317" spans="7:7" s="30" customFormat="1" ht="16.5" customHeight="1">
      <c r="G317" s="31"/>
    </row>
    <row r="318" spans="7:7" s="30" customFormat="1" ht="16.5" customHeight="1">
      <c r="G318" s="31"/>
    </row>
    <row r="319" spans="7:7" s="30" customFormat="1" ht="16.5" customHeight="1">
      <c r="G319" s="31"/>
    </row>
    <row r="320" spans="7:7" s="30" customFormat="1" ht="16.5" customHeight="1">
      <c r="G320" s="31"/>
    </row>
    <row r="321" spans="7:7" s="30" customFormat="1" ht="16.5" customHeight="1">
      <c r="G321" s="31"/>
    </row>
    <row r="322" spans="7:7" s="30" customFormat="1" ht="16.5" customHeight="1">
      <c r="G322" s="31"/>
    </row>
    <row r="323" spans="7:7" s="30" customFormat="1" ht="16.5" customHeight="1">
      <c r="G323" s="31"/>
    </row>
    <row r="324" spans="7:7" s="30" customFormat="1" ht="16.5" customHeight="1">
      <c r="G324" s="31"/>
    </row>
    <row r="325" spans="7:7" s="30" customFormat="1" ht="16.5" customHeight="1">
      <c r="G325" s="31"/>
    </row>
    <row r="326" spans="7:7" s="30" customFormat="1" ht="16.5" customHeight="1">
      <c r="G326" s="31"/>
    </row>
    <row r="327" spans="7:7" s="30" customFormat="1" ht="16.5" customHeight="1">
      <c r="G327" s="31"/>
    </row>
    <row r="328" spans="7:7" s="30" customFormat="1" ht="16.5" customHeight="1">
      <c r="G328" s="31"/>
    </row>
    <row r="329" spans="7:7" s="30" customFormat="1" ht="16.5" customHeight="1">
      <c r="G329" s="31"/>
    </row>
    <row r="330" spans="7:7" s="30" customFormat="1" ht="16.5" customHeight="1">
      <c r="G330" s="31"/>
    </row>
    <row r="331" spans="7:7" s="30" customFormat="1" ht="16.5" customHeight="1">
      <c r="G331" s="31"/>
    </row>
    <row r="332" spans="7:7" s="30" customFormat="1" ht="16.5" customHeight="1">
      <c r="G332" s="31"/>
    </row>
    <row r="333" spans="7:7" s="30" customFormat="1" ht="16.5" customHeight="1">
      <c r="G333" s="31"/>
    </row>
    <row r="334" spans="7:7" s="30" customFormat="1" ht="16.5" customHeight="1">
      <c r="G334" s="31"/>
    </row>
    <row r="335" spans="7:7" s="30" customFormat="1" ht="16.5" customHeight="1">
      <c r="G335" s="31"/>
    </row>
    <row r="336" spans="7:7" s="30" customFormat="1" ht="16.5" customHeight="1">
      <c r="G336" s="31"/>
    </row>
    <row r="337" spans="7:7" s="30" customFormat="1" ht="16.5" customHeight="1">
      <c r="G337" s="31"/>
    </row>
    <row r="338" spans="7:7" s="30" customFormat="1" ht="16.5" customHeight="1">
      <c r="G338" s="31"/>
    </row>
    <row r="339" spans="7:7" s="30" customFormat="1" ht="16.5" customHeight="1">
      <c r="G339" s="31"/>
    </row>
    <row r="340" spans="7:7" s="30" customFormat="1" ht="16.5" customHeight="1">
      <c r="G340" s="31"/>
    </row>
    <row r="341" spans="7:7" s="30" customFormat="1" ht="16.5" customHeight="1">
      <c r="G341" s="31"/>
    </row>
    <row r="342" spans="7:7" s="30" customFormat="1" ht="16.5" customHeight="1">
      <c r="G342" s="31"/>
    </row>
    <row r="343" spans="7:7" s="30" customFormat="1" ht="16.5" customHeight="1">
      <c r="G343" s="31"/>
    </row>
    <row r="344" spans="7:7" s="30" customFormat="1" ht="16.5" customHeight="1">
      <c r="G344" s="31"/>
    </row>
    <row r="345" spans="7:7" s="30" customFormat="1" ht="16.5" customHeight="1">
      <c r="G345" s="31"/>
    </row>
    <row r="346" spans="7:7" s="30" customFormat="1" ht="16.5" customHeight="1">
      <c r="G346" s="31"/>
    </row>
    <row r="347" spans="7:7" s="30" customFormat="1" ht="16.5" customHeight="1">
      <c r="G347" s="31"/>
    </row>
    <row r="348" spans="7:7" s="30" customFormat="1" ht="16.5" customHeight="1">
      <c r="G348" s="31"/>
    </row>
    <row r="349" spans="7:7" s="30" customFormat="1" ht="16.5" customHeight="1">
      <c r="G349" s="31"/>
    </row>
    <row r="350" spans="7:7" s="30" customFormat="1" ht="16.5" customHeight="1">
      <c r="G350" s="31"/>
    </row>
    <row r="351" spans="7:7" s="30" customFormat="1" ht="16.5" customHeight="1">
      <c r="G351" s="31"/>
    </row>
    <row r="352" spans="7:7" s="30" customFormat="1" ht="16.5" customHeight="1">
      <c r="G352" s="31"/>
    </row>
    <row r="353" spans="7:7" s="30" customFormat="1" ht="16.5" customHeight="1">
      <c r="G353" s="31"/>
    </row>
    <row r="354" spans="7:7" s="30" customFormat="1" ht="16.5" customHeight="1">
      <c r="G354" s="31"/>
    </row>
    <row r="355" spans="7:7" s="30" customFormat="1" ht="16.5" customHeight="1">
      <c r="G355" s="31"/>
    </row>
    <row r="356" spans="7:7" s="30" customFormat="1" ht="16.5" customHeight="1">
      <c r="G356" s="31"/>
    </row>
    <row r="357" spans="7:7" s="30" customFormat="1" ht="16.5" customHeight="1">
      <c r="G357" s="31"/>
    </row>
    <row r="358" spans="7:7" s="30" customFormat="1" ht="16.5" customHeight="1">
      <c r="G358" s="31"/>
    </row>
    <row r="359" spans="7:7" s="30" customFormat="1" ht="16.5" customHeight="1">
      <c r="G359" s="31"/>
    </row>
    <row r="360" spans="7:7" s="30" customFormat="1" ht="16.5" customHeight="1">
      <c r="G360" s="31"/>
    </row>
    <row r="361" spans="7:7" s="30" customFormat="1" ht="16.5" customHeight="1">
      <c r="G361" s="31"/>
    </row>
    <row r="362" spans="7:7" s="30" customFormat="1" ht="16.5" customHeight="1">
      <c r="G362" s="31"/>
    </row>
    <row r="363" spans="7:7" s="30" customFormat="1" ht="16.5" customHeight="1">
      <c r="G363" s="31"/>
    </row>
    <row r="364" spans="7:7" s="30" customFormat="1" ht="16.5" customHeight="1">
      <c r="G364" s="31"/>
    </row>
    <row r="365" spans="7:7" s="30" customFormat="1" ht="16.5" customHeight="1">
      <c r="G365" s="31"/>
    </row>
    <row r="366" spans="7:7" s="30" customFormat="1" ht="16.5" customHeight="1">
      <c r="G366" s="31"/>
    </row>
    <row r="367" spans="7:7" s="30" customFormat="1" ht="16.5" customHeight="1">
      <c r="G367" s="31"/>
    </row>
    <row r="368" spans="7:7" s="30" customFormat="1" ht="16.5" customHeight="1">
      <c r="G368" s="31"/>
    </row>
    <row r="369" spans="7:7" s="30" customFormat="1" ht="16.5" customHeight="1">
      <c r="G369" s="31"/>
    </row>
    <row r="370" spans="7:7" s="30" customFormat="1" ht="16.5" customHeight="1">
      <c r="G370" s="31"/>
    </row>
    <row r="371" spans="7:7" s="30" customFormat="1" ht="16.5" customHeight="1">
      <c r="G371" s="31"/>
    </row>
    <row r="372" spans="7:7" s="30" customFormat="1" ht="16.5" customHeight="1">
      <c r="G372" s="31"/>
    </row>
    <row r="373" spans="7:7" s="30" customFormat="1" ht="16.5" customHeight="1">
      <c r="G373" s="31"/>
    </row>
    <row r="374" spans="7:7" s="30" customFormat="1" ht="16.5" customHeight="1">
      <c r="G374" s="31"/>
    </row>
    <row r="375" spans="7:7" s="30" customFormat="1" ht="16.5" customHeight="1">
      <c r="G375" s="31"/>
    </row>
    <row r="376" spans="7:7" s="30" customFormat="1" ht="16.5" customHeight="1">
      <c r="G376" s="31"/>
    </row>
    <row r="377" spans="7:7" s="30" customFormat="1" ht="16.5" customHeight="1">
      <c r="G377" s="31"/>
    </row>
    <row r="378" spans="7:7" s="30" customFormat="1" ht="16.5" customHeight="1">
      <c r="G378" s="31"/>
    </row>
    <row r="379" spans="7:7" s="30" customFormat="1" ht="16.5" customHeight="1">
      <c r="G379" s="31"/>
    </row>
    <row r="380" spans="7:7" s="30" customFormat="1" ht="16.5" customHeight="1">
      <c r="G380" s="31"/>
    </row>
    <row r="381" spans="7:7" s="30" customFormat="1" ht="16.5" customHeight="1">
      <c r="G381" s="31"/>
    </row>
    <row r="382" spans="7:7" s="30" customFormat="1" ht="16.5" customHeight="1">
      <c r="G382" s="31"/>
    </row>
    <row r="383" spans="7:7" s="30" customFormat="1" ht="16.5" customHeight="1">
      <c r="G383" s="31"/>
    </row>
    <row r="384" spans="7:7" s="30" customFormat="1" ht="16.5" customHeight="1">
      <c r="G384" s="31"/>
    </row>
    <row r="385" spans="7:7" s="30" customFormat="1" ht="16.5" customHeight="1">
      <c r="G385" s="31"/>
    </row>
    <row r="386" spans="7:7" s="30" customFormat="1" ht="16.5" customHeight="1">
      <c r="G386" s="31"/>
    </row>
    <row r="387" spans="7:7" s="30" customFormat="1" ht="16.5" customHeight="1">
      <c r="G387" s="31"/>
    </row>
    <row r="388" spans="7:7" s="30" customFormat="1" ht="16.5" customHeight="1">
      <c r="G388" s="31"/>
    </row>
    <row r="389" spans="7:7" s="30" customFormat="1" ht="16.5" customHeight="1">
      <c r="G389" s="31"/>
    </row>
    <row r="390" spans="7:7" s="30" customFormat="1" ht="16.5" customHeight="1">
      <c r="G390" s="31"/>
    </row>
    <row r="391" spans="7:7" s="30" customFormat="1" ht="16.5" customHeight="1">
      <c r="G391" s="31"/>
    </row>
    <row r="392" spans="7:7" s="30" customFormat="1" ht="16.5" customHeight="1">
      <c r="G392" s="31"/>
    </row>
    <row r="393" spans="7:7" s="30" customFormat="1" ht="16.5" customHeight="1">
      <c r="G393" s="31"/>
    </row>
    <row r="394" spans="7:7" s="30" customFormat="1" ht="16.5" customHeight="1">
      <c r="G394" s="31"/>
    </row>
    <row r="395" spans="7:7" s="30" customFormat="1" ht="16.5" customHeight="1">
      <c r="G395" s="31"/>
    </row>
    <row r="396" spans="7:7" s="30" customFormat="1" ht="16.5" customHeight="1">
      <c r="G396" s="31"/>
    </row>
    <row r="397" spans="7:7" s="30" customFormat="1" ht="16.5" customHeight="1">
      <c r="G397" s="31"/>
    </row>
    <row r="398" spans="7:7" s="30" customFormat="1" ht="16.5" customHeight="1">
      <c r="G398" s="31"/>
    </row>
    <row r="399" spans="7:7" s="30" customFormat="1" ht="16.5" customHeight="1">
      <c r="G399" s="31"/>
    </row>
    <row r="400" spans="7:7" s="30" customFormat="1" ht="16.5" customHeight="1">
      <c r="G400" s="31"/>
    </row>
    <row r="401" spans="7:7" s="30" customFormat="1" ht="16.5" customHeight="1">
      <c r="G401" s="31"/>
    </row>
    <row r="402" spans="7:7" s="30" customFormat="1" ht="16.5" customHeight="1">
      <c r="G402" s="31"/>
    </row>
    <row r="403" spans="7:7" s="30" customFormat="1" ht="16.5" customHeight="1">
      <c r="G403" s="31"/>
    </row>
    <row r="404" spans="7:7" s="30" customFormat="1" ht="16.5" customHeight="1">
      <c r="G404" s="31"/>
    </row>
    <row r="405" spans="7:7" s="30" customFormat="1" ht="16.5" customHeight="1">
      <c r="G405" s="31"/>
    </row>
    <row r="406" spans="7:7" s="30" customFormat="1" ht="16.5" customHeight="1">
      <c r="G406" s="31"/>
    </row>
    <row r="407" spans="7:7" s="30" customFormat="1" ht="16.5" customHeight="1">
      <c r="G407" s="31"/>
    </row>
    <row r="408" spans="7:7" s="30" customFormat="1" ht="16.5" customHeight="1">
      <c r="G408" s="31"/>
    </row>
    <row r="409" spans="7:7" s="30" customFormat="1" ht="16.5" customHeight="1">
      <c r="G409" s="31"/>
    </row>
    <row r="410" spans="7:7" s="30" customFormat="1" ht="16.5" customHeight="1">
      <c r="G410" s="31"/>
    </row>
    <row r="411" spans="7:7" s="30" customFormat="1" ht="16.5" customHeight="1">
      <c r="G411" s="31"/>
    </row>
    <row r="412" spans="7:7" s="30" customFormat="1" ht="16.5" customHeight="1">
      <c r="G412" s="31"/>
    </row>
    <row r="413" spans="7:7" s="30" customFormat="1" ht="16.5" customHeight="1">
      <c r="G413" s="31"/>
    </row>
    <row r="414" spans="7:7" s="30" customFormat="1" ht="16.5" customHeight="1">
      <c r="G414" s="31"/>
    </row>
    <row r="415" spans="7:7" s="30" customFormat="1" ht="16.5" customHeight="1">
      <c r="G415" s="31"/>
    </row>
    <row r="416" spans="7:7" s="30" customFormat="1" ht="16.5" customHeight="1">
      <c r="G416" s="31"/>
    </row>
    <row r="417" spans="7:7" s="30" customFormat="1" ht="16.5" customHeight="1">
      <c r="G417" s="31"/>
    </row>
    <row r="418" spans="7:7" s="30" customFormat="1" ht="16.5" customHeight="1">
      <c r="G418" s="31"/>
    </row>
    <row r="419" spans="7:7" s="30" customFormat="1" ht="16.5" customHeight="1">
      <c r="G419" s="31"/>
    </row>
    <row r="420" spans="7:7" s="30" customFormat="1" ht="16.5" customHeight="1">
      <c r="G420" s="31"/>
    </row>
    <row r="421" spans="7:7" s="30" customFormat="1" ht="16.5" customHeight="1">
      <c r="G421" s="31"/>
    </row>
    <row r="422" spans="7:7" s="30" customFormat="1" ht="16.5" customHeight="1">
      <c r="G422" s="31"/>
    </row>
    <row r="423" spans="7:7" s="30" customFormat="1" ht="16.5" customHeight="1">
      <c r="G423" s="31"/>
    </row>
    <row r="424" spans="7:7" s="30" customFormat="1" ht="16.5" customHeight="1">
      <c r="G424" s="31"/>
    </row>
    <row r="425" spans="7:7" s="30" customFormat="1" ht="16.5" customHeight="1">
      <c r="G425" s="31"/>
    </row>
    <row r="426" spans="7:7" s="30" customFormat="1" ht="16.5" customHeight="1">
      <c r="G426" s="31"/>
    </row>
    <row r="427" spans="7:7" s="30" customFormat="1" ht="16.5" customHeight="1">
      <c r="G427" s="31"/>
    </row>
    <row r="428" spans="7:7" s="30" customFormat="1" ht="16.5" customHeight="1">
      <c r="G428" s="31"/>
    </row>
    <row r="429" spans="7:7" s="30" customFormat="1" ht="16.5" customHeight="1">
      <c r="G429" s="31"/>
    </row>
    <row r="430" spans="7:7" s="30" customFormat="1" ht="16.5" customHeight="1">
      <c r="G430" s="31"/>
    </row>
    <row r="431" spans="7:7" s="30" customFormat="1" ht="16.5" customHeight="1">
      <c r="G431" s="31"/>
    </row>
    <row r="432" spans="7:7" s="30" customFormat="1" ht="16.5" customHeight="1">
      <c r="G432" s="31"/>
    </row>
    <row r="433" spans="7:7" s="30" customFormat="1" ht="16.5" customHeight="1">
      <c r="G433" s="31"/>
    </row>
    <row r="434" spans="7:7" s="30" customFormat="1" ht="16.5" customHeight="1">
      <c r="G434" s="31"/>
    </row>
    <row r="435" spans="7:7" s="30" customFormat="1" ht="16.5" customHeight="1">
      <c r="G435" s="31"/>
    </row>
    <row r="436" spans="7:7" s="30" customFormat="1" ht="16.5" customHeight="1">
      <c r="G436" s="31"/>
    </row>
    <row r="437" spans="7:7" s="30" customFormat="1" ht="16.5" customHeight="1">
      <c r="G437" s="31"/>
    </row>
    <row r="438" spans="7:7" s="30" customFormat="1" ht="16.5" customHeight="1">
      <c r="G438" s="31"/>
    </row>
    <row r="439" spans="7:7" s="30" customFormat="1" ht="16.5" customHeight="1">
      <c r="G439" s="31"/>
    </row>
    <row r="440" spans="7:7" s="30" customFormat="1" ht="16.5" customHeight="1">
      <c r="G440" s="31"/>
    </row>
    <row r="441" spans="7:7" s="30" customFormat="1" ht="16.5" customHeight="1">
      <c r="G441" s="31"/>
    </row>
    <row r="442" spans="7:7" s="30" customFormat="1" ht="16.5" customHeight="1">
      <c r="G442" s="31"/>
    </row>
    <row r="443" spans="7:7" s="30" customFormat="1" ht="16.5" customHeight="1">
      <c r="G443" s="31"/>
    </row>
    <row r="444" spans="7:7" s="30" customFormat="1" ht="16.5" customHeight="1">
      <c r="G444" s="31"/>
    </row>
    <row r="445" spans="7:7" s="30" customFormat="1" ht="16.5" customHeight="1">
      <c r="G445" s="31"/>
    </row>
    <row r="446" spans="7:7" s="30" customFormat="1" ht="16.5" customHeight="1">
      <c r="G446" s="31"/>
    </row>
    <row r="447" spans="7:7" s="30" customFormat="1" ht="16.5" customHeight="1">
      <c r="G447" s="31"/>
    </row>
    <row r="448" spans="7:7" s="30" customFormat="1" ht="16.5" customHeight="1">
      <c r="G448" s="31"/>
    </row>
    <row r="449" spans="7:7" s="30" customFormat="1" ht="16.5" customHeight="1">
      <c r="G449" s="31"/>
    </row>
    <row r="450" spans="7:7" s="30" customFormat="1" ht="16.5" customHeight="1">
      <c r="G450" s="31"/>
    </row>
    <row r="451" spans="7:7" s="30" customFormat="1" ht="16.5" customHeight="1">
      <c r="G451" s="31"/>
    </row>
    <row r="452" spans="7:7" s="30" customFormat="1" ht="16.5" customHeight="1">
      <c r="G452" s="31"/>
    </row>
    <row r="453" spans="7:7" s="30" customFormat="1" ht="16.5" customHeight="1">
      <c r="G453" s="31"/>
    </row>
    <row r="454" spans="7:7" s="30" customFormat="1" ht="16.5" customHeight="1">
      <c r="G454" s="31"/>
    </row>
    <row r="455" spans="7:7" s="30" customFormat="1" ht="16.5" customHeight="1">
      <c r="G455" s="31"/>
    </row>
    <row r="456" spans="7:7" s="30" customFormat="1" ht="16.5" customHeight="1">
      <c r="G456" s="31"/>
    </row>
    <row r="457" spans="7:7" s="30" customFormat="1" ht="16.5" customHeight="1">
      <c r="G457" s="31"/>
    </row>
    <row r="458" spans="7:7" s="30" customFormat="1" ht="16.5" customHeight="1">
      <c r="G458" s="31"/>
    </row>
    <row r="459" spans="7:7" s="30" customFormat="1" ht="16.5" customHeight="1">
      <c r="G459" s="31"/>
    </row>
    <row r="460" spans="7:7" s="30" customFormat="1" ht="16.5" customHeight="1">
      <c r="G460" s="31"/>
    </row>
    <row r="461" spans="7:7" s="30" customFormat="1" ht="16.5" customHeight="1">
      <c r="G461" s="31"/>
    </row>
    <row r="462" spans="7:7" s="30" customFormat="1" ht="16.5" customHeight="1">
      <c r="G462" s="31"/>
    </row>
    <row r="463" spans="7:7" s="30" customFormat="1" ht="16.5" customHeight="1">
      <c r="G463" s="31"/>
    </row>
    <row r="464" spans="7:7" s="30" customFormat="1" ht="16.5" customHeight="1">
      <c r="G464" s="31"/>
    </row>
    <row r="465" spans="7:7" s="30" customFormat="1" ht="16.5" customHeight="1">
      <c r="G465" s="31"/>
    </row>
    <row r="466" spans="7:7" s="30" customFormat="1" ht="16.5" customHeight="1">
      <c r="G466" s="31"/>
    </row>
    <row r="467" spans="7:7" s="30" customFormat="1" ht="16.5" customHeight="1">
      <c r="G467" s="31"/>
    </row>
    <row r="468" spans="7:7" s="30" customFormat="1" ht="16.5" customHeight="1">
      <c r="G468" s="31"/>
    </row>
    <row r="469" spans="7:7" s="30" customFormat="1" ht="16.5" customHeight="1">
      <c r="G469" s="31"/>
    </row>
    <row r="470" spans="7:7" s="30" customFormat="1" ht="16.5" customHeight="1">
      <c r="G470" s="31"/>
    </row>
    <row r="471" spans="7:7" s="30" customFormat="1" ht="16.5" customHeight="1">
      <c r="G471" s="31"/>
    </row>
    <row r="472" spans="7:7" s="30" customFormat="1" ht="16.5" customHeight="1">
      <c r="G472" s="31"/>
    </row>
    <row r="473" spans="7:7" s="30" customFormat="1" ht="16.5" customHeight="1">
      <c r="G473" s="31"/>
    </row>
    <row r="474" spans="7:7" s="30" customFormat="1" ht="16.5" customHeight="1">
      <c r="G474" s="31"/>
    </row>
    <row r="475" spans="7:7" s="30" customFormat="1" ht="16.5" customHeight="1">
      <c r="G475" s="31"/>
    </row>
    <row r="476" spans="7:7" s="30" customFormat="1" ht="16.5" customHeight="1">
      <c r="G476" s="31"/>
    </row>
    <row r="477" spans="7:7" s="30" customFormat="1" ht="16.5" customHeight="1">
      <c r="G477" s="31"/>
    </row>
    <row r="478" spans="7:7" s="30" customFormat="1" ht="16.5" customHeight="1">
      <c r="G478" s="31"/>
    </row>
    <row r="479" spans="7:7" s="30" customFormat="1" ht="16.5" customHeight="1">
      <c r="G479" s="31"/>
    </row>
    <row r="480" spans="7:7" s="30" customFormat="1" ht="16.5" customHeight="1">
      <c r="G480" s="31"/>
    </row>
    <row r="481" spans="7:7" s="30" customFormat="1" ht="16.5" customHeight="1">
      <c r="G481" s="31"/>
    </row>
    <row r="482" spans="7:7" s="30" customFormat="1" ht="16.5" customHeight="1">
      <c r="G482" s="31"/>
    </row>
    <row r="483" spans="7:7" s="30" customFormat="1" ht="16.5" customHeight="1">
      <c r="G483" s="31"/>
    </row>
    <row r="484" spans="7:7" s="30" customFormat="1" ht="16.5" customHeight="1">
      <c r="G484" s="31"/>
    </row>
    <row r="485" spans="7:7" s="30" customFormat="1" ht="16.5" customHeight="1">
      <c r="G485" s="31"/>
    </row>
    <row r="486" spans="7:7" s="30" customFormat="1" ht="16.5" customHeight="1">
      <c r="G486" s="31"/>
    </row>
    <row r="487" spans="7:7" s="30" customFormat="1" ht="16.5" customHeight="1">
      <c r="G487" s="31"/>
    </row>
    <row r="488" spans="7:7" s="30" customFormat="1" ht="16.5" customHeight="1">
      <c r="G488" s="31"/>
    </row>
    <row r="489" spans="7:7" s="30" customFormat="1" ht="16.5" customHeight="1">
      <c r="G489" s="31"/>
    </row>
    <row r="490" spans="7:7" s="30" customFormat="1" ht="16.5" customHeight="1">
      <c r="G490" s="31"/>
    </row>
    <row r="491" spans="7:7" s="30" customFormat="1" ht="16.5" customHeight="1">
      <c r="G491" s="31"/>
    </row>
    <row r="492" spans="7:7" s="30" customFormat="1" ht="16.5" customHeight="1">
      <c r="G492" s="31"/>
    </row>
    <row r="493" spans="7:7" s="30" customFormat="1" ht="16.5" customHeight="1">
      <c r="G493" s="31"/>
    </row>
    <row r="494" spans="7:7" s="30" customFormat="1" ht="16.5" customHeight="1">
      <c r="G494" s="31"/>
    </row>
    <row r="495" spans="7:7" s="30" customFormat="1" ht="16.5" customHeight="1">
      <c r="G495" s="31"/>
    </row>
    <row r="496" spans="7:7" s="30" customFormat="1" ht="16.5" customHeight="1">
      <c r="G496" s="31"/>
    </row>
    <row r="497" spans="7:7" s="30" customFormat="1" ht="16.5" customHeight="1">
      <c r="G497" s="31"/>
    </row>
    <row r="498" spans="7:7" s="30" customFormat="1" ht="16.5" customHeight="1">
      <c r="G498" s="31"/>
    </row>
    <row r="499" spans="7:7" s="30" customFormat="1" ht="16.5" customHeight="1">
      <c r="G499" s="31"/>
    </row>
    <row r="500" spans="7:7" s="30" customFormat="1" ht="16.5" customHeight="1">
      <c r="G500" s="31"/>
    </row>
    <row r="501" spans="7:7" s="30" customFormat="1" ht="16.5" customHeight="1">
      <c r="G501" s="31"/>
    </row>
    <row r="502" spans="7:7" s="30" customFormat="1" ht="16.5" customHeight="1">
      <c r="G502" s="31"/>
    </row>
    <row r="503" spans="7:7" s="30" customFormat="1" ht="16.5" customHeight="1">
      <c r="G503" s="31"/>
    </row>
    <row r="504" spans="7:7" s="30" customFormat="1" ht="16.5" customHeight="1">
      <c r="G504" s="31"/>
    </row>
    <row r="505" spans="7:7" s="30" customFormat="1" ht="16.5" customHeight="1">
      <c r="G505" s="31"/>
    </row>
    <row r="506" spans="7:7" s="30" customFormat="1" ht="16.5" customHeight="1">
      <c r="G506" s="31"/>
    </row>
    <row r="507" spans="7:7" s="30" customFormat="1" ht="16.5" customHeight="1">
      <c r="G507" s="31"/>
    </row>
    <row r="508" spans="7:7" s="30" customFormat="1" ht="16.5" customHeight="1">
      <c r="G508" s="31"/>
    </row>
    <row r="509" spans="7:7" s="30" customFormat="1" ht="16.5" customHeight="1">
      <c r="G509" s="31"/>
    </row>
    <row r="510" spans="7:7" s="30" customFormat="1" ht="16.5" customHeight="1">
      <c r="G510" s="31"/>
    </row>
    <row r="511" spans="7:7" s="30" customFormat="1" ht="16.5" customHeight="1">
      <c r="G511" s="31"/>
    </row>
    <row r="512" spans="7:7" s="30" customFormat="1" ht="16.5" customHeight="1">
      <c r="G512" s="31"/>
    </row>
    <row r="513" spans="7:7" s="30" customFormat="1" ht="16.5" customHeight="1">
      <c r="G513" s="31"/>
    </row>
    <row r="514" spans="7:7" s="30" customFormat="1" ht="16.5" customHeight="1">
      <c r="G514" s="31"/>
    </row>
    <row r="515" spans="7:7" s="30" customFormat="1" ht="16.5" customHeight="1">
      <c r="G515" s="31"/>
    </row>
    <row r="516" spans="7:7" s="30" customFormat="1" ht="16.5" customHeight="1">
      <c r="G516" s="31"/>
    </row>
    <row r="517" spans="7:7" s="30" customFormat="1" ht="16.5" customHeight="1">
      <c r="G517" s="31"/>
    </row>
    <row r="518" spans="7:7" s="30" customFormat="1" ht="16.5" customHeight="1">
      <c r="G518" s="31"/>
    </row>
    <row r="519" spans="7:7" s="30" customFormat="1" ht="16.5" customHeight="1">
      <c r="G519" s="31"/>
    </row>
    <row r="520" spans="7:7" s="30" customFormat="1" ht="16.5" customHeight="1">
      <c r="G520" s="31"/>
    </row>
    <row r="521" spans="7:7" s="30" customFormat="1" ht="16.5" customHeight="1">
      <c r="G521" s="31"/>
    </row>
    <row r="522" spans="7:7" s="30" customFormat="1" ht="16.5" customHeight="1">
      <c r="G522" s="31"/>
    </row>
    <row r="523" spans="7:7" s="30" customFormat="1" ht="16.5" customHeight="1">
      <c r="G523" s="31"/>
    </row>
    <row r="524" spans="7:7" s="30" customFormat="1" ht="16.5" customHeight="1">
      <c r="G524" s="31"/>
    </row>
    <row r="525" spans="7:7" s="30" customFormat="1" ht="16.5" customHeight="1">
      <c r="G525" s="31"/>
    </row>
    <row r="526" spans="7:7" s="30" customFormat="1" ht="16.5" customHeight="1">
      <c r="G526" s="31"/>
    </row>
    <row r="527" spans="7:7" s="30" customFormat="1" ht="16.5" customHeight="1">
      <c r="G527" s="31"/>
    </row>
    <row r="528" spans="7:7" s="30" customFormat="1" ht="16.5" customHeight="1">
      <c r="G528" s="31"/>
    </row>
    <row r="529" spans="7:7" s="30" customFormat="1" ht="16.5" customHeight="1">
      <c r="G529" s="31"/>
    </row>
    <row r="530" spans="7:7" s="30" customFormat="1" ht="16.5" customHeight="1">
      <c r="G530" s="31"/>
    </row>
    <row r="531" spans="7:7" s="30" customFormat="1" ht="16.5" customHeight="1">
      <c r="G531" s="31"/>
    </row>
    <row r="532" spans="7:7" s="30" customFormat="1" ht="16.5" customHeight="1">
      <c r="G532" s="31"/>
    </row>
    <row r="533" spans="7:7" s="30" customFormat="1" ht="16.5" customHeight="1">
      <c r="G533" s="31"/>
    </row>
    <row r="534" spans="7:7" s="30" customFormat="1" ht="16.5" customHeight="1">
      <c r="G534" s="31"/>
    </row>
    <row r="535" spans="7:7" s="30" customFormat="1" ht="16.5" customHeight="1">
      <c r="G535" s="31"/>
    </row>
    <row r="536" spans="7:7" s="30" customFormat="1" ht="16.5" customHeight="1">
      <c r="G536" s="31"/>
    </row>
    <row r="537" spans="7:7" s="30" customFormat="1" ht="16.5" customHeight="1">
      <c r="G537" s="31"/>
    </row>
    <row r="538" spans="7:7" s="30" customFormat="1" ht="16.5" customHeight="1">
      <c r="G538" s="31"/>
    </row>
    <row r="539" spans="7:7" s="30" customFormat="1" ht="16.5" customHeight="1">
      <c r="G539" s="31"/>
    </row>
    <row r="540" spans="7:7" s="30" customFormat="1" ht="16.5" customHeight="1">
      <c r="G540" s="31"/>
    </row>
    <row r="541" spans="7:7" s="30" customFormat="1" ht="16.5" customHeight="1">
      <c r="G541" s="31"/>
    </row>
    <row r="542" spans="7:7" s="30" customFormat="1" ht="16.5" customHeight="1">
      <c r="G542" s="31"/>
    </row>
    <row r="543" spans="7:7" s="30" customFormat="1" ht="16.5" customHeight="1">
      <c r="G543" s="31"/>
    </row>
    <row r="544" spans="7:7" s="30" customFormat="1" ht="16.5" customHeight="1">
      <c r="G544" s="31"/>
    </row>
    <row r="545" spans="7:7" s="30" customFormat="1" ht="16.5" customHeight="1">
      <c r="G545" s="31"/>
    </row>
    <row r="546" spans="7:7" s="30" customFormat="1" ht="16.5" customHeight="1">
      <c r="G546" s="31"/>
    </row>
    <row r="547" spans="7:7" s="30" customFormat="1" ht="16.5" customHeight="1">
      <c r="G547" s="31"/>
    </row>
    <row r="548" spans="7:7" s="30" customFormat="1" ht="16.5" customHeight="1">
      <c r="G548" s="31"/>
    </row>
    <row r="549" spans="7:7" s="30" customFormat="1" ht="16.5" customHeight="1">
      <c r="G549" s="31"/>
    </row>
    <row r="550" spans="7:7" s="30" customFormat="1" ht="16.5" customHeight="1">
      <c r="G550" s="31"/>
    </row>
    <row r="551" spans="7:7" s="30" customFormat="1" ht="16.5" customHeight="1">
      <c r="G551" s="31"/>
    </row>
    <row r="552" spans="7:7" s="30" customFormat="1" ht="16.5" customHeight="1">
      <c r="G552" s="31"/>
    </row>
    <row r="553" spans="7:7" s="30" customFormat="1" ht="16.5" customHeight="1">
      <c r="G553" s="31"/>
    </row>
    <row r="554" spans="7:7" s="30" customFormat="1" ht="16.5" customHeight="1">
      <c r="G554" s="31"/>
    </row>
    <row r="555" spans="7:7" s="30" customFormat="1" ht="16.5" customHeight="1">
      <c r="G555" s="31"/>
    </row>
    <row r="556" spans="7:7" s="30" customFormat="1" ht="16.5" customHeight="1">
      <c r="G556" s="31"/>
    </row>
    <row r="557" spans="7:7" s="30" customFormat="1" ht="16.5" customHeight="1">
      <c r="G557" s="31"/>
    </row>
    <row r="558" spans="7:7" s="30" customFormat="1" ht="16.5" customHeight="1">
      <c r="G558" s="31"/>
    </row>
    <row r="559" spans="7:7" s="30" customFormat="1" ht="16.5" customHeight="1">
      <c r="G559" s="31"/>
    </row>
    <row r="560" spans="7:7" s="30" customFormat="1" ht="16.5" customHeight="1">
      <c r="G560" s="31"/>
    </row>
    <row r="561" spans="7:7" s="30" customFormat="1" ht="16.5" customHeight="1">
      <c r="G561" s="31"/>
    </row>
    <row r="562" spans="7:7" s="30" customFormat="1" ht="16.5" customHeight="1">
      <c r="G562" s="31"/>
    </row>
    <row r="563" spans="7:7" s="30" customFormat="1" ht="16.5" customHeight="1">
      <c r="G563" s="31"/>
    </row>
    <row r="564" spans="7:7" s="30" customFormat="1" ht="16.5" customHeight="1">
      <c r="G564" s="31"/>
    </row>
    <row r="565" spans="7:7" s="30" customFormat="1" ht="16.5" customHeight="1">
      <c r="G565" s="31"/>
    </row>
    <row r="566" spans="7:7" s="30" customFormat="1" ht="16.5" customHeight="1">
      <c r="G566" s="31"/>
    </row>
    <row r="567" spans="7:7" s="30" customFormat="1" ht="16.5" customHeight="1">
      <c r="G567" s="31"/>
    </row>
    <row r="568" spans="7:7" s="30" customFormat="1" ht="16.5" customHeight="1">
      <c r="G568" s="31"/>
    </row>
    <row r="569" spans="7:7" s="30" customFormat="1" ht="16.5" customHeight="1">
      <c r="G569" s="31"/>
    </row>
    <row r="570" spans="7:7" s="30" customFormat="1" ht="16.5" customHeight="1">
      <c r="G570" s="31"/>
    </row>
    <row r="571" spans="7:7" s="30" customFormat="1" ht="16.5" customHeight="1">
      <c r="G571" s="31"/>
    </row>
    <row r="572" spans="7:7" s="30" customFormat="1" ht="16.5" customHeight="1">
      <c r="G572" s="31"/>
    </row>
    <row r="573" spans="7:7" s="30" customFormat="1" ht="16.5" customHeight="1">
      <c r="G573" s="31"/>
    </row>
    <row r="574" spans="7:7" s="30" customFormat="1" ht="16.5" customHeight="1">
      <c r="G574" s="31"/>
    </row>
    <row r="575" spans="7:7" s="30" customFormat="1" ht="16.5" customHeight="1">
      <c r="G575" s="31"/>
    </row>
    <row r="576" spans="7:7" s="30" customFormat="1" ht="16.5" customHeight="1">
      <c r="G576" s="31"/>
    </row>
    <row r="577" spans="7:7" s="30" customFormat="1" ht="16.5" customHeight="1">
      <c r="G577" s="31"/>
    </row>
    <row r="578" spans="7:7" s="30" customFormat="1" ht="16.5" customHeight="1">
      <c r="G578" s="31"/>
    </row>
    <row r="579" spans="7:7" s="30" customFormat="1" ht="16.5" customHeight="1">
      <c r="G579" s="31"/>
    </row>
    <row r="580" spans="7:7" s="30" customFormat="1" ht="16.5" customHeight="1">
      <c r="G580" s="31"/>
    </row>
    <row r="581" spans="7:7" s="30" customFormat="1" ht="16.5" customHeight="1">
      <c r="G581" s="31"/>
    </row>
    <row r="582" spans="7:7" s="30" customFormat="1" ht="16.5" customHeight="1">
      <c r="G582" s="31"/>
    </row>
    <row r="583" spans="7:7" s="30" customFormat="1" ht="16.5" customHeight="1">
      <c r="G583" s="31"/>
    </row>
    <row r="584" spans="7:7" s="30" customFormat="1" ht="16.5" customHeight="1">
      <c r="G584" s="31"/>
    </row>
    <row r="585" spans="7:7" s="30" customFormat="1" ht="16.5" customHeight="1">
      <c r="G585" s="31"/>
    </row>
    <row r="586" spans="7:7" s="30" customFormat="1" ht="16.5" customHeight="1">
      <c r="G586" s="31"/>
    </row>
    <row r="587" spans="7:7" s="30" customFormat="1" ht="16.5" customHeight="1">
      <c r="G587" s="31"/>
    </row>
    <row r="588" spans="7:7" s="30" customFormat="1" ht="16.5" customHeight="1">
      <c r="G588" s="31"/>
    </row>
    <row r="589" spans="7:7" s="30" customFormat="1" ht="16.5" customHeight="1">
      <c r="G589" s="31"/>
    </row>
    <row r="590" spans="7:7" s="30" customFormat="1" ht="16.5" customHeight="1">
      <c r="G590" s="31"/>
    </row>
    <row r="591" spans="7:7" s="30" customFormat="1" ht="16.5" customHeight="1">
      <c r="G591" s="31"/>
    </row>
    <row r="592" spans="7:7" s="30" customFormat="1" ht="16.5" customHeight="1">
      <c r="G592" s="31"/>
    </row>
    <row r="593" spans="7:7" s="30" customFormat="1" ht="16.5" customHeight="1">
      <c r="G593" s="31"/>
    </row>
    <row r="594" spans="7:7" s="30" customFormat="1" ht="16.5" customHeight="1">
      <c r="G594" s="31"/>
    </row>
    <row r="595" spans="7:7" s="30" customFormat="1" ht="16.5" customHeight="1">
      <c r="G595" s="31"/>
    </row>
    <row r="596" spans="7:7" s="30" customFormat="1" ht="16.5" customHeight="1">
      <c r="G596" s="31"/>
    </row>
    <row r="597" spans="7:7" s="30" customFormat="1" ht="16.5" customHeight="1">
      <c r="G597" s="31"/>
    </row>
    <row r="598" spans="7:7" s="30" customFormat="1" ht="16.5" customHeight="1">
      <c r="G598" s="31"/>
    </row>
    <row r="599" spans="7:7" s="30" customFormat="1" ht="16.5" customHeight="1">
      <c r="G599" s="31"/>
    </row>
    <row r="600" spans="7:7" s="30" customFormat="1" ht="16.5" customHeight="1">
      <c r="G600" s="31"/>
    </row>
    <row r="601" spans="7:7" s="30" customFormat="1" ht="16.5" customHeight="1">
      <c r="G601" s="31"/>
    </row>
    <row r="602" spans="7:7" s="30" customFormat="1" ht="16.5" customHeight="1">
      <c r="G602" s="31"/>
    </row>
    <row r="603" spans="7:7" s="30" customFormat="1" ht="16.5" customHeight="1">
      <c r="G603" s="31"/>
    </row>
    <row r="604" spans="7:7" s="30" customFormat="1" ht="16.5" customHeight="1">
      <c r="G604" s="31"/>
    </row>
    <row r="605" spans="7:7" s="30" customFormat="1" ht="16.5" customHeight="1">
      <c r="G605" s="31"/>
    </row>
    <row r="606" spans="7:7" s="30" customFormat="1" ht="16.5" customHeight="1">
      <c r="G606" s="31"/>
    </row>
    <row r="607" spans="7:7" s="30" customFormat="1" ht="16.5" customHeight="1">
      <c r="G607" s="31"/>
    </row>
    <row r="608" spans="7:7" s="30" customFormat="1" ht="16.5" customHeight="1">
      <c r="G608" s="31"/>
    </row>
    <row r="609" spans="7:7" s="30" customFormat="1" ht="16.5" customHeight="1">
      <c r="G609" s="31"/>
    </row>
    <row r="610" spans="7:7" s="30" customFormat="1" ht="16.5" customHeight="1">
      <c r="G610" s="31"/>
    </row>
    <row r="611" spans="7:7" s="30" customFormat="1" ht="16.5" customHeight="1">
      <c r="G611" s="31"/>
    </row>
    <row r="612" spans="7:7" s="30" customFormat="1" ht="16.5" customHeight="1">
      <c r="G612" s="31"/>
    </row>
    <row r="613" spans="7:7" s="30" customFormat="1" ht="16.5" customHeight="1">
      <c r="G613" s="31"/>
    </row>
    <row r="614" spans="7:7" s="30" customFormat="1" ht="16.5" customHeight="1">
      <c r="G614" s="31"/>
    </row>
    <row r="615" spans="7:7" s="30" customFormat="1" ht="16.5" customHeight="1">
      <c r="G615" s="31"/>
    </row>
    <row r="616" spans="7:7" s="30" customFormat="1" ht="16.5" customHeight="1">
      <c r="G616" s="31"/>
    </row>
    <row r="617" spans="7:7" s="30" customFormat="1" ht="16.5" customHeight="1">
      <c r="G617" s="31"/>
    </row>
    <row r="618" spans="7:7" s="30" customFormat="1" ht="16.5" customHeight="1">
      <c r="G618" s="31"/>
    </row>
    <row r="619" spans="7:7" s="30" customFormat="1" ht="16.5" customHeight="1">
      <c r="G619" s="31"/>
    </row>
    <row r="620" spans="7:7" s="30" customFormat="1" ht="16.5" customHeight="1">
      <c r="G620" s="31"/>
    </row>
    <row r="621" spans="7:7" s="30" customFormat="1" ht="16.5" customHeight="1">
      <c r="G621" s="31"/>
    </row>
    <row r="622" spans="7:7" s="30" customFormat="1" ht="16.5" customHeight="1">
      <c r="G622" s="31"/>
    </row>
    <row r="623" spans="7:7" s="30" customFormat="1" ht="16.5" customHeight="1">
      <c r="G623" s="31"/>
    </row>
    <row r="624" spans="7:7" s="30" customFormat="1" ht="16.5" customHeight="1">
      <c r="G624" s="31"/>
    </row>
    <row r="625" spans="7:7" s="30" customFormat="1" ht="16.5" customHeight="1">
      <c r="G625" s="31"/>
    </row>
    <row r="626" spans="7:7" s="30" customFormat="1" ht="16.5" customHeight="1">
      <c r="G626" s="31"/>
    </row>
    <row r="627" spans="7:7" s="30" customFormat="1" ht="16.5" customHeight="1">
      <c r="G627" s="31"/>
    </row>
    <row r="628" spans="7:7" s="30" customFormat="1" ht="16.5" customHeight="1">
      <c r="G628" s="31"/>
    </row>
    <row r="629" spans="7:7" s="30" customFormat="1" ht="16.5" customHeight="1">
      <c r="G629" s="31"/>
    </row>
    <row r="630" spans="7:7" s="30" customFormat="1" ht="16.5" customHeight="1">
      <c r="G630" s="31"/>
    </row>
    <row r="631" spans="7:7" s="30" customFormat="1" ht="16.5" customHeight="1">
      <c r="G631" s="31"/>
    </row>
    <row r="632" spans="7:7" s="30" customFormat="1" ht="16.5" customHeight="1">
      <c r="G632" s="31"/>
    </row>
    <row r="633" spans="7:7" s="30" customFormat="1" ht="16.5" customHeight="1">
      <c r="G633" s="31"/>
    </row>
    <row r="634" spans="7:7" s="30" customFormat="1" ht="16.5" customHeight="1">
      <c r="G634" s="31"/>
    </row>
    <row r="635" spans="7:7" s="30" customFormat="1" ht="16.5" customHeight="1">
      <c r="G635" s="31"/>
    </row>
    <row r="636" spans="7:7" s="30" customFormat="1" ht="16.5" customHeight="1">
      <c r="G636" s="31"/>
    </row>
    <row r="637" spans="7:7" s="30" customFormat="1" ht="16.5" customHeight="1">
      <c r="G637" s="31"/>
    </row>
    <row r="638" spans="7:7" s="30" customFormat="1" ht="16.5" customHeight="1">
      <c r="G638" s="31"/>
    </row>
    <row r="639" spans="7:7" s="30" customFormat="1" ht="16.5" customHeight="1">
      <c r="G639" s="31"/>
    </row>
    <row r="640" spans="7:7" s="30" customFormat="1" ht="16.5" customHeight="1">
      <c r="G640" s="31"/>
    </row>
    <row r="641" spans="7:7" s="30" customFormat="1" ht="16.5" customHeight="1">
      <c r="G641" s="31"/>
    </row>
    <row r="642" spans="7:7" s="30" customFormat="1" ht="16.5" customHeight="1">
      <c r="G642" s="31"/>
    </row>
    <row r="643" spans="7:7" s="30" customFormat="1" ht="16.5" customHeight="1">
      <c r="G643" s="31"/>
    </row>
    <row r="644" spans="7:7" s="30" customFormat="1" ht="16.5" customHeight="1">
      <c r="G644" s="31"/>
    </row>
    <row r="645" spans="7:7" s="30" customFormat="1" ht="16.5" customHeight="1">
      <c r="G645" s="31"/>
    </row>
    <row r="646" spans="7:7" s="30" customFormat="1" ht="16.5" customHeight="1">
      <c r="G646" s="31"/>
    </row>
    <row r="647" spans="7:7" s="30" customFormat="1" ht="16.5" customHeight="1">
      <c r="G647" s="31"/>
    </row>
    <row r="648" spans="7:7" s="30" customFormat="1" ht="16.5" customHeight="1">
      <c r="G648" s="31"/>
    </row>
    <row r="649" spans="7:7" s="30" customFormat="1" ht="16.5" customHeight="1">
      <c r="G649" s="31"/>
    </row>
    <row r="650" spans="7:7" s="30" customFormat="1" ht="16.5" customHeight="1">
      <c r="G650" s="31"/>
    </row>
    <row r="651" spans="7:7" s="30" customFormat="1" ht="16.5" customHeight="1">
      <c r="G651" s="31"/>
    </row>
    <row r="652" spans="7:7" s="30" customFormat="1" ht="16.5" customHeight="1">
      <c r="G652" s="31"/>
    </row>
    <row r="653" spans="7:7" s="30" customFormat="1" ht="16.5" customHeight="1">
      <c r="G653" s="31"/>
    </row>
    <row r="654" spans="7:7" s="30" customFormat="1" ht="16.5" customHeight="1">
      <c r="G654" s="31"/>
    </row>
    <row r="655" spans="7:7" s="30" customFormat="1" ht="16.5" customHeight="1">
      <c r="G655" s="31"/>
    </row>
    <row r="656" spans="7:7" s="30" customFormat="1" ht="16.5" customHeight="1">
      <c r="G656" s="31"/>
    </row>
    <row r="657" spans="7:7" s="30" customFormat="1" ht="16.5" customHeight="1">
      <c r="G657" s="31"/>
    </row>
    <row r="658" spans="7:7" s="30" customFormat="1" ht="16.5" customHeight="1">
      <c r="G658" s="31"/>
    </row>
    <row r="659" spans="7:7" s="30" customFormat="1" ht="16.5" customHeight="1">
      <c r="G659" s="31"/>
    </row>
    <row r="660" spans="7:7" s="30" customFormat="1" ht="16.5" customHeight="1">
      <c r="G660" s="31"/>
    </row>
    <row r="661" spans="7:7" s="30" customFormat="1" ht="16.5" customHeight="1">
      <c r="G661" s="31"/>
    </row>
    <row r="662" spans="7:7" s="30" customFormat="1" ht="16.5" customHeight="1">
      <c r="G662" s="31"/>
    </row>
    <row r="663" spans="7:7" s="30" customFormat="1" ht="16.5" customHeight="1">
      <c r="G663" s="31"/>
    </row>
    <row r="664" spans="7:7" s="30" customFormat="1" ht="16.5" customHeight="1">
      <c r="G664" s="31"/>
    </row>
    <row r="665" spans="7:7" s="30" customFormat="1" ht="16.5" customHeight="1">
      <c r="G665" s="31"/>
    </row>
    <row r="666" spans="7:7" s="30" customFormat="1" ht="16.5" customHeight="1">
      <c r="G666" s="31"/>
    </row>
    <row r="667" spans="7:7" s="30" customFormat="1" ht="16.5" customHeight="1">
      <c r="G667" s="31"/>
    </row>
    <row r="668" spans="7:7" s="30" customFormat="1" ht="16.5" customHeight="1">
      <c r="G668" s="31"/>
    </row>
    <row r="669" spans="7:7" s="30" customFormat="1" ht="16.5" customHeight="1">
      <c r="G669" s="31"/>
    </row>
    <row r="670" spans="7:7" s="30" customFormat="1" ht="16.5" customHeight="1">
      <c r="G670" s="31"/>
    </row>
    <row r="671" spans="7:7" s="30" customFormat="1" ht="16.5" customHeight="1">
      <c r="G671" s="31"/>
    </row>
    <row r="672" spans="7:7" s="30" customFormat="1" ht="16.5" customHeight="1">
      <c r="G672" s="31"/>
    </row>
    <row r="673" spans="7:7" s="30" customFormat="1" ht="16.5" customHeight="1">
      <c r="G673" s="31"/>
    </row>
    <row r="674" spans="7:7" s="30" customFormat="1" ht="16.5" customHeight="1">
      <c r="G674" s="31"/>
    </row>
    <row r="675" spans="7:7" s="30" customFormat="1" ht="16.5" customHeight="1">
      <c r="G675" s="31"/>
    </row>
    <row r="676" spans="7:7" s="30" customFormat="1" ht="16.5" customHeight="1">
      <c r="G676" s="31"/>
    </row>
    <row r="677" spans="7:7" s="30" customFormat="1" ht="16.5" customHeight="1">
      <c r="G677" s="31"/>
    </row>
    <row r="678" spans="7:7" s="30" customFormat="1" ht="16.5" customHeight="1">
      <c r="G678" s="31"/>
    </row>
    <row r="679" spans="7:7" s="30" customFormat="1" ht="16.5" customHeight="1">
      <c r="G679" s="31"/>
    </row>
    <row r="680" spans="7:7" s="30" customFormat="1" ht="16.5" customHeight="1">
      <c r="G680" s="31"/>
    </row>
    <row r="681" spans="7:7" s="30" customFormat="1" ht="16.5" customHeight="1">
      <c r="G681" s="31"/>
    </row>
    <row r="682" spans="7:7" s="30" customFormat="1" ht="16.5" customHeight="1">
      <c r="G682" s="31"/>
    </row>
    <row r="683" spans="7:7" s="30" customFormat="1" ht="16.5" customHeight="1">
      <c r="G683" s="31"/>
    </row>
    <row r="684" spans="7:7" s="30" customFormat="1" ht="16.5" customHeight="1">
      <c r="G684" s="31"/>
    </row>
    <row r="685" spans="7:7" s="30" customFormat="1" ht="16.5" customHeight="1">
      <c r="G685" s="31"/>
    </row>
    <row r="686" spans="7:7" s="30" customFormat="1" ht="16.5" customHeight="1">
      <c r="G686" s="31"/>
    </row>
    <row r="687" spans="7:7" s="30" customFormat="1" ht="16.5" customHeight="1">
      <c r="G687" s="31"/>
    </row>
    <row r="688" spans="7:7" s="30" customFormat="1" ht="16.5" customHeight="1">
      <c r="G688" s="31"/>
    </row>
    <row r="689" spans="7:7" s="30" customFormat="1" ht="16.5" customHeight="1">
      <c r="G689" s="31"/>
    </row>
    <row r="690" spans="7:7" s="30" customFormat="1" ht="16.5" customHeight="1">
      <c r="G690" s="31"/>
    </row>
    <row r="691" spans="7:7" s="30" customFormat="1" ht="16.5" customHeight="1">
      <c r="G691" s="31"/>
    </row>
    <row r="692" spans="7:7" s="30" customFormat="1" ht="16.5" customHeight="1">
      <c r="G692" s="31"/>
    </row>
    <row r="693" spans="7:7" s="30" customFormat="1" ht="16.5" customHeight="1">
      <c r="G693" s="31"/>
    </row>
    <row r="694" spans="7:7" s="30" customFormat="1" ht="16.5" customHeight="1">
      <c r="G694" s="31"/>
    </row>
    <row r="695" spans="7:7" s="30" customFormat="1" ht="16.5" customHeight="1">
      <c r="G695" s="31"/>
    </row>
    <row r="696" spans="7:7" s="30" customFormat="1" ht="16.5" customHeight="1">
      <c r="G696" s="31"/>
    </row>
    <row r="697" spans="7:7" s="30" customFormat="1" ht="16.5" customHeight="1">
      <c r="G697" s="31"/>
    </row>
    <row r="698" spans="7:7" s="30" customFormat="1" ht="16.5" customHeight="1">
      <c r="G698" s="31"/>
    </row>
    <row r="699" spans="7:7" s="30" customFormat="1" ht="16.5" customHeight="1">
      <c r="G699" s="31"/>
    </row>
    <row r="700" spans="7:7" s="30" customFormat="1" ht="16.5" customHeight="1">
      <c r="G700" s="31"/>
    </row>
    <row r="701" spans="7:7" s="30" customFormat="1" ht="16.5" customHeight="1">
      <c r="G701" s="31"/>
    </row>
    <row r="702" spans="7:7" s="30" customFormat="1" ht="16.5" customHeight="1">
      <c r="G702" s="31"/>
    </row>
    <row r="703" spans="7:7" s="30" customFormat="1" ht="16.5" customHeight="1">
      <c r="G703" s="31"/>
    </row>
    <row r="704" spans="7:7" s="30" customFormat="1" ht="16.5" customHeight="1">
      <c r="G704" s="31"/>
    </row>
    <row r="705" spans="7:7" s="30" customFormat="1" ht="16.5" customHeight="1">
      <c r="G705" s="31"/>
    </row>
    <row r="706" spans="7:7" s="30" customFormat="1" ht="16.5" customHeight="1">
      <c r="G706" s="31"/>
    </row>
    <row r="707" spans="7:7" s="30" customFormat="1" ht="16.5" customHeight="1">
      <c r="G707" s="31"/>
    </row>
    <row r="708" spans="7:7" s="30" customFormat="1" ht="16.5" customHeight="1">
      <c r="G708" s="31"/>
    </row>
    <row r="709" spans="7:7" s="30" customFormat="1" ht="16.5" customHeight="1">
      <c r="G709" s="31"/>
    </row>
    <row r="710" spans="7:7" s="30" customFormat="1" ht="16.5" customHeight="1">
      <c r="G710" s="31"/>
    </row>
    <row r="711" spans="7:7" s="30" customFormat="1" ht="16.5" customHeight="1">
      <c r="G711" s="31"/>
    </row>
    <row r="712" spans="7:7" s="30" customFormat="1" ht="16.5" customHeight="1">
      <c r="G712" s="31"/>
    </row>
    <row r="713" spans="7:7" s="30" customFormat="1" ht="16.5" customHeight="1">
      <c r="G713" s="31"/>
    </row>
    <row r="714" spans="7:7" s="30" customFormat="1" ht="16.5" customHeight="1">
      <c r="G714" s="31"/>
    </row>
    <row r="715" spans="7:7" s="30" customFormat="1" ht="16.5" customHeight="1">
      <c r="G715" s="31"/>
    </row>
    <row r="716" spans="7:7" s="30" customFormat="1" ht="16.5" customHeight="1">
      <c r="G716" s="31"/>
    </row>
    <row r="717" spans="7:7" s="30" customFormat="1" ht="16.5" customHeight="1">
      <c r="G717" s="31"/>
    </row>
    <row r="718" spans="7:7" s="30" customFormat="1" ht="16.5" customHeight="1">
      <c r="G718" s="31"/>
    </row>
    <row r="719" spans="7:7" s="30" customFormat="1" ht="16.5" customHeight="1">
      <c r="G719" s="31"/>
    </row>
    <row r="720" spans="7:7" s="30" customFormat="1" ht="16.5" customHeight="1">
      <c r="G720" s="31"/>
    </row>
    <row r="721" spans="7:7" s="30" customFormat="1" ht="16.5" customHeight="1">
      <c r="G721" s="31"/>
    </row>
    <row r="722" spans="7:7" s="30" customFormat="1" ht="16.5" customHeight="1">
      <c r="G722" s="31"/>
    </row>
    <row r="723" spans="7:7" s="30" customFormat="1" ht="16.5" customHeight="1">
      <c r="G723" s="31"/>
    </row>
    <row r="724" spans="7:7" s="30" customFormat="1" ht="16.5" customHeight="1">
      <c r="G724" s="31"/>
    </row>
    <row r="725" spans="7:7" s="30" customFormat="1" ht="16.5" customHeight="1">
      <c r="G725" s="31"/>
    </row>
    <row r="726" spans="7:7" s="30" customFormat="1" ht="16.5" customHeight="1">
      <c r="G726" s="31"/>
    </row>
    <row r="727" spans="7:7" s="30" customFormat="1" ht="16.5" customHeight="1">
      <c r="G727" s="31"/>
    </row>
    <row r="728" spans="7:7" s="30" customFormat="1" ht="16.5" customHeight="1">
      <c r="G728" s="31"/>
    </row>
    <row r="729" spans="7:7" s="30" customFormat="1" ht="16.5" customHeight="1">
      <c r="G729" s="31"/>
    </row>
    <row r="730" spans="7:7" s="30" customFormat="1" ht="16.5" customHeight="1">
      <c r="G730" s="31"/>
    </row>
    <row r="731" spans="7:7" s="30" customFormat="1" ht="16.5" customHeight="1">
      <c r="G731" s="31"/>
    </row>
    <row r="732" spans="7:7" s="30" customFormat="1" ht="16.5" customHeight="1">
      <c r="G732" s="31"/>
    </row>
    <row r="733" spans="7:7" s="30" customFormat="1" ht="16.5" customHeight="1">
      <c r="G733" s="31"/>
    </row>
    <row r="734" spans="7:7" s="30" customFormat="1" ht="16.5" customHeight="1">
      <c r="G734" s="31"/>
    </row>
    <row r="735" spans="7:7" s="30" customFormat="1" ht="16.5" customHeight="1">
      <c r="G735" s="31"/>
    </row>
    <row r="736" spans="7:7" s="30" customFormat="1" ht="16.5" customHeight="1">
      <c r="G736" s="31"/>
    </row>
    <row r="737" spans="7:7" s="30" customFormat="1" ht="16.5" customHeight="1">
      <c r="G737" s="31"/>
    </row>
    <row r="738" spans="7:7" s="30" customFormat="1" ht="16.5" customHeight="1">
      <c r="G738" s="31"/>
    </row>
    <row r="739" spans="7:7" s="30" customFormat="1" ht="16.5" customHeight="1">
      <c r="G739" s="31"/>
    </row>
    <row r="740" spans="7:7" s="30" customFormat="1" ht="16.5" customHeight="1">
      <c r="G740" s="31"/>
    </row>
    <row r="741" spans="7:7" s="30" customFormat="1" ht="16.5" customHeight="1">
      <c r="G741" s="31"/>
    </row>
    <row r="742" spans="7:7" s="30" customFormat="1" ht="16.5" customHeight="1">
      <c r="G742" s="31"/>
    </row>
    <row r="743" spans="7:7" s="30" customFormat="1" ht="16.5" customHeight="1">
      <c r="G743" s="31"/>
    </row>
    <row r="744" spans="7:7" s="30" customFormat="1" ht="16.5" customHeight="1">
      <c r="G744" s="31"/>
    </row>
    <row r="745" spans="7:7" s="30" customFormat="1" ht="16.5" customHeight="1">
      <c r="G745" s="31"/>
    </row>
    <row r="746" spans="7:7" s="30" customFormat="1" ht="16.5" customHeight="1">
      <c r="G746" s="31"/>
    </row>
    <row r="747" spans="7:7" s="30" customFormat="1" ht="16.5" customHeight="1">
      <c r="G747" s="31"/>
    </row>
    <row r="748" spans="7:7" s="30" customFormat="1" ht="16.5" customHeight="1">
      <c r="G748" s="31"/>
    </row>
    <row r="749" spans="7:7" s="30" customFormat="1" ht="16.5" customHeight="1">
      <c r="G749" s="31"/>
    </row>
    <row r="750" spans="7:7" s="30" customFormat="1" ht="16.5" customHeight="1">
      <c r="G750" s="31"/>
    </row>
    <row r="751" spans="7:7" s="30" customFormat="1" ht="16.5" customHeight="1">
      <c r="G751" s="31"/>
    </row>
    <row r="752" spans="7:7" s="30" customFormat="1" ht="16.5" customHeight="1">
      <c r="G752" s="31"/>
    </row>
    <row r="753" spans="7:7" s="30" customFormat="1" ht="16.5" customHeight="1">
      <c r="G753" s="31"/>
    </row>
    <row r="754" spans="7:7" s="30" customFormat="1" ht="16.5" customHeight="1">
      <c r="G754" s="31"/>
    </row>
    <row r="755" spans="7:7" s="30" customFormat="1" ht="16.5" customHeight="1">
      <c r="G755" s="31"/>
    </row>
    <row r="756" spans="7:7" s="30" customFormat="1" ht="16.5" customHeight="1">
      <c r="G756" s="31"/>
    </row>
    <row r="757" spans="7:7" s="30" customFormat="1" ht="16.5" customHeight="1">
      <c r="G757" s="31"/>
    </row>
    <row r="758" spans="7:7" s="30" customFormat="1" ht="16.5" customHeight="1">
      <c r="G758" s="31"/>
    </row>
    <row r="759" spans="7:7" s="30" customFormat="1" ht="16.5" customHeight="1">
      <c r="G759" s="31"/>
    </row>
    <row r="760" spans="7:7" s="30" customFormat="1" ht="16.5" customHeight="1">
      <c r="G760" s="31"/>
    </row>
    <row r="761" spans="7:7" s="30" customFormat="1" ht="16.5" customHeight="1">
      <c r="G761" s="31"/>
    </row>
    <row r="762" spans="7:7" s="30" customFormat="1" ht="16.5" customHeight="1">
      <c r="G762" s="31"/>
    </row>
    <row r="763" spans="7:7" s="30" customFormat="1" ht="16.5" customHeight="1">
      <c r="G763" s="31"/>
    </row>
    <row r="764" spans="7:7" s="30" customFormat="1" ht="16.5" customHeight="1">
      <c r="G764" s="31"/>
    </row>
    <row r="765" spans="7:7" s="30" customFormat="1" ht="16.5" customHeight="1">
      <c r="G765" s="31"/>
    </row>
    <row r="766" spans="7:7" s="30" customFormat="1" ht="16.5" customHeight="1">
      <c r="G766" s="31"/>
    </row>
    <row r="767" spans="7:7" s="30" customFormat="1" ht="16.5" customHeight="1">
      <c r="G767" s="31"/>
    </row>
    <row r="768" spans="7:7" s="30" customFormat="1" ht="16.5" customHeight="1">
      <c r="G768" s="31"/>
    </row>
    <row r="769" spans="7:7" s="30" customFormat="1" ht="16.5" customHeight="1">
      <c r="G769" s="31"/>
    </row>
    <row r="770" spans="7:7" s="30" customFormat="1" ht="16.5" customHeight="1">
      <c r="G770" s="31"/>
    </row>
    <row r="771" spans="7:7" s="30" customFormat="1" ht="16.5" customHeight="1">
      <c r="G771" s="31"/>
    </row>
    <row r="772" spans="7:7" s="30" customFormat="1" ht="16.5" customHeight="1">
      <c r="G772" s="31"/>
    </row>
    <row r="773" spans="7:7" s="30" customFormat="1" ht="16.5" customHeight="1">
      <c r="G773" s="31"/>
    </row>
    <row r="774" spans="7:7" s="30" customFormat="1" ht="16.5" customHeight="1">
      <c r="G774" s="31"/>
    </row>
    <row r="775" spans="7:7" s="30" customFormat="1" ht="16.5" customHeight="1">
      <c r="G775" s="31"/>
    </row>
    <row r="776" spans="7:7" s="30" customFormat="1" ht="16.5" customHeight="1">
      <c r="G776" s="31"/>
    </row>
    <row r="777" spans="7:7" s="30" customFormat="1" ht="16.5" customHeight="1">
      <c r="G777" s="31"/>
    </row>
    <row r="778" spans="7:7" s="30" customFormat="1" ht="16.5" customHeight="1">
      <c r="G778" s="31"/>
    </row>
    <row r="779" spans="7:7" s="30" customFormat="1" ht="16.5" customHeight="1">
      <c r="G779" s="31"/>
    </row>
    <row r="780" spans="7:7" s="30" customFormat="1" ht="16.5" customHeight="1">
      <c r="G780" s="31"/>
    </row>
    <row r="781" spans="7:7" s="30" customFormat="1" ht="16.5" customHeight="1">
      <c r="G781" s="31"/>
    </row>
    <row r="782" spans="7:7" s="30" customFormat="1" ht="16.5" customHeight="1">
      <c r="G782" s="31"/>
    </row>
    <row r="783" spans="7:7" s="30" customFormat="1" ht="16.5" customHeight="1">
      <c r="G783" s="31"/>
    </row>
    <row r="784" spans="7:7" s="30" customFormat="1" ht="16.5" customHeight="1">
      <c r="G784" s="31"/>
    </row>
    <row r="785" spans="7:7" s="30" customFormat="1" ht="16.5" customHeight="1">
      <c r="G785" s="31"/>
    </row>
    <row r="786" spans="7:7" s="30" customFormat="1" ht="16.5" customHeight="1">
      <c r="G786" s="31"/>
    </row>
    <row r="787" spans="7:7" s="30" customFormat="1" ht="16.5" customHeight="1">
      <c r="G787" s="31"/>
    </row>
    <row r="788" spans="7:7" s="30" customFormat="1" ht="16.5" customHeight="1">
      <c r="G788" s="31"/>
    </row>
    <row r="789" spans="7:7" s="30" customFormat="1" ht="16.5" customHeight="1">
      <c r="G789" s="31"/>
    </row>
    <row r="790" spans="7:7" s="30" customFormat="1" ht="16.5" customHeight="1">
      <c r="G790" s="31"/>
    </row>
    <row r="791" spans="7:7" s="30" customFormat="1" ht="16.5" customHeight="1">
      <c r="G791" s="31"/>
    </row>
    <row r="792" spans="7:7" s="30" customFormat="1" ht="16.5" customHeight="1">
      <c r="G792" s="31"/>
    </row>
    <row r="793" spans="7:7" s="30" customFormat="1" ht="16.5" customHeight="1">
      <c r="G793" s="31"/>
    </row>
    <row r="794" spans="7:7" s="30" customFormat="1" ht="16.5" customHeight="1">
      <c r="G794" s="31"/>
    </row>
    <row r="795" spans="7:7" s="30" customFormat="1" ht="16.5" customHeight="1">
      <c r="G795" s="31"/>
    </row>
    <row r="796" spans="7:7" s="30" customFormat="1" ht="16.5" customHeight="1">
      <c r="G796" s="31"/>
    </row>
    <row r="797" spans="7:7" s="30" customFormat="1" ht="16.5" customHeight="1">
      <c r="G797" s="31"/>
    </row>
    <row r="798" spans="7:7" s="30" customFormat="1" ht="16.5" customHeight="1">
      <c r="G798" s="31"/>
    </row>
    <row r="799" spans="7:7" s="30" customFormat="1" ht="16.5" customHeight="1">
      <c r="G799" s="31"/>
    </row>
    <row r="800" spans="7:7" s="30" customFormat="1" ht="16.5" customHeight="1">
      <c r="G800" s="31"/>
    </row>
    <row r="801" spans="7:7" s="30" customFormat="1" ht="16.5" customHeight="1">
      <c r="G801" s="31"/>
    </row>
    <row r="802" spans="7:7" s="30" customFormat="1" ht="16.5" customHeight="1">
      <c r="G802" s="31"/>
    </row>
    <row r="803" spans="7:7" s="30" customFormat="1" ht="16.5" customHeight="1">
      <c r="G803" s="31"/>
    </row>
    <row r="804" spans="7:7" s="30" customFormat="1" ht="16.5" customHeight="1">
      <c r="G804" s="31"/>
    </row>
    <row r="805" spans="7:7" s="30" customFormat="1" ht="16.5" customHeight="1">
      <c r="G805" s="31"/>
    </row>
    <row r="806" spans="7:7" s="30" customFormat="1" ht="16.5" customHeight="1">
      <c r="G806" s="31"/>
    </row>
    <row r="807" spans="7:7" s="30" customFormat="1" ht="16.5" customHeight="1">
      <c r="G807" s="31"/>
    </row>
    <row r="808" spans="7:7" s="30" customFormat="1" ht="16.5" customHeight="1">
      <c r="G808" s="31"/>
    </row>
    <row r="809" spans="7:7" s="30" customFormat="1" ht="16.5" customHeight="1">
      <c r="G809" s="31"/>
    </row>
    <row r="810" spans="7:7" s="30" customFormat="1" ht="16.5" customHeight="1">
      <c r="G810" s="31"/>
    </row>
    <row r="811" spans="7:7" s="30" customFormat="1" ht="16.5" customHeight="1">
      <c r="G811" s="31"/>
    </row>
    <row r="812" spans="7:7" s="30" customFormat="1" ht="16.5" customHeight="1">
      <c r="G812" s="31"/>
    </row>
    <row r="813" spans="7:7" s="30" customFormat="1" ht="16.5" customHeight="1">
      <c r="G813" s="31"/>
    </row>
    <row r="814" spans="7:7" s="30" customFormat="1" ht="16.5" customHeight="1">
      <c r="G814" s="31"/>
    </row>
    <row r="815" spans="7:7" s="30" customFormat="1" ht="16.5" customHeight="1">
      <c r="G815" s="31"/>
    </row>
    <row r="816" spans="7:7" s="30" customFormat="1" ht="16.5" customHeight="1">
      <c r="G816" s="31"/>
    </row>
    <row r="817" spans="7:7" s="30" customFormat="1" ht="16.5" customHeight="1">
      <c r="G817" s="31"/>
    </row>
    <row r="818" spans="7:7" s="30" customFormat="1" ht="16.5" customHeight="1">
      <c r="G818" s="31"/>
    </row>
    <row r="819" spans="7:7" s="30" customFormat="1" ht="16.5" customHeight="1">
      <c r="G819" s="31"/>
    </row>
    <row r="820" spans="7:7" s="30" customFormat="1" ht="16.5" customHeight="1">
      <c r="G820" s="31"/>
    </row>
    <row r="821" spans="7:7" s="30" customFormat="1" ht="16.5" customHeight="1">
      <c r="G821" s="31"/>
    </row>
    <row r="822" spans="7:7" s="30" customFormat="1" ht="16.5" customHeight="1">
      <c r="G822" s="31"/>
    </row>
    <row r="823" spans="7:7" s="30" customFormat="1" ht="16.5" customHeight="1">
      <c r="G823" s="31"/>
    </row>
    <row r="824" spans="7:7" s="30" customFormat="1" ht="16.5" customHeight="1">
      <c r="G824" s="31"/>
    </row>
    <row r="825" spans="7:7" s="30" customFormat="1" ht="16.5" customHeight="1">
      <c r="G825" s="31"/>
    </row>
    <row r="826" spans="7:7" s="30" customFormat="1" ht="16.5" customHeight="1">
      <c r="G826" s="31"/>
    </row>
    <row r="827" spans="7:7" s="30" customFormat="1" ht="16.5" customHeight="1">
      <c r="G827" s="31"/>
    </row>
    <row r="828" spans="7:7" s="30" customFormat="1" ht="16.5" customHeight="1">
      <c r="G828" s="31"/>
    </row>
    <row r="829" spans="7:7" s="30" customFormat="1" ht="16.5" customHeight="1">
      <c r="G829" s="31"/>
    </row>
    <row r="830" spans="7:7" s="30" customFormat="1" ht="16.5" customHeight="1">
      <c r="G830" s="31"/>
    </row>
    <row r="831" spans="7:7" s="30" customFormat="1" ht="16.5" customHeight="1">
      <c r="G831" s="31"/>
    </row>
    <row r="832" spans="7:7" s="30" customFormat="1" ht="16.5" customHeight="1">
      <c r="G832" s="31"/>
    </row>
    <row r="833" spans="7:7" s="30" customFormat="1" ht="16.5" customHeight="1">
      <c r="G833" s="31"/>
    </row>
    <row r="834" spans="7:7" s="30" customFormat="1" ht="16.5" customHeight="1">
      <c r="G834" s="31"/>
    </row>
    <row r="835" spans="7:7" s="30" customFormat="1" ht="16.5" customHeight="1">
      <c r="G835" s="31"/>
    </row>
    <row r="836" spans="7:7" s="30" customFormat="1" ht="16.5" customHeight="1">
      <c r="G836" s="31"/>
    </row>
    <row r="837" spans="7:7" s="30" customFormat="1" ht="16.5" customHeight="1">
      <c r="G837" s="31"/>
    </row>
    <row r="838" spans="7:7" s="30" customFormat="1" ht="16.5" customHeight="1">
      <c r="G838" s="31"/>
    </row>
    <row r="839" spans="7:7" s="30" customFormat="1" ht="16.5" customHeight="1">
      <c r="G839" s="31"/>
    </row>
    <row r="840" spans="7:7" s="30" customFormat="1" ht="16.5" customHeight="1">
      <c r="G840" s="31"/>
    </row>
    <row r="841" spans="7:7" s="30" customFormat="1" ht="16.5" customHeight="1">
      <c r="G841" s="31"/>
    </row>
    <row r="842" spans="7:7" s="30" customFormat="1" ht="16.5" customHeight="1">
      <c r="G842" s="31"/>
    </row>
    <row r="843" spans="7:7" s="30" customFormat="1" ht="16.5" customHeight="1">
      <c r="G843" s="31"/>
    </row>
    <row r="844" spans="7:7" s="30" customFormat="1" ht="16.5" customHeight="1">
      <c r="G844" s="31"/>
    </row>
    <row r="845" spans="7:7" s="30" customFormat="1" ht="16.5" customHeight="1">
      <c r="G845" s="31"/>
    </row>
    <row r="846" spans="7:7" s="30" customFormat="1" ht="16.5" customHeight="1">
      <c r="G846" s="31"/>
    </row>
    <row r="847" spans="7:7" s="30" customFormat="1" ht="16.5" customHeight="1">
      <c r="G847" s="31"/>
    </row>
    <row r="848" spans="7:7" s="30" customFormat="1" ht="16.5" customHeight="1">
      <c r="G848" s="31"/>
    </row>
    <row r="849" spans="7:7" s="30" customFormat="1" ht="16.5" customHeight="1">
      <c r="G849" s="31"/>
    </row>
    <row r="850" spans="7:7" s="30" customFormat="1" ht="16.5" customHeight="1">
      <c r="G850" s="31"/>
    </row>
    <row r="851" spans="7:7" s="30" customFormat="1" ht="16.5" customHeight="1">
      <c r="G851" s="31"/>
    </row>
    <row r="852" spans="7:7" s="30" customFormat="1" ht="16.5" customHeight="1">
      <c r="G852" s="31"/>
    </row>
    <row r="853" spans="7:7" s="30" customFormat="1" ht="16.5" customHeight="1">
      <c r="G853" s="31"/>
    </row>
    <row r="854" spans="7:7" s="30" customFormat="1" ht="16.5" customHeight="1">
      <c r="G854" s="31"/>
    </row>
    <row r="855" spans="7:7" s="30" customFormat="1" ht="16.5" customHeight="1">
      <c r="G855" s="31"/>
    </row>
    <row r="856" spans="7:7" s="30" customFormat="1" ht="16.5" customHeight="1">
      <c r="G856" s="31"/>
    </row>
    <row r="857" spans="7:7" s="30" customFormat="1" ht="16.5" customHeight="1">
      <c r="G857" s="31"/>
    </row>
    <row r="858" spans="7:7" s="30" customFormat="1" ht="16.5" customHeight="1">
      <c r="G858" s="31"/>
    </row>
    <row r="859" spans="7:7" s="30" customFormat="1" ht="16.5" customHeight="1">
      <c r="G859" s="31"/>
    </row>
    <row r="860" spans="7:7" s="30" customFormat="1" ht="16.5" customHeight="1">
      <c r="G860" s="31"/>
    </row>
    <row r="861" spans="7:7" s="30" customFormat="1" ht="16.5" customHeight="1">
      <c r="G861" s="31"/>
    </row>
    <row r="862" spans="7:7" s="30" customFormat="1" ht="16.5" customHeight="1">
      <c r="G862" s="31"/>
    </row>
    <row r="863" spans="7:7" s="30" customFormat="1" ht="16.5" customHeight="1">
      <c r="G863" s="31"/>
    </row>
    <row r="864" spans="7:7" s="30" customFormat="1" ht="16.5" customHeight="1">
      <c r="G864" s="31"/>
    </row>
    <row r="865" spans="7:7" s="30" customFormat="1" ht="16.5" customHeight="1">
      <c r="G865" s="31"/>
    </row>
    <row r="866" spans="7:7" s="30" customFormat="1" ht="16.5" customHeight="1">
      <c r="G866" s="31"/>
    </row>
    <row r="867" spans="7:7" s="30" customFormat="1" ht="16.5" customHeight="1">
      <c r="G867" s="31"/>
    </row>
    <row r="868" spans="7:7" s="30" customFormat="1" ht="16.5" customHeight="1">
      <c r="G868" s="31"/>
    </row>
    <row r="869" spans="7:7" s="30" customFormat="1" ht="16.5" customHeight="1">
      <c r="G869" s="31"/>
    </row>
    <row r="870" spans="7:7" s="30" customFormat="1" ht="16.5" customHeight="1">
      <c r="G870" s="31"/>
    </row>
    <row r="871" spans="7:7" s="30" customFormat="1" ht="16.5" customHeight="1">
      <c r="G871" s="31"/>
    </row>
    <row r="872" spans="7:7" s="30" customFormat="1" ht="16.5" customHeight="1">
      <c r="G872" s="31"/>
    </row>
    <row r="873" spans="7:7" s="30" customFormat="1" ht="16.5" customHeight="1">
      <c r="G873" s="31"/>
    </row>
    <row r="874" spans="7:7" s="30" customFormat="1" ht="16.5" customHeight="1">
      <c r="G874" s="31"/>
    </row>
    <row r="875" spans="7:7" s="30" customFormat="1" ht="16.5" customHeight="1">
      <c r="G875" s="31"/>
    </row>
    <row r="876" spans="7:7" s="30" customFormat="1" ht="16.5" customHeight="1">
      <c r="G876" s="31"/>
    </row>
    <row r="877" spans="7:7" s="30" customFormat="1" ht="16.5" customHeight="1">
      <c r="G877" s="31"/>
    </row>
    <row r="878" spans="7:7" s="30" customFormat="1" ht="16.5" customHeight="1">
      <c r="G878" s="31"/>
    </row>
    <row r="879" spans="7:7" s="30" customFormat="1" ht="16.5" customHeight="1">
      <c r="G879" s="31"/>
    </row>
    <row r="880" spans="7:7" s="30" customFormat="1" ht="16.5" customHeight="1">
      <c r="G880" s="31"/>
    </row>
    <row r="881" spans="7:7" s="30" customFormat="1" ht="16.5" customHeight="1">
      <c r="G881" s="31"/>
    </row>
    <row r="882" spans="7:7" s="30" customFormat="1" ht="16.5" customHeight="1">
      <c r="G882" s="31"/>
    </row>
    <row r="883" spans="7:7" s="30" customFormat="1" ht="16.5" customHeight="1">
      <c r="G883" s="31"/>
    </row>
    <row r="884" spans="7:7" s="30" customFormat="1" ht="16.5" customHeight="1">
      <c r="G884" s="31"/>
    </row>
    <row r="885" spans="7:7" s="30" customFormat="1" ht="16.5" customHeight="1">
      <c r="G885" s="31"/>
    </row>
    <row r="886" spans="7:7" s="30" customFormat="1" ht="16.5" customHeight="1">
      <c r="G886" s="31"/>
    </row>
    <row r="887" spans="7:7" s="30" customFormat="1" ht="16.5" customHeight="1">
      <c r="G887" s="31"/>
    </row>
    <row r="888" spans="7:7" s="30" customFormat="1" ht="16.5" customHeight="1">
      <c r="G888" s="31"/>
    </row>
    <row r="889" spans="7:7" s="30" customFormat="1" ht="16.5" customHeight="1">
      <c r="G889" s="31"/>
    </row>
    <row r="890" spans="7:7" s="30" customFormat="1" ht="16.5" customHeight="1">
      <c r="G890" s="31"/>
    </row>
    <row r="891" spans="7:7" s="30" customFormat="1" ht="16.5" customHeight="1">
      <c r="G891" s="31"/>
    </row>
    <row r="892" spans="7:7" s="30" customFormat="1" ht="16.5" customHeight="1">
      <c r="G892" s="31"/>
    </row>
    <row r="893" spans="7:7" s="30" customFormat="1" ht="16.5" customHeight="1">
      <c r="G893" s="31"/>
    </row>
    <row r="894" spans="7:7" s="30" customFormat="1" ht="16.5" customHeight="1">
      <c r="G894" s="31"/>
    </row>
    <row r="895" spans="7:7" s="30" customFormat="1" ht="16.5" customHeight="1">
      <c r="G895" s="31"/>
    </row>
    <row r="896" spans="7:7" s="30" customFormat="1" ht="16.5" customHeight="1">
      <c r="G896" s="31"/>
    </row>
    <row r="897" spans="7:7" s="30" customFormat="1" ht="16.5" customHeight="1">
      <c r="G897" s="31"/>
    </row>
    <row r="898" spans="7:7" s="30" customFormat="1" ht="16.5" customHeight="1">
      <c r="G898" s="31"/>
    </row>
    <row r="899" spans="7:7" s="30" customFormat="1" ht="16.5" customHeight="1">
      <c r="G899" s="31"/>
    </row>
    <row r="900" spans="7:7" s="30" customFormat="1" ht="16.5" customHeight="1">
      <c r="G900" s="31"/>
    </row>
    <row r="901" spans="7:7" s="30" customFormat="1" ht="16.5" customHeight="1">
      <c r="G901" s="31"/>
    </row>
    <row r="902" spans="7:7" s="30" customFormat="1" ht="16.5" customHeight="1">
      <c r="G902" s="31"/>
    </row>
    <row r="903" spans="7:7" s="30" customFormat="1" ht="16.5" customHeight="1">
      <c r="G903" s="31"/>
    </row>
    <row r="904" spans="7:7" s="30" customFormat="1" ht="16.5" customHeight="1">
      <c r="G904" s="31"/>
    </row>
    <row r="905" spans="7:7" s="30" customFormat="1" ht="16.5" customHeight="1">
      <c r="G905" s="31"/>
    </row>
    <row r="906" spans="7:7" s="30" customFormat="1" ht="16.5" customHeight="1">
      <c r="G906" s="31"/>
    </row>
    <row r="907" spans="7:7" s="30" customFormat="1" ht="16.5" customHeight="1">
      <c r="G907" s="31"/>
    </row>
    <row r="908" spans="7:7" s="30" customFormat="1" ht="16.5" customHeight="1">
      <c r="G908" s="31"/>
    </row>
    <row r="909" spans="7:7" s="30" customFormat="1" ht="16.5" customHeight="1">
      <c r="G909" s="31"/>
    </row>
    <row r="910" spans="7:7" s="30" customFormat="1" ht="16.5" customHeight="1">
      <c r="G910" s="31"/>
    </row>
    <row r="911" spans="7:7" s="30" customFormat="1" ht="16.5" customHeight="1">
      <c r="G911" s="31"/>
    </row>
    <row r="912" spans="7:7" s="30" customFormat="1" ht="16.5" customHeight="1">
      <c r="G912" s="31"/>
    </row>
    <row r="913" spans="7:7" s="30" customFormat="1" ht="16.5" customHeight="1">
      <c r="G913" s="31"/>
    </row>
    <row r="914" spans="7:7" s="30" customFormat="1" ht="16.5" customHeight="1">
      <c r="G914" s="31"/>
    </row>
    <row r="915" spans="7:7" s="30" customFormat="1" ht="16.5" customHeight="1">
      <c r="G915" s="31"/>
    </row>
    <row r="916" spans="7:7" s="30" customFormat="1" ht="16.5" customHeight="1">
      <c r="G916" s="31"/>
    </row>
    <row r="917" spans="7:7" s="30" customFormat="1" ht="16.5" customHeight="1">
      <c r="G917" s="31"/>
    </row>
    <row r="918" spans="7:7" s="30" customFormat="1" ht="16.5" customHeight="1">
      <c r="G918" s="31"/>
    </row>
    <row r="919" spans="7:7" s="30" customFormat="1" ht="16.5" customHeight="1">
      <c r="G919" s="31"/>
    </row>
    <row r="920" spans="7:7" s="30" customFormat="1" ht="16.5" customHeight="1">
      <c r="G920" s="31"/>
    </row>
    <row r="921" spans="7:7" s="30" customFormat="1" ht="16.5" customHeight="1">
      <c r="G921" s="31"/>
    </row>
    <row r="922" spans="7:7" s="30" customFormat="1" ht="16.5" customHeight="1">
      <c r="G922" s="31"/>
    </row>
    <row r="923" spans="7:7" s="30" customFormat="1" ht="16.5" customHeight="1">
      <c r="G923" s="31"/>
    </row>
    <row r="924" spans="7:7" s="30" customFormat="1" ht="16.5" customHeight="1">
      <c r="G924" s="31"/>
    </row>
    <row r="925" spans="7:7" s="30" customFormat="1" ht="16.5" customHeight="1">
      <c r="G925" s="31"/>
    </row>
    <row r="926" spans="7:7" s="30" customFormat="1" ht="16.5" customHeight="1">
      <c r="G926" s="31"/>
    </row>
    <row r="927" spans="7:7" s="30" customFormat="1" ht="16.5" customHeight="1">
      <c r="G927" s="31"/>
    </row>
    <row r="928" spans="7:7" s="30" customFormat="1" ht="16.5" customHeight="1">
      <c r="G928" s="31"/>
    </row>
    <row r="929" spans="7:7" s="30" customFormat="1" ht="16.5" customHeight="1">
      <c r="G929" s="31"/>
    </row>
    <row r="930" spans="7:7" s="30" customFormat="1" ht="16.5" customHeight="1">
      <c r="G930" s="31"/>
    </row>
    <row r="931" spans="7:7" s="30" customFormat="1" ht="16.5" customHeight="1">
      <c r="G931" s="31"/>
    </row>
    <row r="932" spans="7:7" s="30" customFormat="1" ht="16.5" customHeight="1">
      <c r="G932" s="31"/>
    </row>
    <row r="933" spans="7:7" s="30" customFormat="1" ht="16.5" customHeight="1">
      <c r="G933" s="31"/>
    </row>
    <row r="934" spans="7:7" s="30" customFormat="1" ht="16.5" customHeight="1">
      <c r="G934" s="31"/>
    </row>
    <row r="935" spans="7:7" s="30" customFormat="1" ht="16.5" customHeight="1">
      <c r="G935" s="31"/>
    </row>
    <row r="936" spans="7:7" s="30" customFormat="1" ht="16.5" customHeight="1">
      <c r="G936" s="31"/>
    </row>
    <row r="937" spans="7:7" s="30" customFormat="1" ht="16.5" customHeight="1">
      <c r="G937" s="31"/>
    </row>
    <row r="938" spans="7:7" s="30" customFormat="1" ht="16.5" customHeight="1">
      <c r="G938" s="31"/>
    </row>
    <row r="939" spans="7:7" s="30" customFormat="1" ht="16.5" customHeight="1">
      <c r="G939" s="31"/>
    </row>
    <row r="940" spans="7:7" s="30" customFormat="1" ht="16.5" customHeight="1">
      <c r="G940" s="31"/>
    </row>
    <row r="941" spans="7:7" s="30" customFormat="1" ht="16.5" customHeight="1">
      <c r="G941" s="31"/>
    </row>
    <row r="942" spans="7:7" s="30" customFormat="1" ht="16.5" customHeight="1">
      <c r="G942" s="31"/>
    </row>
    <row r="943" spans="7:7" s="30" customFormat="1" ht="16.5" customHeight="1">
      <c r="G943" s="31"/>
    </row>
    <row r="944" spans="7:7" s="30" customFormat="1" ht="16.5" customHeight="1">
      <c r="G944" s="31"/>
    </row>
    <row r="945" spans="7:7" s="30" customFormat="1" ht="16.5" customHeight="1">
      <c r="G945" s="31"/>
    </row>
    <row r="946" spans="7:7" s="30" customFormat="1" ht="16.5" customHeight="1">
      <c r="G946" s="31"/>
    </row>
    <row r="947" spans="7:7" s="30" customFormat="1" ht="16.5" customHeight="1">
      <c r="G947" s="31"/>
    </row>
    <row r="948" spans="7:7" s="30" customFormat="1" ht="16.5" customHeight="1">
      <c r="G948" s="31"/>
    </row>
    <row r="949" spans="7:7" s="30" customFormat="1" ht="16.5" customHeight="1">
      <c r="G949" s="31"/>
    </row>
    <row r="950" spans="7:7" s="30" customFormat="1" ht="16.5" customHeight="1">
      <c r="G950" s="31"/>
    </row>
    <row r="951" spans="7:7" s="30" customFormat="1" ht="16.5" customHeight="1">
      <c r="G951" s="31"/>
    </row>
    <row r="952" spans="7:7" s="30" customFormat="1" ht="16.5" customHeight="1">
      <c r="G952" s="31"/>
    </row>
    <row r="953" spans="7:7" s="30" customFormat="1" ht="16.5" customHeight="1">
      <c r="G953" s="31"/>
    </row>
    <row r="954" spans="7:7" s="30" customFormat="1" ht="16.5" customHeight="1">
      <c r="G954" s="31"/>
    </row>
    <row r="955" spans="7:7" s="30" customFormat="1" ht="16.5" customHeight="1">
      <c r="G955" s="31"/>
    </row>
    <row r="956" spans="7:7" s="30" customFormat="1" ht="16.5" customHeight="1">
      <c r="G956" s="31"/>
    </row>
    <row r="957" spans="7:7" s="30" customFormat="1" ht="16.5" customHeight="1">
      <c r="G957" s="31"/>
    </row>
    <row r="958" spans="7:7" s="30" customFormat="1" ht="16.5" customHeight="1">
      <c r="G958" s="31"/>
    </row>
    <row r="959" spans="7:7" s="30" customFormat="1" ht="16.5" customHeight="1">
      <c r="G959" s="31"/>
    </row>
    <row r="960" spans="7:7" s="30" customFormat="1" ht="16.5" customHeight="1">
      <c r="G960" s="31"/>
    </row>
    <row r="961" spans="7:7" s="30" customFormat="1" ht="16.5" customHeight="1">
      <c r="G961" s="31"/>
    </row>
    <row r="962" spans="7:7" s="30" customFormat="1" ht="16.5" customHeight="1">
      <c r="G962" s="31"/>
    </row>
    <row r="963" spans="7:7" s="30" customFormat="1" ht="16.5" customHeight="1">
      <c r="G963" s="31"/>
    </row>
    <row r="964" spans="7:7" s="30" customFormat="1" ht="16.5" customHeight="1">
      <c r="G964" s="31"/>
    </row>
    <row r="965" spans="7:7" s="30" customFormat="1" ht="16.5" customHeight="1">
      <c r="G965" s="31"/>
    </row>
    <row r="966" spans="7:7" s="30" customFormat="1" ht="16.5" customHeight="1">
      <c r="G966" s="31"/>
    </row>
    <row r="967" spans="7:7" s="30" customFormat="1" ht="16.5" customHeight="1">
      <c r="G967" s="31"/>
    </row>
    <row r="968" spans="7:7" s="30" customFormat="1" ht="16.5" customHeight="1">
      <c r="G968" s="31"/>
    </row>
    <row r="969" spans="7:7" s="30" customFormat="1" ht="16.5" customHeight="1">
      <c r="G969" s="31"/>
    </row>
    <row r="970" spans="7:7" s="30" customFormat="1" ht="16.5" customHeight="1">
      <c r="G970" s="31"/>
    </row>
    <row r="971" spans="7:7" s="30" customFormat="1" ht="16.5" customHeight="1">
      <c r="G971" s="31"/>
    </row>
    <row r="972" spans="7:7" s="30" customFormat="1" ht="16.5" customHeight="1">
      <c r="G972" s="31"/>
    </row>
    <row r="973" spans="7:7" s="30" customFormat="1" ht="16.5" customHeight="1">
      <c r="G973" s="31"/>
    </row>
    <row r="974" spans="7:7" s="30" customFormat="1" ht="16.5" customHeight="1">
      <c r="G974" s="31"/>
    </row>
    <row r="975" spans="7:7" s="30" customFormat="1" ht="16.5" customHeight="1">
      <c r="G975" s="31"/>
    </row>
    <row r="976" spans="7:7" s="30" customFormat="1" ht="16.5" customHeight="1">
      <c r="G976" s="31"/>
    </row>
    <row r="977" spans="7:7" s="30" customFormat="1" ht="16.5" customHeight="1">
      <c r="G977" s="31"/>
    </row>
    <row r="978" spans="7:7" s="30" customFormat="1" ht="16.5" customHeight="1">
      <c r="G978" s="31"/>
    </row>
    <row r="979" spans="7:7" s="30" customFormat="1" ht="16.5" customHeight="1">
      <c r="G979" s="31"/>
    </row>
    <row r="980" spans="7:7" s="30" customFormat="1" ht="16.5" customHeight="1">
      <c r="G980" s="31"/>
    </row>
    <row r="981" spans="7:7" s="30" customFormat="1" ht="16.5" customHeight="1">
      <c r="G981" s="31"/>
    </row>
    <row r="982" spans="7:7" s="30" customFormat="1" ht="16.5" customHeight="1">
      <c r="G982" s="31"/>
    </row>
    <row r="983" spans="7:7" s="30" customFormat="1" ht="16.5" customHeight="1">
      <c r="G983" s="31"/>
    </row>
    <row r="984" spans="7:7" s="30" customFormat="1" ht="16.5" customHeight="1">
      <c r="G984" s="31"/>
    </row>
    <row r="985" spans="7:7" s="30" customFormat="1" ht="16.5" customHeight="1">
      <c r="G985" s="31"/>
    </row>
    <row r="986" spans="7:7" s="30" customFormat="1" ht="16.5" customHeight="1">
      <c r="G986" s="31"/>
    </row>
    <row r="987" spans="7:7" s="30" customFormat="1" ht="16.5" customHeight="1">
      <c r="G987" s="31"/>
    </row>
    <row r="988" spans="7:7" s="30" customFormat="1" ht="16.5" customHeight="1">
      <c r="G988" s="31"/>
    </row>
    <row r="989" spans="7:7" s="30" customFormat="1" ht="16.5" customHeight="1">
      <c r="G989" s="31"/>
    </row>
    <row r="990" spans="7:7" s="30" customFormat="1" ht="16.5" customHeight="1">
      <c r="G990" s="31"/>
    </row>
    <row r="991" spans="7:7" s="30" customFormat="1" ht="16.5" customHeight="1">
      <c r="G991" s="31"/>
    </row>
    <row r="992" spans="7:7" s="30" customFormat="1" ht="16.5" customHeight="1">
      <c r="G992" s="31"/>
    </row>
    <row r="993" spans="7:7" s="30" customFormat="1" ht="16.5" customHeight="1">
      <c r="G993" s="31"/>
    </row>
    <row r="994" spans="7:7" s="30" customFormat="1" ht="16.5" customHeight="1">
      <c r="G994" s="31"/>
    </row>
    <row r="995" spans="7:7" s="30" customFormat="1" ht="16.5" customHeight="1">
      <c r="G995" s="31"/>
    </row>
    <row r="996" spans="7:7" s="30" customFormat="1" ht="16.5" customHeight="1">
      <c r="G996" s="31"/>
    </row>
    <row r="997" spans="7:7" s="30" customFormat="1" ht="16.5" customHeight="1">
      <c r="G997" s="31"/>
    </row>
    <row r="998" spans="7:7" s="30" customFormat="1" ht="16.5" customHeight="1">
      <c r="G998" s="31"/>
    </row>
    <row r="999" spans="7:7" s="30" customFormat="1" ht="16.5" customHeight="1">
      <c r="G999" s="31"/>
    </row>
    <row r="1000" spans="7:7" s="30" customFormat="1" ht="16.5" customHeight="1">
      <c r="G1000" s="31"/>
    </row>
    <row r="1001" spans="7:7" s="30" customFormat="1" ht="16.5" customHeight="1">
      <c r="G1001" s="31"/>
    </row>
    <row r="1002" spans="7:7" s="30" customFormat="1" ht="16.5" customHeight="1">
      <c r="G1002" s="31"/>
    </row>
    <row r="1003" spans="7:7" s="30" customFormat="1" ht="16.5" customHeight="1">
      <c r="G1003" s="31"/>
    </row>
    <row r="1004" spans="7:7" s="30" customFormat="1" ht="16.5" customHeight="1">
      <c r="G1004" s="31"/>
    </row>
    <row r="1005" spans="7:7" s="30" customFormat="1" ht="16.5" customHeight="1">
      <c r="G1005" s="31"/>
    </row>
    <row r="1006" spans="7:7" s="30" customFormat="1" ht="16.5" customHeight="1">
      <c r="G1006" s="31"/>
    </row>
    <row r="1007" spans="7:7" s="30" customFormat="1" ht="16.5" customHeight="1">
      <c r="G1007" s="31"/>
    </row>
    <row r="1008" spans="7:7" s="30" customFormat="1" ht="16.5" customHeight="1">
      <c r="G1008" s="31"/>
    </row>
    <row r="1009" spans="7:7" s="30" customFormat="1" ht="16.5" customHeight="1">
      <c r="G1009" s="31"/>
    </row>
    <row r="1010" spans="7:7" s="30" customFormat="1" ht="16.5" customHeight="1">
      <c r="G1010" s="31"/>
    </row>
    <row r="1011" spans="7:7" s="30" customFormat="1" ht="16.5" customHeight="1">
      <c r="G1011" s="31"/>
    </row>
    <row r="1012" spans="7:7" s="30" customFormat="1" ht="16.5" customHeight="1">
      <c r="G1012" s="31"/>
    </row>
    <row r="1013" spans="7:7" s="30" customFormat="1" ht="16.5" customHeight="1">
      <c r="G1013" s="31"/>
    </row>
    <row r="1014" spans="7:7" s="30" customFormat="1" ht="16.5" customHeight="1">
      <c r="G1014" s="31"/>
    </row>
    <row r="1015" spans="7:7" s="30" customFormat="1" ht="16.5" customHeight="1">
      <c r="G1015" s="31"/>
    </row>
    <row r="1016" spans="7:7" s="30" customFormat="1" ht="16.5" customHeight="1">
      <c r="G1016" s="31"/>
    </row>
    <row r="1017" spans="7:7" s="30" customFormat="1" ht="16.5" customHeight="1">
      <c r="G1017" s="31"/>
    </row>
    <row r="1018" spans="7:7" s="30" customFormat="1" ht="16.5" customHeight="1">
      <c r="G1018" s="31"/>
    </row>
    <row r="1019" spans="7:7" s="30" customFormat="1" ht="16.5" customHeight="1">
      <c r="G1019" s="31"/>
    </row>
    <row r="1020" spans="7:7" s="30" customFormat="1" ht="16.5" customHeight="1">
      <c r="G1020" s="31"/>
    </row>
    <row r="1021" spans="7:7" s="30" customFormat="1" ht="16.5" customHeight="1">
      <c r="G1021" s="31"/>
    </row>
    <row r="1022" spans="7:7" s="30" customFormat="1" ht="16.5" customHeight="1">
      <c r="G1022" s="31"/>
    </row>
    <row r="1023" spans="7:7" s="30" customFormat="1" ht="16.5" customHeight="1">
      <c r="G1023" s="31"/>
    </row>
    <row r="1024" spans="7:7" s="30" customFormat="1" ht="16.5" customHeight="1">
      <c r="G1024" s="31"/>
    </row>
    <row r="1025" spans="7:7" s="30" customFormat="1" ht="16.5" customHeight="1">
      <c r="G1025" s="31"/>
    </row>
    <row r="1026" spans="7:7" s="30" customFormat="1" ht="16.5" customHeight="1">
      <c r="G1026" s="31"/>
    </row>
    <row r="1027" spans="7:7" s="30" customFormat="1" ht="16.5" customHeight="1">
      <c r="G1027" s="31"/>
    </row>
    <row r="1028" spans="7:7" s="30" customFormat="1" ht="16.5" customHeight="1">
      <c r="G1028" s="31"/>
    </row>
    <row r="1029" spans="7:7" s="30" customFormat="1" ht="16.5" customHeight="1">
      <c r="G1029" s="31"/>
    </row>
    <row r="1030" spans="7:7" s="30" customFormat="1" ht="16.5" customHeight="1">
      <c r="G1030" s="31"/>
    </row>
    <row r="1031" spans="7:7" s="30" customFormat="1" ht="16.5" customHeight="1">
      <c r="G1031" s="31"/>
    </row>
    <row r="1032" spans="7:7" s="30" customFormat="1" ht="16.5" customHeight="1">
      <c r="G1032" s="31"/>
    </row>
    <row r="1033" spans="7:7" s="30" customFormat="1" ht="16.5" customHeight="1">
      <c r="G1033" s="31"/>
    </row>
    <row r="1034" spans="7:7" s="30" customFormat="1" ht="16.5" customHeight="1">
      <c r="G1034" s="31"/>
    </row>
    <row r="1035" spans="7:7" s="30" customFormat="1" ht="16.5" customHeight="1">
      <c r="G1035" s="31"/>
    </row>
    <row r="1036" spans="7:7" s="30" customFormat="1" ht="16.5" customHeight="1">
      <c r="G1036" s="31"/>
    </row>
    <row r="1037" spans="7:7" s="30" customFormat="1" ht="16.5" customHeight="1">
      <c r="G1037" s="31"/>
    </row>
    <row r="1038" spans="7:7" s="30" customFormat="1" ht="16.5" customHeight="1">
      <c r="G1038" s="31"/>
    </row>
    <row r="1039" spans="7:7" s="30" customFormat="1" ht="16.5" customHeight="1">
      <c r="G1039" s="31"/>
    </row>
    <row r="1040" spans="7:7" s="30" customFormat="1" ht="16.5" customHeight="1">
      <c r="G1040" s="31"/>
    </row>
    <row r="1041" spans="7:7" s="30" customFormat="1" ht="16.5" customHeight="1">
      <c r="G1041" s="31"/>
    </row>
    <row r="1042" spans="7:7" s="30" customFormat="1" ht="16.5" customHeight="1">
      <c r="G1042" s="31"/>
    </row>
    <row r="1043" spans="7:7" s="30" customFormat="1" ht="16.5" customHeight="1">
      <c r="G1043" s="31"/>
    </row>
    <row r="1044" spans="7:7" s="30" customFormat="1" ht="16.5" customHeight="1">
      <c r="G1044" s="31"/>
    </row>
    <row r="1045" spans="7:7" s="30" customFormat="1" ht="16.5" customHeight="1">
      <c r="G1045" s="31"/>
    </row>
    <row r="1046" spans="7:7" s="30" customFormat="1" ht="16.5" customHeight="1">
      <c r="G1046" s="31"/>
    </row>
    <row r="1047" spans="7:7" s="30" customFormat="1" ht="16.5" customHeight="1">
      <c r="G1047" s="31"/>
    </row>
    <row r="1048" spans="7:7" s="30" customFormat="1" ht="16.5" customHeight="1">
      <c r="G1048" s="31"/>
    </row>
    <row r="1049" spans="7:7" s="30" customFormat="1" ht="16.5" customHeight="1">
      <c r="G1049" s="31"/>
    </row>
    <row r="1050" spans="7:7" s="30" customFormat="1" ht="16.5" customHeight="1">
      <c r="G1050" s="31"/>
    </row>
    <row r="1051" spans="7:7" s="30" customFormat="1" ht="16.5" customHeight="1">
      <c r="G1051" s="31"/>
    </row>
    <row r="1052" spans="7:7" s="30" customFormat="1" ht="16.5" customHeight="1">
      <c r="G1052" s="31"/>
    </row>
    <row r="1053" spans="7:7" s="30" customFormat="1" ht="16.5" customHeight="1">
      <c r="G1053" s="31"/>
    </row>
    <row r="1054" spans="7:7" s="30" customFormat="1" ht="16.5" customHeight="1">
      <c r="G1054" s="31"/>
    </row>
    <row r="1055" spans="7:7" s="30" customFormat="1" ht="16.5" customHeight="1">
      <c r="G1055" s="31"/>
    </row>
    <row r="1056" spans="7:7" s="30" customFormat="1" ht="16.5" customHeight="1">
      <c r="G1056" s="31"/>
    </row>
    <row r="1057" spans="7:7" s="30" customFormat="1" ht="16.5" customHeight="1">
      <c r="G1057" s="31"/>
    </row>
    <row r="1058" spans="7:7" s="30" customFormat="1" ht="16.5" customHeight="1">
      <c r="G1058" s="31"/>
    </row>
    <row r="1059" spans="7:7" s="30" customFormat="1" ht="16.5" customHeight="1">
      <c r="G1059" s="31"/>
    </row>
    <row r="1060" spans="7:7" s="30" customFormat="1" ht="16.5" customHeight="1">
      <c r="G1060" s="31"/>
    </row>
    <row r="1061" spans="7:7" s="30" customFormat="1" ht="16.5" customHeight="1">
      <c r="G1061" s="31"/>
    </row>
    <row r="1062" spans="7:7" s="30" customFormat="1" ht="16.5" customHeight="1">
      <c r="G1062" s="31"/>
    </row>
    <row r="1063" spans="7:7" s="30" customFormat="1" ht="16.5" customHeight="1">
      <c r="G1063" s="31"/>
    </row>
    <row r="1064" spans="7:7" s="30" customFormat="1" ht="16.5" customHeight="1">
      <c r="G1064" s="31"/>
    </row>
    <row r="1065" spans="7:7" s="30" customFormat="1" ht="16.5" customHeight="1">
      <c r="G1065" s="31"/>
    </row>
    <row r="1066" spans="7:7" s="30" customFormat="1" ht="16.5" customHeight="1">
      <c r="G1066" s="31"/>
    </row>
    <row r="1067" spans="7:7" s="30" customFormat="1" ht="16.5" customHeight="1">
      <c r="G1067" s="31"/>
    </row>
    <row r="1068" spans="7:7" s="30" customFormat="1" ht="16.5" customHeight="1">
      <c r="G1068" s="31"/>
    </row>
    <row r="1069" spans="7:7" s="30" customFormat="1" ht="16.5" customHeight="1">
      <c r="G1069" s="31"/>
    </row>
    <row r="1070" spans="7:7" s="30" customFormat="1" ht="16.5" customHeight="1">
      <c r="G1070" s="31"/>
    </row>
    <row r="1071" spans="7:7" s="30" customFormat="1" ht="16.5" customHeight="1">
      <c r="G1071" s="31"/>
    </row>
    <row r="1072" spans="7:7" s="30" customFormat="1" ht="16.5" customHeight="1">
      <c r="G1072" s="31"/>
    </row>
    <row r="1073" spans="7:7" s="30" customFormat="1" ht="16.5" customHeight="1">
      <c r="G1073" s="31"/>
    </row>
    <row r="1074" spans="7:7" s="30" customFormat="1" ht="16.5" customHeight="1">
      <c r="G1074" s="31"/>
    </row>
    <row r="1075" spans="7:7" s="30" customFormat="1" ht="16.5" customHeight="1">
      <c r="G1075" s="31"/>
    </row>
    <row r="1076" spans="7:7" s="30" customFormat="1" ht="16.5" customHeight="1">
      <c r="G1076" s="31"/>
    </row>
    <row r="1077" spans="7:7" s="30" customFormat="1" ht="16.5" customHeight="1">
      <c r="G1077" s="31"/>
    </row>
    <row r="1078" spans="7:7" s="30" customFormat="1" ht="16.5" customHeight="1">
      <c r="G1078" s="31"/>
    </row>
    <row r="1079" spans="7:7" s="30" customFormat="1" ht="16.5" customHeight="1">
      <c r="G1079" s="31"/>
    </row>
    <row r="1080" spans="7:7" s="30" customFormat="1" ht="16.5" customHeight="1">
      <c r="G1080" s="31"/>
    </row>
    <row r="1081" spans="7:7" s="30" customFormat="1" ht="16.5" customHeight="1">
      <c r="G1081" s="31"/>
    </row>
    <row r="1082" spans="7:7" s="30" customFormat="1" ht="16.5" customHeight="1">
      <c r="G1082" s="31"/>
    </row>
    <row r="1083" spans="7:7" s="30" customFormat="1" ht="16.5" customHeight="1">
      <c r="G1083" s="31"/>
    </row>
    <row r="1084" spans="7:7" s="30" customFormat="1" ht="16.5" customHeight="1">
      <c r="G1084" s="31"/>
    </row>
    <row r="1085" spans="7:7" s="30" customFormat="1" ht="16.5" customHeight="1">
      <c r="G1085" s="31"/>
    </row>
    <row r="1086" spans="7:7" s="30" customFormat="1" ht="16.5" customHeight="1">
      <c r="G1086" s="31"/>
    </row>
    <row r="1087" spans="7:7" s="30" customFormat="1" ht="16.5" customHeight="1">
      <c r="G1087" s="31"/>
    </row>
    <row r="1088" spans="7:7" s="30" customFormat="1" ht="16.5" customHeight="1">
      <c r="G1088" s="31"/>
    </row>
    <row r="1089" spans="7:7" s="30" customFormat="1" ht="16.5" customHeight="1">
      <c r="G1089" s="31"/>
    </row>
    <row r="1090" spans="7:7" s="30" customFormat="1" ht="16.5" customHeight="1">
      <c r="G1090" s="31"/>
    </row>
    <row r="1091" spans="7:7" s="30" customFormat="1" ht="16.5" customHeight="1">
      <c r="G1091" s="31"/>
    </row>
    <row r="1092" spans="7:7" s="30" customFormat="1" ht="16.5" customHeight="1">
      <c r="G1092" s="31"/>
    </row>
    <row r="1093" spans="7:7" s="30" customFormat="1" ht="16.5" customHeight="1">
      <c r="G1093" s="31"/>
    </row>
    <row r="1094" spans="7:7" s="30" customFormat="1" ht="16.5" customHeight="1">
      <c r="G1094" s="31"/>
    </row>
    <row r="1095" spans="7:7" s="30" customFormat="1" ht="16.5" customHeight="1">
      <c r="G1095" s="31"/>
    </row>
    <row r="1096" spans="7:7" s="30" customFormat="1" ht="16.5" customHeight="1">
      <c r="G1096" s="31"/>
    </row>
    <row r="1097" spans="7:7" s="30" customFormat="1" ht="16.5" customHeight="1">
      <c r="G1097" s="31"/>
    </row>
    <row r="1098" spans="7:7" s="30" customFormat="1" ht="16.5" customHeight="1">
      <c r="G1098" s="31"/>
    </row>
    <row r="1099" spans="7:7" s="30" customFormat="1" ht="16.5" customHeight="1">
      <c r="G1099" s="31"/>
    </row>
    <row r="1100" spans="7:7" s="30" customFormat="1" ht="16.5" customHeight="1">
      <c r="G1100" s="31"/>
    </row>
    <row r="1101" spans="7:7" s="30" customFormat="1" ht="16.5" customHeight="1">
      <c r="G1101" s="31"/>
    </row>
    <row r="1102" spans="7:7" s="30" customFormat="1" ht="16.5" customHeight="1">
      <c r="G1102" s="31"/>
    </row>
    <row r="1103" spans="7:7" s="30" customFormat="1" ht="16.5" customHeight="1">
      <c r="G1103" s="31"/>
    </row>
    <row r="1104" spans="7:7" s="30" customFormat="1" ht="16.5" customHeight="1">
      <c r="G1104" s="31"/>
    </row>
    <row r="1105" spans="7:7" s="30" customFormat="1" ht="16.5" customHeight="1">
      <c r="G1105" s="31"/>
    </row>
    <row r="1106" spans="7:7" s="30" customFormat="1" ht="16.5" customHeight="1">
      <c r="G1106" s="31"/>
    </row>
    <row r="1107" spans="7:7" s="30" customFormat="1" ht="16.5" customHeight="1">
      <c r="G1107" s="31"/>
    </row>
    <row r="1108" spans="7:7" s="30" customFormat="1" ht="16.5" customHeight="1">
      <c r="G1108" s="31"/>
    </row>
    <row r="1109" spans="7:7" s="30" customFormat="1" ht="16.5" customHeight="1">
      <c r="G1109" s="31"/>
    </row>
    <row r="1110" spans="7:7" s="30" customFormat="1" ht="16.5" customHeight="1">
      <c r="G1110" s="31"/>
    </row>
    <row r="1111" spans="7:7" s="30" customFormat="1" ht="16.5" customHeight="1">
      <c r="G1111" s="31"/>
    </row>
    <row r="1112" spans="7:7" s="30" customFormat="1" ht="16.5" customHeight="1">
      <c r="G1112" s="31"/>
    </row>
    <row r="1113" spans="7:7" s="30" customFormat="1" ht="16.5" customHeight="1">
      <c r="G1113" s="31"/>
    </row>
    <row r="1114" spans="7:7" s="30" customFormat="1" ht="16.5" customHeight="1">
      <c r="G1114" s="31"/>
    </row>
    <row r="1115" spans="7:7" s="30" customFormat="1" ht="16.5" customHeight="1">
      <c r="G1115" s="31"/>
    </row>
    <row r="1116" spans="7:7" s="30" customFormat="1" ht="16.5" customHeight="1">
      <c r="G1116" s="31"/>
    </row>
    <row r="1117" spans="7:7" s="30" customFormat="1" ht="16.5" customHeight="1">
      <c r="G1117" s="31"/>
    </row>
    <row r="1118" spans="7:7" s="30" customFormat="1" ht="16.5" customHeight="1">
      <c r="G1118" s="31"/>
    </row>
    <row r="1119" spans="7:7" s="30" customFormat="1" ht="16.5" customHeight="1">
      <c r="G1119" s="31"/>
    </row>
    <row r="1120" spans="7:7" s="30" customFormat="1" ht="16.5" customHeight="1">
      <c r="G1120" s="31"/>
    </row>
    <row r="1121" spans="7:7" s="30" customFormat="1" ht="16.5" customHeight="1">
      <c r="G1121" s="31"/>
    </row>
    <row r="1122" spans="7:7" s="30" customFormat="1" ht="16.5" customHeight="1">
      <c r="G1122" s="31"/>
    </row>
    <row r="1123" spans="7:7" s="30" customFormat="1" ht="16.5" customHeight="1">
      <c r="G1123" s="31"/>
    </row>
    <row r="1124" spans="7:7" s="30" customFormat="1" ht="16.5" customHeight="1">
      <c r="G1124" s="31"/>
    </row>
    <row r="1125" spans="7:7" s="30" customFormat="1" ht="16.5" customHeight="1">
      <c r="G1125" s="31"/>
    </row>
    <row r="1126" spans="7:7" s="30" customFormat="1" ht="16.5" customHeight="1">
      <c r="G1126" s="31"/>
    </row>
    <row r="1127" spans="7:7" s="30" customFormat="1" ht="16.5" customHeight="1">
      <c r="G1127" s="31"/>
    </row>
    <row r="1128" spans="7:7" s="30" customFormat="1" ht="16.5" customHeight="1">
      <c r="G1128" s="31"/>
    </row>
    <row r="1129" spans="7:7" s="30" customFormat="1" ht="16.5" customHeight="1">
      <c r="G1129" s="31"/>
    </row>
    <row r="1130" spans="7:7" s="30" customFormat="1" ht="16.5" customHeight="1">
      <c r="G1130" s="31"/>
    </row>
    <row r="1131" spans="7:7" s="30" customFormat="1" ht="16.5" customHeight="1">
      <c r="G1131" s="31"/>
    </row>
    <row r="1132" spans="7:7" s="30" customFormat="1" ht="16.5" customHeight="1">
      <c r="G1132" s="31"/>
    </row>
    <row r="1133" spans="7:7" s="30" customFormat="1" ht="16.5" customHeight="1">
      <c r="G1133" s="31"/>
    </row>
    <row r="1134" spans="7:7" s="30" customFormat="1" ht="16.5" customHeight="1">
      <c r="G1134" s="31"/>
    </row>
    <row r="1135" spans="7:7" s="30" customFormat="1" ht="16.5" customHeight="1">
      <c r="G1135" s="31"/>
    </row>
    <row r="1136" spans="7:7" s="30" customFormat="1" ht="16.5" customHeight="1">
      <c r="G1136" s="31"/>
    </row>
    <row r="1137" spans="7:7" s="30" customFormat="1" ht="16.5" customHeight="1">
      <c r="G1137" s="31"/>
    </row>
    <row r="1138" spans="7:7" s="30" customFormat="1" ht="16.5" customHeight="1">
      <c r="G1138" s="31"/>
    </row>
    <row r="1139" spans="7:7" s="30" customFormat="1" ht="16.5" customHeight="1">
      <c r="G1139" s="31"/>
    </row>
    <row r="1140" spans="7:7" s="30" customFormat="1" ht="16.5" customHeight="1">
      <c r="G1140" s="31"/>
    </row>
    <row r="1141" spans="7:7" s="30" customFormat="1" ht="16.5" customHeight="1">
      <c r="G1141" s="31"/>
    </row>
    <row r="1142" spans="7:7" s="30" customFormat="1" ht="16.5" customHeight="1">
      <c r="G1142" s="31"/>
    </row>
    <row r="1143" spans="7:7" s="30" customFormat="1" ht="16.5" customHeight="1">
      <c r="G1143" s="31"/>
    </row>
    <row r="1144" spans="7:7" s="30" customFormat="1" ht="16.5" customHeight="1">
      <c r="G1144" s="31"/>
    </row>
    <row r="1145" spans="7:7" s="30" customFormat="1" ht="16.5" customHeight="1">
      <c r="G1145" s="31"/>
    </row>
    <row r="1146" spans="7:7" s="30" customFormat="1" ht="16.5" customHeight="1">
      <c r="G1146" s="31"/>
    </row>
    <row r="1147" spans="7:7" s="30" customFormat="1" ht="16.5" customHeight="1">
      <c r="G1147" s="31"/>
    </row>
    <row r="1148" spans="7:7" s="30" customFormat="1" ht="16.5" customHeight="1">
      <c r="G1148" s="31"/>
    </row>
    <row r="1149" spans="7:7" s="30" customFormat="1" ht="16.5" customHeight="1">
      <c r="G1149" s="31"/>
    </row>
    <row r="1150" spans="7:7" s="30" customFormat="1" ht="16.5" customHeight="1">
      <c r="G1150" s="31"/>
    </row>
    <row r="1151" spans="7:7" s="30" customFormat="1" ht="16.5" customHeight="1">
      <c r="G1151" s="31"/>
    </row>
    <row r="1152" spans="7:7" s="30" customFormat="1" ht="16.5" customHeight="1">
      <c r="G1152" s="31"/>
    </row>
    <row r="1153" spans="7:7" s="30" customFormat="1" ht="16.5" customHeight="1">
      <c r="G1153" s="31"/>
    </row>
    <row r="1154" spans="7:7" s="30" customFormat="1" ht="16.5" customHeight="1">
      <c r="G1154" s="31"/>
    </row>
    <row r="1155" spans="7:7" s="30" customFormat="1" ht="16.5" customHeight="1">
      <c r="G1155" s="31"/>
    </row>
    <row r="1156" spans="7:7" s="30" customFormat="1" ht="16.5" customHeight="1">
      <c r="G1156" s="31"/>
    </row>
    <row r="1157" spans="7:7" s="30" customFormat="1" ht="16.5" customHeight="1">
      <c r="G1157" s="31"/>
    </row>
    <row r="1158" spans="7:7" s="30" customFormat="1" ht="16.5" customHeight="1">
      <c r="G1158" s="31"/>
    </row>
    <row r="1159" spans="7:7" s="30" customFormat="1" ht="16.5" customHeight="1">
      <c r="G1159" s="31"/>
    </row>
    <row r="1160" spans="7:7" s="30" customFormat="1" ht="16.5" customHeight="1">
      <c r="G1160" s="31"/>
    </row>
    <row r="1161" spans="7:7" s="30" customFormat="1" ht="16.5" customHeight="1">
      <c r="G1161" s="31"/>
    </row>
    <row r="1162" spans="7:7" s="30" customFormat="1" ht="16.5" customHeight="1">
      <c r="G1162" s="31"/>
    </row>
    <row r="1163" spans="7:7" s="30" customFormat="1" ht="16.5" customHeight="1">
      <c r="G1163" s="31"/>
    </row>
    <row r="1164" spans="7:7" s="30" customFormat="1" ht="16.5" customHeight="1">
      <c r="G1164" s="31"/>
    </row>
    <row r="1165" spans="7:7" s="30" customFormat="1" ht="16.5" customHeight="1">
      <c r="G1165" s="31"/>
    </row>
    <row r="1166" spans="7:7" s="30" customFormat="1" ht="16.5" customHeight="1">
      <c r="G1166" s="31"/>
    </row>
    <row r="1167" spans="7:7" s="30" customFormat="1" ht="16.5" customHeight="1">
      <c r="G1167" s="31"/>
    </row>
    <row r="1168" spans="7:7" s="30" customFormat="1" ht="16.5" customHeight="1">
      <c r="G1168" s="31"/>
    </row>
    <row r="1169" spans="7:7" s="30" customFormat="1" ht="16.5" customHeight="1">
      <c r="G1169" s="31"/>
    </row>
    <row r="1170" spans="7:7" s="30" customFormat="1" ht="16.5" customHeight="1">
      <c r="G1170" s="31"/>
    </row>
    <row r="1171" spans="7:7" s="30" customFormat="1" ht="16.5" customHeight="1">
      <c r="G1171" s="31"/>
    </row>
    <row r="1172" spans="7:7" s="30" customFormat="1" ht="16.5" customHeight="1">
      <c r="G1172" s="31"/>
    </row>
    <row r="1173" spans="7:7" s="30" customFormat="1" ht="16.5" customHeight="1">
      <c r="G1173" s="31"/>
    </row>
    <row r="1174" spans="7:7" s="30" customFormat="1" ht="16.5" customHeight="1">
      <c r="G1174" s="31"/>
    </row>
    <row r="1175" spans="7:7" s="30" customFormat="1" ht="16.5" customHeight="1">
      <c r="G1175" s="31"/>
    </row>
    <row r="1176" spans="7:7" s="30" customFormat="1" ht="16.5" customHeight="1">
      <c r="G1176" s="31"/>
    </row>
    <row r="1177" spans="7:7" s="30" customFormat="1" ht="16.5" customHeight="1">
      <c r="G1177" s="31"/>
    </row>
    <row r="1178" spans="7:7" s="30" customFormat="1" ht="16.5" customHeight="1">
      <c r="G1178" s="31"/>
    </row>
    <row r="1179" spans="7:7" s="30" customFormat="1" ht="16.5" customHeight="1">
      <c r="G1179" s="31"/>
    </row>
    <row r="1180" spans="7:7" s="30" customFormat="1" ht="16.5" customHeight="1">
      <c r="G1180" s="31"/>
    </row>
    <row r="1181" spans="7:7" s="30" customFormat="1" ht="16.5" customHeight="1">
      <c r="G1181" s="31"/>
    </row>
    <row r="1182" spans="7:7" s="30" customFormat="1" ht="16.5" customHeight="1">
      <c r="G1182" s="31"/>
    </row>
    <row r="1183" spans="7:7" s="30" customFormat="1" ht="16.5" customHeight="1">
      <c r="G1183" s="31"/>
    </row>
    <row r="1184" spans="7:7" s="30" customFormat="1" ht="16.5" customHeight="1">
      <c r="G1184" s="31"/>
    </row>
    <row r="1185" spans="7:7" s="30" customFormat="1" ht="16.5" customHeight="1">
      <c r="G1185" s="31"/>
    </row>
    <row r="1186" spans="7:7" s="30" customFormat="1" ht="16.5" customHeight="1">
      <c r="G1186" s="31"/>
    </row>
    <row r="1187" spans="7:7" s="30" customFormat="1" ht="16.5" customHeight="1">
      <c r="G1187" s="31"/>
    </row>
    <row r="1188" spans="7:7" s="30" customFormat="1" ht="16.5" customHeight="1">
      <c r="G1188" s="31"/>
    </row>
    <row r="1189" spans="7:7" s="30" customFormat="1" ht="16.5" customHeight="1">
      <c r="G1189" s="31"/>
    </row>
    <row r="1190" spans="7:7" s="30" customFormat="1" ht="16.5" customHeight="1">
      <c r="G1190" s="31"/>
    </row>
    <row r="1191" spans="7:7" s="30" customFormat="1" ht="16.5" customHeight="1">
      <c r="G1191" s="31"/>
    </row>
    <row r="1192" spans="7:7" s="30" customFormat="1" ht="16.5" customHeight="1">
      <c r="G1192" s="31"/>
    </row>
    <row r="1193" spans="7:7" s="30" customFormat="1" ht="16.5" customHeight="1">
      <c r="G1193" s="31"/>
    </row>
    <row r="1194" spans="7:7" s="30" customFormat="1" ht="16.5" customHeight="1">
      <c r="G1194" s="31"/>
    </row>
    <row r="1195" spans="7:7" s="30" customFormat="1" ht="16.5" customHeight="1">
      <c r="G1195" s="31"/>
    </row>
    <row r="1196" spans="7:7" s="30" customFormat="1" ht="16.5" customHeight="1">
      <c r="G1196" s="31"/>
    </row>
    <row r="1197" spans="7:7" s="30" customFormat="1" ht="16.5" customHeight="1">
      <c r="G1197" s="31"/>
    </row>
    <row r="1198" spans="7:7" s="30" customFormat="1" ht="16.5" customHeight="1">
      <c r="G1198" s="31"/>
    </row>
    <row r="1199" spans="7:7" s="30" customFormat="1" ht="16.5" customHeight="1">
      <c r="G1199" s="31"/>
    </row>
    <row r="1200" spans="7:7" s="30" customFormat="1" ht="16.5" customHeight="1">
      <c r="G1200" s="31"/>
    </row>
    <row r="1201" spans="7:7" s="30" customFormat="1" ht="16.5" customHeight="1">
      <c r="G1201" s="31"/>
    </row>
    <row r="1202" spans="7:7" s="30" customFormat="1" ht="16.5" customHeight="1">
      <c r="G1202" s="31"/>
    </row>
    <row r="1203" spans="7:7" s="30" customFormat="1" ht="16.5" customHeight="1">
      <c r="G1203" s="31"/>
    </row>
    <row r="1204" spans="7:7" s="30" customFormat="1" ht="16.5" customHeight="1">
      <c r="G1204" s="31"/>
    </row>
    <row r="1205" spans="7:7" s="30" customFormat="1" ht="16.5" customHeight="1">
      <c r="G1205" s="31"/>
    </row>
    <row r="1206" spans="7:7" s="30" customFormat="1" ht="16.5" customHeight="1">
      <c r="G1206" s="31"/>
    </row>
    <row r="1207" spans="7:7" s="30" customFormat="1" ht="16.5" customHeight="1">
      <c r="G1207" s="31"/>
    </row>
    <row r="1208" spans="7:7" s="30" customFormat="1" ht="16.5" customHeight="1">
      <c r="G1208" s="31"/>
    </row>
    <row r="1209" spans="7:7" s="30" customFormat="1" ht="16.5" customHeight="1">
      <c r="G1209" s="31"/>
    </row>
    <row r="1210" spans="7:7" s="30" customFormat="1" ht="16.5" customHeight="1">
      <c r="G1210" s="31"/>
    </row>
    <row r="1211" spans="7:7" s="30" customFormat="1" ht="16.5" customHeight="1">
      <c r="G1211" s="31"/>
    </row>
    <row r="1212" spans="7:7" s="30" customFormat="1" ht="16.5" customHeight="1">
      <c r="G1212" s="31"/>
    </row>
    <row r="1213" spans="7:7" s="30" customFormat="1" ht="16.5" customHeight="1">
      <c r="G1213" s="31"/>
    </row>
    <row r="1214" spans="7:7" s="30" customFormat="1" ht="16.5" customHeight="1">
      <c r="G1214" s="31"/>
    </row>
    <row r="1215" spans="7:7" s="30" customFormat="1" ht="16.5" customHeight="1">
      <c r="G1215" s="31"/>
    </row>
    <row r="1216" spans="7:7" s="30" customFormat="1" ht="16.5" customHeight="1">
      <c r="G1216" s="31"/>
    </row>
    <row r="1217" spans="7:7" s="30" customFormat="1" ht="16.5" customHeight="1">
      <c r="G1217" s="31"/>
    </row>
    <row r="1218" spans="7:7" s="30" customFormat="1" ht="16.5" customHeight="1">
      <c r="G1218" s="31"/>
    </row>
    <row r="1219" spans="7:7" s="30" customFormat="1" ht="16.5" customHeight="1">
      <c r="G1219" s="31"/>
    </row>
    <row r="1220" spans="7:7" s="30" customFormat="1" ht="16.5" customHeight="1">
      <c r="G1220" s="31"/>
    </row>
    <row r="1221" spans="7:7" s="30" customFormat="1" ht="16.5" customHeight="1">
      <c r="G1221" s="31"/>
    </row>
    <row r="1222" spans="7:7" s="30" customFormat="1" ht="16.5" customHeight="1">
      <c r="G1222" s="31"/>
    </row>
    <row r="1223" spans="7:7" s="30" customFormat="1" ht="16.5" customHeight="1">
      <c r="G1223" s="31"/>
    </row>
    <row r="1224" spans="7:7" s="30" customFormat="1" ht="16.5" customHeight="1">
      <c r="G1224" s="31"/>
    </row>
    <row r="1225" spans="7:7" s="30" customFormat="1" ht="16.5" customHeight="1">
      <c r="G1225" s="31"/>
    </row>
    <row r="1226" spans="7:7" s="30" customFormat="1" ht="16.5" customHeight="1">
      <c r="G1226" s="31"/>
    </row>
    <row r="1227" spans="7:7" s="30" customFormat="1" ht="16.5" customHeight="1">
      <c r="G1227" s="31"/>
    </row>
    <row r="1228" spans="7:7" s="30" customFormat="1" ht="16.5" customHeight="1">
      <c r="G1228" s="31"/>
    </row>
    <row r="1229" spans="7:7" s="30" customFormat="1" ht="16.5" customHeight="1">
      <c r="G1229" s="31"/>
    </row>
    <row r="1230" spans="7:7" s="30" customFormat="1" ht="16.5" customHeight="1">
      <c r="G1230" s="31"/>
    </row>
    <row r="1231" spans="7:7" s="30" customFormat="1" ht="16.5" customHeight="1">
      <c r="G1231" s="31"/>
    </row>
    <row r="1232" spans="7:7" s="30" customFormat="1" ht="16.5" customHeight="1">
      <c r="G1232" s="31"/>
    </row>
    <row r="1233" spans="7:7" s="30" customFormat="1" ht="16.5" customHeight="1">
      <c r="G1233" s="31"/>
    </row>
    <row r="1234" spans="7:7" s="30" customFormat="1" ht="16.5" customHeight="1">
      <c r="G1234" s="31"/>
    </row>
    <row r="1235" spans="7:7" s="30" customFormat="1" ht="16.5" customHeight="1">
      <c r="G1235" s="31"/>
    </row>
    <row r="1236" spans="7:7" s="30" customFormat="1" ht="16.5" customHeight="1">
      <c r="G1236" s="31"/>
    </row>
    <row r="1237" spans="7:7" s="30" customFormat="1" ht="16.5" customHeight="1">
      <c r="G1237" s="31"/>
    </row>
    <row r="1238" spans="7:7" s="30" customFormat="1" ht="16.5" customHeight="1">
      <c r="G1238" s="31"/>
    </row>
    <row r="1239" spans="7:7" s="30" customFormat="1" ht="16.5" customHeight="1">
      <c r="G1239" s="31"/>
    </row>
    <row r="1240" spans="7:7" s="30" customFormat="1" ht="16.5" customHeight="1">
      <c r="G1240" s="31"/>
    </row>
    <row r="1241" spans="7:7" s="30" customFormat="1" ht="16.5" customHeight="1">
      <c r="G1241" s="31"/>
    </row>
    <row r="1242" spans="7:7" s="30" customFormat="1" ht="16.5" customHeight="1">
      <c r="G1242" s="31"/>
    </row>
    <row r="1243" spans="7:7" s="30" customFormat="1" ht="16.5" customHeight="1">
      <c r="G1243" s="31"/>
    </row>
    <row r="1244" spans="7:7" s="30" customFormat="1" ht="16.5" customHeight="1">
      <c r="G1244" s="31"/>
    </row>
    <row r="1245" spans="7:7" s="30" customFormat="1" ht="16.5" customHeight="1">
      <c r="G1245" s="31"/>
    </row>
    <row r="1246" spans="7:7" s="30" customFormat="1" ht="16.5" customHeight="1">
      <c r="G1246" s="31"/>
    </row>
    <row r="1247" spans="7:7" s="30" customFormat="1" ht="16.5" customHeight="1">
      <c r="G1247" s="31"/>
    </row>
    <row r="1248" spans="7:7" s="30" customFormat="1" ht="16.5" customHeight="1">
      <c r="G1248" s="31"/>
    </row>
    <row r="1249" spans="7:7" s="30" customFormat="1" ht="16.5" customHeight="1">
      <c r="G1249" s="31"/>
    </row>
    <row r="1250" spans="7:7" s="30" customFormat="1" ht="16.5" customHeight="1">
      <c r="G1250" s="31"/>
    </row>
    <row r="1251" spans="7:7" s="30" customFormat="1" ht="16.5" customHeight="1">
      <c r="G1251" s="31"/>
    </row>
    <row r="1252" spans="7:7" s="30" customFormat="1" ht="16.5" customHeight="1">
      <c r="G1252" s="31"/>
    </row>
    <row r="1253" spans="7:7" s="30" customFormat="1" ht="16.5" customHeight="1">
      <c r="G1253" s="31"/>
    </row>
    <row r="1254" spans="7:7" s="30" customFormat="1" ht="16.5" customHeight="1">
      <c r="G1254" s="31"/>
    </row>
    <row r="1255" spans="7:7" s="30" customFormat="1" ht="16.5" customHeight="1">
      <c r="G1255" s="31"/>
    </row>
    <row r="1256" spans="7:7" s="30" customFormat="1" ht="16.5" customHeight="1">
      <c r="G1256" s="31"/>
    </row>
    <row r="1257" spans="7:7" s="30" customFormat="1" ht="16.5" customHeight="1">
      <c r="G1257" s="31"/>
    </row>
    <row r="1258" spans="7:7" s="30" customFormat="1" ht="16.5" customHeight="1">
      <c r="G1258" s="31"/>
    </row>
    <row r="1259" spans="7:7" s="30" customFormat="1" ht="16.5" customHeight="1">
      <c r="G1259" s="31"/>
    </row>
    <row r="1260" spans="7:7" s="30" customFormat="1" ht="16.5" customHeight="1">
      <c r="G1260" s="31"/>
    </row>
    <row r="1261" spans="7:7" s="30" customFormat="1" ht="16.5" customHeight="1">
      <c r="G1261" s="31"/>
    </row>
    <row r="1262" spans="7:7" s="30" customFormat="1" ht="16.5" customHeight="1">
      <c r="G1262" s="31"/>
    </row>
    <row r="1263" spans="7:7" s="30" customFormat="1" ht="16.5" customHeight="1">
      <c r="G1263" s="31"/>
    </row>
    <row r="1264" spans="7:7" s="30" customFormat="1" ht="16.5" customHeight="1">
      <c r="G1264" s="31"/>
    </row>
    <row r="1265" spans="7:7" s="30" customFormat="1" ht="16.5" customHeight="1">
      <c r="G1265" s="31"/>
    </row>
    <row r="1266" spans="7:7" s="30" customFormat="1" ht="16.5" customHeight="1">
      <c r="G1266" s="31"/>
    </row>
    <row r="1267" spans="7:7" s="30" customFormat="1" ht="16.5" customHeight="1">
      <c r="G1267" s="31"/>
    </row>
    <row r="1268" spans="7:7" s="30" customFormat="1" ht="16.5" customHeight="1">
      <c r="G1268" s="31"/>
    </row>
    <row r="1269" spans="7:7" s="30" customFormat="1" ht="16.5" customHeight="1">
      <c r="G1269" s="31"/>
    </row>
    <row r="1270" spans="7:7" s="30" customFormat="1" ht="16.5" customHeight="1">
      <c r="G1270" s="31"/>
    </row>
    <row r="1271" spans="7:7" s="30" customFormat="1" ht="16.5" customHeight="1">
      <c r="G1271" s="31"/>
    </row>
    <row r="1272" spans="7:7" s="30" customFormat="1" ht="16.5" customHeight="1">
      <c r="G1272" s="31"/>
    </row>
    <row r="1273" spans="7:7" s="30" customFormat="1" ht="16.5" customHeight="1">
      <c r="G1273" s="31"/>
    </row>
    <row r="1274" spans="7:7" s="30" customFormat="1" ht="16.5" customHeight="1">
      <c r="G1274" s="31"/>
    </row>
    <row r="1275" spans="7:7" s="30" customFormat="1" ht="16.5" customHeight="1">
      <c r="G1275" s="31"/>
    </row>
    <row r="1276" spans="7:7" s="30" customFormat="1" ht="16.5" customHeight="1">
      <c r="G1276" s="31"/>
    </row>
    <row r="1277" spans="7:7" s="30" customFormat="1" ht="16.5" customHeight="1">
      <c r="G1277" s="31"/>
    </row>
    <row r="1278" spans="7:7" s="30" customFormat="1" ht="16.5" customHeight="1">
      <c r="G1278" s="31"/>
    </row>
    <row r="1279" spans="7:7" s="30" customFormat="1" ht="16.5" customHeight="1">
      <c r="G1279" s="31"/>
    </row>
    <row r="1280" spans="7:7" s="30" customFormat="1" ht="16.5" customHeight="1">
      <c r="G1280" s="31"/>
    </row>
    <row r="1281" spans="7:7" s="30" customFormat="1" ht="16.5" customHeight="1">
      <c r="G1281" s="31"/>
    </row>
    <row r="1282" spans="7:7" s="30" customFormat="1" ht="16.5" customHeight="1">
      <c r="G1282" s="31"/>
    </row>
    <row r="1283" spans="7:7" s="30" customFormat="1" ht="16.5" customHeight="1">
      <c r="G1283" s="31"/>
    </row>
    <row r="1284" spans="7:7" s="30" customFormat="1" ht="16.5" customHeight="1">
      <c r="G1284" s="31"/>
    </row>
    <row r="1285" spans="7:7" s="30" customFormat="1" ht="16.5" customHeight="1">
      <c r="G1285" s="31"/>
    </row>
    <row r="1286" spans="7:7" s="30" customFormat="1" ht="16.5" customHeight="1">
      <c r="G1286" s="31"/>
    </row>
    <row r="1287" spans="7:7" s="30" customFormat="1" ht="16.5" customHeight="1">
      <c r="G1287" s="31"/>
    </row>
    <row r="1288" spans="7:7" s="30" customFormat="1" ht="16.5" customHeight="1">
      <c r="G1288" s="31"/>
    </row>
    <row r="1289" spans="7:7" s="30" customFormat="1" ht="16.5" customHeight="1">
      <c r="G1289" s="31"/>
    </row>
    <row r="1290" spans="7:7" s="30" customFormat="1" ht="16.5" customHeight="1">
      <c r="G1290" s="31"/>
    </row>
    <row r="1291" spans="7:7" s="30" customFormat="1" ht="16.5" customHeight="1">
      <c r="G1291" s="31"/>
    </row>
    <row r="1292" spans="7:7" s="30" customFormat="1" ht="16.5" customHeight="1">
      <c r="G1292" s="31"/>
    </row>
    <row r="1293" spans="7:7" s="30" customFormat="1" ht="16.5" customHeight="1">
      <c r="G1293" s="31"/>
    </row>
    <row r="1294" spans="7:7" s="30" customFormat="1" ht="16.5" customHeight="1">
      <c r="G1294" s="31"/>
    </row>
    <row r="1295" spans="7:7" s="30" customFormat="1" ht="16.5" customHeight="1">
      <c r="G1295" s="31"/>
    </row>
    <row r="1296" spans="7:7" s="30" customFormat="1" ht="16.5" customHeight="1">
      <c r="G1296" s="31"/>
    </row>
    <row r="1297" spans="7:7" s="30" customFormat="1" ht="16.5" customHeight="1">
      <c r="G1297" s="31"/>
    </row>
    <row r="1298" spans="7:7" s="30" customFormat="1" ht="16.5" customHeight="1">
      <c r="G1298" s="31"/>
    </row>
    <row r="1299" spans="7:7" s="30" customFormat="1" ht="16.5" customHeight="1">
      <c r="G1299" s="31"/>
    </row>
    <row r="1300" spans="7:7" s="30" customFormat="1" ht="16.5" customHeight="1">
      <c r="G1300" s="31"/>
    </row>
    <row r="1301" spans="7:7" s="30" customFormat="1" ht="16.5" customHeight="1">
      <c r="G1301" s="31"/>
    </row>
    <row r="1302" spans="7:7" s="30" customFormat="1" ht="16.5" customHeight="1">
      <c r="G1302" s="31"/>
    </row>
    <row r="1303" spans="7:7" s="30" customFormat="1" ht="16.5" customHeight="1">
      <c r="G1303" s="31"/>
    </row>
    <row r="1304" spans="7:7" s="30" customFormat="1" ht="16.5" customHeight="1">
      <c r="G1304" s="31"/>
    </row>
    <row r="1305" spans="7:7" s="30" customFormat="1" ht="16.5" customHeight="1">
      <c r="G1305" s="31"/>
    </row>
    <row r="1306" spans="7:7" s="30" customFormat="1" ht="16.5" customHeight="1">
      <c r="G1306" s="31"/>
    </row>
    <row r="1307" spans="7:7" s="30" customFormat="1" ht="16.5" customHeight="1">
      <c r="G1307" s="31"/>
    </row>
    <row r="1308" spans="7:7" s="30" customFormat="1" ht="16.5" customHeight="1">
      <c r="G1308" s="31"/>
    </row>
    <row r="1309" spans="7:7" s="30" customFormat="1" ht="16.5" customHeight="1">
      <c r="G1309" s="31"/>
    </row>
    <row r="1310" spans="7:7" s="30" customFormat="1" ht="16.5" customHeight="1">
      <c r="G1310" s="31"/>
    </row>
    <row r="1311" spans="7:7" s="30" customFormat="1" ht="16.5" customHeight="1">
      <c r="G1311" s="31"/>
    </row>
    <row r="1312" spans="7:7" s="30" customFormat="1" ht="16.5" customHeight="1">
      <c r="G1312" s="31"/>
    </row>
    <row r="1313" spans="7:7" s="30" customFormat="1" ht="16.5" customHeight="1">
      <c r="G1313" s="31"/>
    </row>
    <row r="1314" spans="7:7" s="30" customFormat="1" ht="16.5" customHeight="1">
      <c r="G1314" s="31"/>
    </row>
    <row r="1315" spans="7:7" s="30" customFormat="1" ht="16.5" customHeight="1">
      <c r="G1315" s="31"/>
    </row>
    <row r="1316" spans="7:7" s="30" customFormat="1" ht="16.5" customHeight="1">
      <c r="G1316" s="31"/>
    </row>
    <row r="1317" spans="7:7" s="30" customFormat="1" ht="16.5" customHeight="1">
      <c r="G1317" s="31"/>
    </row>
    <row r="1318" spans="7:7" s="30" customFormat="1" ht="16.5" customHeight="1">
      <c r="G1318" s="31"/>
    </row>
    <row r="1319" spans="7:7" s="30" customFormat="1" ht="16.5" customHeight="1">
      <c r="G1319" s="31"/>
    </row>
    <row r="1320" spans="7:7" s="30" customFormat="1" ht="16.5" customHeight="1">
      <c r="G1320" s="31"/>
    </row>
    <row r="1321" spans="7:7" s="30" customFormat="1" ht="16.5" customHeight="1">
      <c r="G1321" s="31"/>
    </row>
    <row r="1322" spans="7:7" s="30" customFormat="1" ht="16.5" customHeight="1">
      <c r="G1322" s="31"/>
    </row>
    <row r="1323" spans="7:7" s="30" customFormat="1" ht="16.5" customHeight="1">
      <c r="G1323" s="31"/>
    </row>
    <row r="1324" spans="7:7" s="30" customFormat="1" ht="16.5" customHeight="1">
      <c r="G1324" s="31"/>
    </row>
    <row r="1325" spans="7:7" s="30" customFormat="1" ht="16.5" customHeight="1">
      <c r="G1325" s="31"/>
    </row>
    <row r="1326" spans="7:7" s="30" customFormat="1" ht="16.5" customHeight="1">
      <c r="G1326" s="31"/>
    </row>
    <row r="1327" spans="7:7" s="30" customFormat="1" ht="16.5" customHeight="1">
      <c r="G1327" s="31"/>
    </row>
    <row r="1328" spans="7:7" s="30" customFormat="1" ht="16.5" customHeight="1">
      <c r="G1328" s="31"/>
    </row>
    <row r="1329" spans="7:7" s="30" customFormat="1" ht="16.5" customHeight="1">
      <c r="G1329" s="31"/>
    </row>
    <row r="1330" spans="7:7" s="30" customFormat="1" ht="16.5" customHeight="1">
      <c r="G1330" s="31"/>
    </row>
    <row r="1331" spans="7:7" s="30" customFormat="1" ht="16.5" customHeight="1">
      <c r="G1331" s="31"/>
    </row>
    <row r="1332" spans="7:7" s="30" customFormat="1" ht="16.5" customHeight="1">
      <c r="G1332" s="31"/>
    </row>
    <row r="1333" spans="7:7" s="30" customFormat="1" ht="16.5" customHeight="1">
      <c r="G1333" s="31"/>
    </row>
    <row r="1334" spans="7:7" s="30" customFormat="1" ht="16.5" customHeight="1">
      <c r="G1334" s="31"/>
    </row>
    <row r="1335" spans="7:7" s="30" customFormat="1" ht="16.5" customHeight="1">
      <c r="G1335" s="31"/>
    </row>
    <row r="1336" spans="7:7" s="30" customFormat="1" ht="16.5" customHeight="1">
      <c r="G1336" s="31"/>
    </row>
    <row r="1337" spans="7:7" s="30" customFormat="1" ht="16.5" customHeight="1">
      <c r="G1337" s="31"/>
    </row>
    <row r="1338" spans="7:7" s="30" customFormat="1" ht="16.5" customHeight="1">
      <c r="G1338" s="31"/>
    </row>
    <row r="1339" spans="7:7" s="30" customFormat="1" ht="16.5" customHeight="1">
      <c r="G1339" s="31"/>
    </row>
    <row r="1340" spans="7:7" s="30" customFormat="1" ht="16.5" customHeight="1">
      <c r="G1340" s="31"/>
    </row>
    <row r="1341" spans="7:7" s="30" customFormat="1" ht="16.5" customHeight="1">
      <c r="G1341" s="31"/>
    </row>
    <row r="1342" spans="7:7" s="30" customFormat="1" ht="16.5" customHeight="1">
      <c r="G1342" s="31"/>
    </row>
    <row r="1343" spans="7:7" s="30" customFormat="1" ht="16.5" customHeight="1">
      <c r="G1343" s="31"/>
    </row>
    <row r="1344" spans="7:7" s="30" customFormat="1" ht="16.5" customHeight="1">
      <c r="G1344" s="31"/>
    </row>
    <row r="1345" spans="7:7" s="30" customFormat="1" ht="16.5" customHeight="1">
      <c r="G1345" s="31"/>
    </row>
    <row r="1346" spans="7:7" s="30" customFormat="1" ht="16.5" customHeight="1">
      <c r="G1346" s="31"/>
    </row>
    <row r="1347" spans="7:7" s="30" customFormat="1" ht="16.5" customHeight="1">
      <c r="G1347" s="31"/>
    </row>
    <row r="1348" spans="7:7" s="30" customFormat="1" ht="16.5" customHeight="1">
      <c r="G1348" s="31"/>
    </row>
    <row r="1349" spans="7:7" s="30" customFormat="1" ht="16.5" customHeight="1">
      <c r="G1349" s="31"/>
    </row>
    <row r="1350" spans="7:7" s="30" customFormat="1" ht="16.5" customHeight="1">
      <c r="G1350" s="31"/>
    </row>
    <row r="1351" spans="7:7" s="30" customFormat="1" ht="16.5" customHeight="1">
      <c r="G1351" s="31"/>
    </row>
    <row r="1352" spans="7:7" s="30" customFormat="1" ht="16.5" customHeight="1">
      <c r="G1352" s="31"/>
    </row>
    <row r="1353" spans="7:7" s="30" customFormat="1" ht="16.5" customHeight="1">
      <c r="G1353" s="31"/>
    </row>
    <row r="1354" spans="7:7" s="30" customFormat="1" ht="16.5" customHeight="1">
      <c r="G1354" s="31"/>
    </row>
    <row r="1355" spans="7:7" s="30" customFormat="1" ht="16.5" customHeight="1">
      <c r="G1355" s="31"/>
    </row>
    <row r="1356" spans="7:7" s="30" customFormat="1" ht="16.5" customHeight="1">
      <c r="G1356" s="31"/>
    </row>
    <row r="1357" spans="7:7" s="30" customFormat="1" ht="16.5" customHeight="1">
      <c r="G1357" s="31"/>
    </row>
    <row r="1358" spans="7:7" s="30" customFormat="1" ht="16.5" customHeight="1">
      <c r="G1358" s="31"/>
    </row>
    <row r="1359" spans="7:7" s="30" customFormat="1" ht="16.5" customHeight="1">
      <c r="G1359" s="31"/>
    </row>
    <row r="1360" spans="7:7" s="30" customFormat="1" ht="16.5" customHeight="1">
      <c r="G1360" s="31"/>
    </row>
    <row r="1361" spans="7:7" s="30" customFormat="1" ht="16.5" customHeight="1">
      <c r="G1361" s="31"/>
    </row>
    <row r="1362" spans="7:7" s="30" customFormat="1" ht="16.5" customHeight="1">
      <c r="G1362" s="31"/>
    </row>
    <row r="1363" spans="7:7" s="30" customFormat="1" ht="16.5" customHeight="1">
      <c r="G1363" s="31"/>
    </row>
    <row r="1364" spans="7:7" s="30" customFormat="1" ht="16.5" customHeight="1">
      <c r="G1364" s="31"/>
    </row>
    <row r="1365" spans="7:7" s="30" customFormat="1" ht="16.5" customHeight="1">
      <c r="G1365" s="31"/>
    </row>
    <row r="1366" spans="7:7" s="30" customFormat="1" ht="16.5" customHeight="1">
      <c r="G1366" s="31"/>
    </row>
    <row r="1367" spans="7:7" s="30" customFormat="1" ht="16.5" customHeight="1">
      <c r="G1367" s="31"/>
    </row>
    <row r="1368" spans="7:7" s="30" customFormat="1" ht="16.5" customHeight="1">
      <c r="G1368" s="31"/>
    </row>
    <row r="1369" spans="7:7" s="30" customFormat="1" ht="16.5" customHeight="1">
      <c r="G1369" s="31"/>
    </row>
    <row r="1370" spans="7:7" s="30" customFormat="1" ht="16.5" customHeight="1">
      <c r="G1370" s="31"/>
    </row>
    <row r="1371" spans="7:7" s="30" customFormat="1" ht="16.5" customHeight="1">
      <c r="G1371" s="31"/>
    </row>
    <row r="1372" spans="7:7" s="30" customFormat="1" ht="16.5" customHeight="1">
      <c r="G1372" s="31"/>
    </row>
    <row r="1373" spans="7:7" s="30" customFormat="1" ht="16.5" customHeight="1">
      <c r="G1373" s="31"/>
    </row>
    <row r="1374" spans="7:7" s="30" customFormat="1" ht="16.5" customHeight="1">
      <c r="G1374" s="31"/>
    </row>
    <row r="1375" spans="7:7" s="30" customFormat="1" ht="16.5" customHeight="1">
      <c r="G1375" s="31"/>
    </row>
    <row r="1376" spans="7:7" s="30" customFormat="1" ht="16.5" customHeight="1">
      <c r="G1376" s="31"/>
    </row>
    <row r="1377" spans="7:7" s="30" customFormat="1" ht="16.5" customHeight="1">
      <c r="G1377" s="31"/>
    </row>
    <row r="1378" spans="7:7" s="30" customFormat="1" ht="16.5" customHeight="1">
      <c r="G1378" s="31"/>
    </row>
    <row r="1379" spans="7:7" s="30" customFormat="1" ht="16.5" customHeight="1">
      <c r="G1379" s="31"/>
    </row>
    <row r="1380" spans="7:7" s="30" customFormat="1" ht="16.5" customHeight="1">
      <c r="G1380" s="31"/>
    </row>
    <row r="1381" spans="7:7" s="30" customFormat="1" ht="16.5" customHeight="1">
      <c r="G1381" s="31"/>
    </row>
    <row r="1382" spans="7:7" s="30" customFormat="1" ht="16.5" customHeight="1">
      <c r="G1382" s="31"/>
    </row>
    <row r="1383" spans="7:7" s="30" customFormat="1" ht="16.5" customHeight="1">
      <c r="G1383" s="31"/>
    </row>
    <row r="1384" spans="7:7" s="30" customFormat="1" ht="16.5" customHeight="1">
      <c r="G1384" s="31"/>
    </row>
    <row r="1385" spans="7:7" s="30" customFormat="1" ht="16.5" customHeight="1">
      <c r="G1385" s="31"/>
    </row>
    <row r="1386" spans="7:7" s="30" customFormat="1" ht="16.5" customHeight="1">
      <c r="G1386" s="31"/>
    </row>
    <row r="1387" spans="7:7" s="30" customFormat="1" ht="16.5" customHeight="1">
      <c r="G1387" s="31"/>
    </row>
    <row r="1388" spans="7:7" s="30" customFormat="1" ht="16.5" customHeight="1">
      <c r="G1388" s="31"/>
    </row>
    <row r="1389" spans="7:7" s="30" customFormat="1" ht="16.5" customHeight="1">
      <c r="G1389" s="31"/>
    </row>
    <row r="1390" spans="7:7" s="30" customFormat="1" ht="16.5" customHeight="1">
      <c r="G1390" s="31"/>
    </row>
    <row r="1391" spans="7:7" s="30" customFormat="1" ht="16.5" customHeight="1">
      <c r="G1391" s="31"/>
    </row>
    <row r="1392" spans="7:7" s="30" customFormat="1" ht="16.5" customHeight="1">
      <c r="G1392" s="31"/>
    </row>
    <row r="1393" spans="7:7" s="30" customFormat="1" ht="16.5" customHeight="1">
      <c r="G1393" s="31"/>
    </row>
    <row r="1394" spans="7:7" s="30" customFormat="1" ht="16.5" customHeight="1">
      <c r="G1394" s="31"/>
    </row>
    <row r="1395" spans="7:7" s="30" customFormat="1" ht="16.5" customHeight="1">
      <c r="G1395" s="31"/>
    </row>
    <row r="1396" spans="7:7" s="30" customFormat="1" ht="16.5" customHeight="1">
      <c r="G1396" s="31"/>
    </row>
    <row r="1397" spans="7:7" s="30" customFormat="1" ht="16.5" customHeight="1">
      <c r="G1397" s="31"/>
    </row>
    <row r="1398" spans="7:7" s="30" customFormat="1" ht="16.5" customHeight="1">
      <c r="G1398" s="31"/>
    </row>
    <row r="1399" spans="7:7" s="30" customFormat="1" ht="16.5" customHeight="1">
      <c r="G1399" s="31"/>
    </row>
    <row r="1400" spans="7:7" s="30" customFormat="1" ht="16.5" customHeight="1">
      <c r="G1400" s="31"/>
    </row>
    <row r="1401" spans="7:7" s="30" customFormat="1" ht="16.5" customHeight="1">
      <c r="G1401" s="31"/>
    </row>
    <row r="1402" spans="7:7" s="30" customFormat="1" ht="16.5" customHeight="1">
      <c r="G1402" s="31"/>
    </row>
    <row r="1403" spans="7:7" s="30" customFormat="1" ht="16.5" customHeight="1">
      <c r="G1403" s="31"/>
    </row>
    <row r="1404" spans="7:7" s="30" customFormat="1" ht="16.5" customHeight="1">
      <c r="G1404" s="31"/>
    </row>
    <row r="1405" spans="7:7" s="30" customFormat="1" ht="16.5" customHeight="1">
      <c r="G1405" s="31"/>
    </row>
    <row r="1406" spans="7:7" s="30" customFormat="1" ht="16.5" customHeight="1">
      <c r="G1406" s="31"/>
    </row>
    <row r="1407" spans="7:7" s="30" customFormat="1" ht="16.5" customHeight="1">
      <c r="G1407" s="31"/>
    </row>
    <row r="1408" spans="7:7" s="30" customFormat="1" ht="16.5" customHeight="1">
      <c r="G1408" s="31"/>
    </row>
    <row r="1409" spans="7:7" s="30" customFormat="1" ht="16.5" customHeight="1">
      <c r="G1409" s="31"/>
    </row>
    <row r="1410" spans="7:7" s="30" customFormat="1" ht="16.5" customHeight="1">
      <c r="G1410" s="31"/>
    </row>
    <row r="1411" spans="7:7" s="30" customFormat="1" ht="16.5" customHeight="1">
      <c r="G1411" s="31"/>
    </row>
    <row r="1412" spans="7:7" s="30" customFormat="1" ht="16.5" customHeight="1">
      <c r="G1412" s="31"/>
    </row>
    <row r="1413" spans="7:7" s="30" customFormat="1" ht="16.5" customHeight="1">
      <c r="G1413" s="31"/>
    </row>
    <row r="1414" spans="7:7" s="30" customFormat="1" ht="16.5" customHeight="1">
      <c r="G1414" s="31"/>
    </row>
    <row r="1415" spans="7:7" s="30" customFormat="1" ht="16.5" customHeight="1">
      <c r="G1415" s="31"/>
    </row>
    <row r="1416" spans="7:7" s="30" customFormat="1" ht="16.5" customHeight="1">
      <c r="G1416" s="31"/>
    </row>
    <row r="1417" spans="7:7" s="30" customFormat="1" ht="16.5" customHeight="1">
      <c r="G1417" s="31"/>
    </row>
    <row r="1418" spans="7:7" s="30" customFormat="1" ht="16.5" customHeight="1">
      <c r="G1418" s="31"/>
    </row>
    <row r="1419" spans="7:7" s="30" customFormat="1" ht="16.5" customHeight="1">
      <c r="G1419" s="31"/>
    </row>
    <row r="1420" spans="7:7" s="30" customFormat="1" ht="16.5" customHeight="1">
      <c r="G1420" s="31"/>
    </row>
    <row r="1421" spans="7:7" s="30" customFormat="1" ht="16.5" customHeight="1">
      <c r="G1421" s="31"/>
    </row>
    <row r="1422" spans="7:7" s="30" customFormat="1" ht="16.5" customHeight="1">
      <c r="G1422" s="31"/>
    </row>
    <row r="1423" spans="7:7" s="30" customFormat="1" ht="16.5" customHeight="1">
      <c r="G1423" s="31"/>
    </row>
    <row r="1424" spans="7:7" s="30" customFormat="1" ht="16.5" customHeight="1">
      <c r="G1424" s="31"/>
    </row>
    <row r="1425" spans="7:7" s="30" customFormat="1" ht="16.5" customHeight="1">
      <c r="G1425" s="31"/>
    </row>
    <row r="1426" spans="7:7" s="30" customFormat="1" ht="16.5" customHeight="1">
      <c r="G1426" s="31"/>
    </row>
    <row r="1427" spans="7:7" s="30" customFormat="1" ht="16.5" customHeight="1">
      <c r="G1427" s="31"/>
    </row>
    <row r="1428" spans="7:7" s="30" customFormat="1" ht="16.5" customHeight="1">
      <c r="G1428" s="31"/>
    </row>
    <row r="1429" spans="7:7" s="30" customFormat="1" ht="16.5" customHeight="1">
      <c r="G1429" s="31"/>
    </row>
    <row r="1430" spans="7:7" s="30" customFormat="1" ht="16.5" customHeight="1">
      <c r="G1430" s="31"/>
    </row>
    <row r="1431" spans="7:7" s="30" customFormat="1" ht="16.5" customHeight="1">
      <c r="G1431" s="31"/>
    </row>
    <row r="1432" spans="7:7" s="30" customFormat="1" ht="16.5" customHeight="1">
      <c r="G1432" s="31"/>
    </row>
    <row r="1433" spans="7:7" s="30" customFormat="1" ht="16.5" customHeight="1">
      <c r="G1433" s="31"/>
    </row>
    <row r="1434" spans="7:7" s="30" customFormat="1" ht="16.5" customHeight="1">
      <c r="G1434" s="31"/>
    </row>
    <row r="1435" spans="7:7" s="30" customFormat="1" ht="16.5" customHeight="1">
      <c r="G1435" s="31"/>
    </row>
    <row r="1436" spans="7:7" s="30" customFormat="1" ht="16.5" customHeight="1">
      <c r="G1436" s="31"/>
    </row>
    <row r="1437" spans="7:7" s="30" customFormat="1" ht="16.5" customHeight="1">
      <c r="G1437" s="31"/>
    </row>
    <row r="1438" spans="7:7" s="30" customFormat="1" ht="16.5" customHeight="1">
      <c r="G1438" s="31"/>
    </row>
    <row r="1439" spans="7:7" s="30" customFormat="1" ht="16.5" customHeight="1">
      <c r="G1439" s="31"/>
    </row>
    <row r="1440" spans="7:7" s="30" customFormat="1" ht="16.5" customHeight="1">
      <c r="G1440" s="31"/>
    </row>
    <row r="1441" spans="7:7" s="30" customFormat="1" ht="16.5" customHeight="1">
      <c r="G1441" s="31"/>
    </row>
    <row r="1442" spans="7:7" s="30" customFormat="1" ht="16.5" customHeight="1">
      <c r="G1442" s="31"/>
    </row>
    <row r="1443" spans="7:7" s="30" customFormat="1" ht="16.5" customHeight="1">
      <c r="G1443" s="31"/>
    </row>
    <row r="1444" spans="7:7" s="30" customFormat="1" ht="16.5" customHeight="1">
      <c r="G1444" s="31"/>
    </row>
    <row r="1445" spans="7:7" s="30" customFormat="1" ht="16.5" customHeight="1">
      <c r="G1445" s="31"/>
    </row>
    <row r="1446" spans="7:7" s="30" customFormat="1" ht="16.5" customHeight="1">
      <c r="G1446" s="31"/>
    </row>
    <row r="1447" spans="7:7" s="30" customFormat="1" ht="16.5" customHeight="1">
      <c r="G1447" s="31"/>
    </row>
    <row r="1448" spans="7:7" s="30" customFormat="1" ht="16.5" customHeight="1">
      <c r="G1448" s="31"/>
    </row>
    <row r="1449" spans="7:7" s="30" customFormat="1" ht="16.5" customHeight="1">
      <c r="G1449" s="31"/>
    </row>
    <row r="1450" spans="7:7" s="30" customFormat="1" ht="16.5" customHeight="1">
      <c r="G1450" s="31"/>
    </row>
    <row r="1451" spans="7:7" s="30" customFormat="1" ht="16.5" customHeight="1">
      <c r="G1451" s="31"/>
    </row>
    <row r="1452" spans="7:7" s="30" customFormat="1" ht="16.5" customHeight="1">
      <c r="G1452" s="31"/>
    </row>
    <row r="1453" spans="7:7" s="30" customFormat="1" ht="16.5" customHeight="1">
      <c r="G1453" s="31"/>
    </row>
    <row r="1454" spans="7:7" s="30" customFormat="1" ht="16.5" customHeight="1">
      <c r="G1454" s="31"/>
    </row>
    <row r="1455" spans="7:7" s="30" customFormat="1" ht="16.5" customHeight="1">
      <c r="G1455" s="31"/>
    </row>
    <row r="1456" spans="7:7" s="30" customFormat="1" ht="16.5" customHeight="1">
      <c r="G1456" s="31"/>
    </row>
    <row r="1457" spans="7:7" s="30" customFormat="1" ht="16.5" customHeight="1">
      <c r="G1457" s="31"/>
    </row>
    <row r="1458" spans="7:7" s="30" customFormat="1" ht="16.5" customHeight="1">
      <c r="G1458" s="31"/>
    </row>
    <row r="1459" spans="7:7" s="30" customFormat="1" ht="16.5" customHeight="1">
      <c r="G1459" s="31"/>
    </row>
    <row r="1460" spans="7:7" s="30" customFormat="1" ht="16.5" customHeight="1">
      <c r="G1460" s="31"/>
    </row>
    <row r="1461" spans="7:7" s="30" customFormat="1" ht="16.5" customHeight="1">
      <c r="G1461" s="31"/>
    </row>
    <row r="1462" spans="7:7" s="30" customFormat="1" ht="16.5" customHeight="1">
      <c r="G1462" s="31"/>
    </row>
    <row r="1463" spans="7:7" s="30" customFormat="1" ht="16.5" customHeight="1">
      <c r="G1463" s="31"/>
    </row>
    <row r="1464" spans="7:7" s="30" customFormat="1" ht="16.5" customHeight="1">
      <c r="G1464" s="31"/>
    </row>
    <row r="1465" spans="7:7" s="30" customFormat="1" ht="16.5" customHeight="1">
      <c r="G1465" s="31"/>
    </row>
    <row r="1466" spans="7:7" s="30" customFormat="1" ht="16.5" customHeight="1">
      <c r="G1466" s="31"/>
    </row>
    <row r="1467" spans="7:7" s="30" customFormat="1" ht="16.5" customHeight="1">
      <c r="G1467" s="31"/>
    </row>
    <row r="1468" spans="7:7" s="30" customFormat="1" ht="16.5" customHeight="1">
      <c r="G1468" s="31"/>
    </row>
    <row r="1469" spans="7:7" s="30" customFormat="1" ht="16.5" customHeight="1">
      <c r="G1469" s="31"/>
    </row>
    <row r="1470" spans="7:7" s="30" customFormat="1" ht="16.5" customHeight="1">
      <c r="G1470" s="31"/>
    </row>
    <row r="1471" spans="7:7" s="30" customFormat="1" ht="16.5" customHeight="1">
      <c r="G1471" s="31"/>
    </row>
    <row r="1472" spans="7:7" s="30" customFormat="1" ht="16.5" customHeight="1">
      <c r="G1472" s="31"/>
    </row>
    <row r="1473" spans="7:7" s="30" customFormat="1" ht="16.5" customHeight="1">
      <c r="G1473" s="31"/>
    </row>
    <row r="1474" spans="7:7" s="30" customFormat="1" ht="16.5" customHeight="1">
      <c r="G1474" s="31"/>
    </row>
    <row r="1475" spans="7:7" s="30" customFormat="1" ht="16.5" customHeight="1">
      <c r="G1475" s="31"/>
    </row>
    <row r="1476" spans="7:7" s="30" customFormat="1" ht="16.5" customHeight="1">
      <c r="G1476" s="31"/>
    </row>
    <row r="1477" spans="7:7" s="30" customFormat="1" ht="16.5" customHeight="1">
      <c r="G1477" s="31"/>
    </row>
    <row r="1478" spans="7:7" s="30" customFormat="1" ht="16.5" customHeight="1">
      <c r="G1478" s="31"/>
    </row>
    <row r="1479" spans="7:7" s="30" customFormat="1" ht="16.5" customHeight="1">
      <c r="G1479" s="31"/>
    </row>
    <row r="1480" spans="7:7" s="30" customFormat="1" ht="16.5" customHeight="1">
      <c r="G1480" s="31"/>
    </row>
    <row r="1481" spans="7:7" s="30" customFormat="1" ht="16.5" customHeight="1">
      <c r="G1481" s="31"/>
    </row>
    <row r="1482" spans="7:7" s="30" customFormat="1" ht="16.5" customHeight="1">
      <c r="G1482" s="31"/>
    </row>
    <row r="1483" spans="7:7" s="30" customFormat="1" ht="16.5" customHeight="1">
      <c r="G1483" s="31"/>
    </row>
    <row r="1484" spans="7:7" s="30" customFormat="1" ht="16.5" customHeight="1">
      <c r="G1484" s="31"/>
    </row>
    <row r="1485" spans="7:7" s="30" customFormat="1" ht="16.5" customHeight="1">
      <c r="G1485" s="31"/>
    </row>
    <row r="1486" spans="7:7" s="30" customFormat="1" ht="16.5" customHeight="1">
      <c r="G1486" s="31"/>
    </row>
    <row r="1487" spans="7:7" s="30" customFormat="1" ht="16.5" customHeight="1">
      <c r="G1487" s="31"/>
    </row>
    <row r="1488" spans="7:7" s="30" customFormat="1" ht="16.5" customHeight="1">
      <c r="G1488" s="31"/>
    </row>
    <row r="1489" spans="7:7" s="30" customFormat="1" ht="16.5" customHeight="1">
      <c r="G1489" s="31"/>
    </row>
    <row r="1490" spans="7:7" s="30" customFormat="1" ht="16.5" customHeight="1">
      <c r="G1490" s="31"/>
    </row>
    <row r="1491" spans="7:7" s="30" customFormat="1" ht="16.5" customHeight="1">
      <c r="G1491" s="31"/>
    </row>
    <row r="1492" spans="7:7" s="30" customFormat="1" ht="16.5" customHeight="1">
      <c r="G1492" s="31"/>
    </row>
    <row r="1493" spans="7:7" s="30" customFormat="1" ht="16.5" customHeight="1">
      <c r="G1493" s="31"/>
    </row>
    <row r="1494" spans="7:7" s="30" customFormat="1" ht="16.5" customHeight="1">
      <c r="G1494" s="31"/>
    </row>
    <row r="1495" spans="7:7" s="30" customFormat="1" ht="16.5" customHeight="1">
      <c r="G1495" s="31"/>
    </row>
    <row r="1496" spans="7:7" s="30" customFormat="1" ht="16.5" customHeight="1">
      <c r="G1496" s="31"/>
    </row>
    <row r="1497" spans="7:7" s="30" customFormat="1" ht="16.5" customHeight="1">
      <c r="G1497" s="31"/>
    </row>
    <row r="1498" spans="7:7" s="30" customFormat="1" ht="16.5" customHeight="1">
      <c r="G1498" s="31"/>
    </row>
    <row r="1499" spans="7:7" s="30" customFormat="1" ht="16.5" customHeight="1">
      <c r="G1499" s="31"/>
    </row>
    <row r="1500" spans="7:7" s="30" customFormat="1" ht="16.5" customHeight="1">
      <c r="G1500" s="31"/>
    </row>
    <row r="1501" spans="7:7" s="30" customFormat="1" ht="16.5" customHeight="1">
      <c r="G1501" s="31"/>
    </row>
    <row r="1502" spans="7:7" s="30" customFormat="1" ht="16.5" customHeight="1">
      <c r="G1502" s="31"/>
    </row>
    <row r="1503" spans="7:7" s="30" customFormat="1" ht="16.5" customHeight="1">
      <c r="G1503" s="31"/>
    </row>
    <row r="1504" spans="7:7" s="30" customFormat="1" ht="16.5" customHeight="1">
      <c r="G1504" s="31"/>
    </row>
    <row r="1505" spans="7:7" s="30" customFormat="1" ht="16.5" customHeight="1">
      <c r="G1505" s="31"/>
    </row>
    <row r="1506" spans="7:7" s="30" customFormat="1" ht="16.5" customHeight="1">
      <c r="G1506" s="31"/>
    </row>
    <row r="1507" spans="7:7" s="30" customFormat="1" ht="16.5" customHeight="1">
      <c r="G1507" s="31"/>
    </row>
    <row r="1508" spans="7:7" s="30" customFormat="1" ht="16.5" customHeight="1">
      <c r="G1508" s="31"/>
    </row>
    <row r="1509" spans="7:7" s="30" customFormat="1" ht="16.5" customHeight="1">
      <c r="G1509" s="31"/>
    </row>
    <row r="1510" spans="7:7" s="30" customFormat="1" ht="16.5" customHeight="1">
      <c r="G1510" s="31"/>
    </row>
    <row r="1511" spans="7:7" s="30" customFormat="1" ht="16.5" customHeight="1">
      <c r="G1511" s="31"/>
    </row>
    <row r="1512" spans="7:7" s="30" customFormat="1" ht="16.5" customHeight="1">
      <c r="G1512" s="31"/>
    </row>
    <row r="1513" spans="7:7" s="30" customFormat="1" ht="16.5" customHeight="1">
      <c r="G1513" s="31"/>
    </row>
    <row r="1514" spans="7:7" s="30" customFormat="1" ht="16.5" customHeight="1">
      <c r="G1514" s="31"/>
    </row>
    <row r="1515" spans="7:7" s="30" customFormat="1" ht="16.5" customHeight="1">
      <c r="G1515" s="31"/>
    </row>
    <row r="1516" spans="7:7" s="30" customFormat="1" ht="16.5" customHeight="1">
      <c r="G1516" s="31"/>
    </row>
    <row r="1517" spans="7:7" s="30" customFormat="1" ht="16.5" customHeight="1">
      <c r="G1517" s="31"/>
    </row>
    <row r="1518" spans="7:7" s="30" customFormat="1" ht="16.5" customHeight="1">
      <c r="G1518" s="31"/>
    </row>
    <row r="1519" spans="7:7" s="30" customFormat="1" ht="16.5" customHeight="1">
      <c r="G1519" s="31"/>
    </row>
    <row r="1520" spans="7:7" s="30" customFormat="1" ht="16.5" customHeight="1">
      <c r="G1520" s="31"/>
    </row>
    <row r="1521" spans="7:7" s="30" customFormat="1" ht="16.5" customHeight="1">
      <c r="G1521" s="31"/>
    </row>
    <row r="1522" spans="7:7" s="30" customFormat="1" ht="16.5" customHeight="1">
      <c r="G1522" s="31"/>
    </row>
    <row r="1523" spans="7:7" s="30" customFormat="1" ht="16.5" customHeight="1">
      <c r="G1523" s="31"/>
    </row>
    <row r="1524" spans="7:7" s="30" customFormat="1" ht="16.5" customHeight="1">
      <c r="G1524" s="31"/>
    </row>
    <row r="1525" spans="7:7" s="30" customFormat="1" ht="16.5" customHeight="1">
      <c r="G1525" s="31"/>
    </row>
    <row r="1526" spans="7:7" s="30" customFormat="1" ht="16.5" customHeight="1">
      <c r="G1526" s="31"/>
    </row>
    <row r="1527" spans="7:7" s="30" customFormat="1" ht="16.5" customHeight="1">
      <c r="G1527" s="31"/>
    </row>
    <row r="1528" spans="7:7" s="30" customFormat="1" ht="16.5" customHeight="1">
      <c r="G1528" s="31"/>
    </row>
    <row r="1529" spans="7:7" s="30" customFormat="1" ht="16.5" customHeight="1">
      <c r="G1529" s="31"/>
    </row>
    <row r="1530" spans="7:7" s="30" customFormat="1" ht="16.5" customHeight="1">
      <c r="G1530" s="31"/>
    </row>
    <row r="1531" spans="7:7" s="30" customFormat="1" ht="16.5" customHeight="1">
      <c r="G1531" s="31"/>
    </row>
    <row r="1532" spans="7:7" s="30" customFormat="1" ht="16.5" customHeight="1">
      <c r="G1532" s="31"/>
    </row>
    <row r="1533" spans="7:7" s="30" customFormat="1" ht="16.5" customHeight="1">
      <c r="G1533" s="31"/>
    </row>
    <row r="1534" spans="7:7" s="30" customFormat="1" ht="16.5" customHeight="1">
      <c r="G1534" s="31"/>
    </row>
    <row r="1535" spans="7:7" s="30" customFormat="1" ht="16.5" customHeight="1">
      <c r="G1535" s="31"/>
    </row>
    <row r="1536" spans="7:7" s="30" customFormat="1" ht="16.5" customHeight="1">
      <c r="G1536" s="31"/>
    </row>
    <row r="1537" spans="7:7" s="30" customFormat="1" ht="16.5" customHeight="1">
      <c r="G1537" s="31"/>
    </row>
    <row r="1538" spans="7:7" s="30" customFormat="1" ht="16.5" customHeight="1">
      <c r="G1538" s="31"/>
    </row>
    <row r="1539" spans="7:7" s="30" customFormat="1" ht="16.5" customHeight="1">
      <c r="G1539" s="31"/>
    </row>
    <row r="1540" spans="7:7" s="30" customFormat="1" ht="16.5" customHeight="1">
      <c r="G1540" s="31"/>
    </row>
    <row r="1541" spans="7:7" s="30" customFormat="1" ht="16.5" customHeight="1">
      <c r="G1541" s="31"/>
    </row>
    <row r="1542" spans="7:7" s="30" customFormat="1" ht="16.5" customHeight="1">
      <c r="G1542" s="31"/>
    </row>
    <row r="1543" spans="7:7" s="30" customFormat="1" ht="16.5" customHeight="1">
      <c r="G1543" s="31"/>
    </row>
    <row r="1544" spans="7:7" s="30" customFormat="1" ht="16.5" customHeight="1">
      <c r="G1544" s="31"/>
    </row>
    <row r="1545" spans="7:7" s="30" customFormat="1" ht="16.5" customHeight="1">
      <c r="G1545" s="31"/>
    </row>
    <row r="1546" spans="7:7" s="30" customFormat="1" ht="16.5" customHeight="1">
      <c r="G1546" s="31"/>
    </row>
    <row r="1547" spans="7:7" s="30" customFormat="1" ht="16.5" customHeight="1">
      <c r="G1547" s="31"/>
    </row>
    <row r="1548" spans="7:7" s="30" customFormat="1" ht="16.5" customHeight="1">
      <c r="G1548" s="31"/>
    </row>
    <row r="1549" spans="7:7" s="30" customFormat="1" ht="16.5" customHeight="1">
      <c r="G1549" s="31"/>
    </row>
    <row r="1550" spans="7:7" s="30" customFormat="1" ht="16.5" customHeight="1">
      <c r="G1550" s="31"/>
    </row>
    <row r="1551" spans="7:7" s="30" customFormat="1" ht="16.5" customHeight="1">
      <c r="G1551" s="31"/>
    </row>
    <row r="1552" spans="7:7" s="30" customFormat="1" ht="16.5" customHeight="1">
      <c r="G1552" s="31"/>
    </row>
    <row r="1553" spans="7:7" s="30" customFormat="1" ht="16.5" customHeight="1">
      <c r="G1553" s="31"/>
    </row>
    <row r="1554" spans="7:7" s="30" customFormat="1" ht="16.5" customHeight="1">
      <c r="G1554" s="31"/>
    </row>
    <row r="1555" spans="7:7" s="30" customFormat="1" ht="16.5" customHeight="1">
      <c r="G1555" s="31"/>
    </row>
    <row r="1556" spans="7:7" s="30" customFormat="1" ht="16.5" customHeight="1">
      <c r="G1556" s="31"/>
    </row>
    <row r="1557" spans="7:7" s="30" customFormat="1" ht="16.5" customHeight="1">
      <c r="G1557" s="31"/>
    </row>
    <row r="1558" spans="7:7" s="30" customFormat="1" ht="16.5" customHeight="1">
      <c r="G1558" s="31"/>
    </row>
    <row r="1559" spans="7:7" s="30" customFormat="1" ht="16.5" customHeight="1">
      <c r="G1559" s="31"/>
    </row>
    <row r="1560" spans="7:7" s="30" customFormat="1" ht="16.5" customHeight="1">
      <c r="G1560" s="31"/>
    </row>
    <row r="1561" spans="7:7" s="30" customFormat="1" ht="16.5" customHeight="1">
      <c r="G1561" s="31"/>
    </row>
    <row r="1562" spans="7:7" s="30" customFormat="1" ht="16.5" customHeight="1">
      <c r="G1562" s="31"/>
    </row>
    <row r="1563" spans="7:7" s="30" customFormat="1" ht="16.5" customHeight="1">
      <c r="G1563" s="31"/>
    </row>
    <row r="1564" spans="7:7" s="30" customFormat="1" ht="16.5" customHeight="1">
      <c r="G1564" s="31"/>
    </row>
    <row r="1565" spans="7:7" s="30" customFormat="1" ht="16.5" customHeight="1">
      <c r="G1565" s="31"/>
    </row>
    <row r="1566" spans="7:7" s="30" customFormat="1" ht="16.5" customHeight="1">
      <c r="G1566" s="31"/>
    </row>
    <row r="1567" spans="7:7" s="30" customFormat="1" ht="16.5" customHeight="1">
      <c r="G1567" s="31"/>
    </row>
    <row r="1568" spans="7:7" s="30" customFormat="1" ht="16.5" customHeight="1">
      <c r="G1568" s="31"/>
    </row>
    <row r="1569" spans="7:7" s="30" customFormat="1" ht="16.5" customHeight="1">
      <c r="G1569" s="31"/>
    </row>
    <row r="1570" spans="7:7" s="30" customFormat="1" ht="16.5" customHeight="1">
      <c r="G1570" s="31"/>
    </row>
    <row r="1571" spans="7:7" s="30" customFormat="1" ht="16.5" customHeight="1">
      <c r="G1571" s="31"/>
    </row>
    <row r="1572" spans="7:7" s="30" customFormat="1" ht="16.5" customHeight="1">
      <c r="G1572" s="31"/>
    </row>
    <row r="1573" spans="7:7" s="30" customFormat="1" ht="16.5" customHeight="1">
      <c r="G1573" s="31"/>
    </row>
    <row r="1574" spans="7:7" s="30" customFormat="1" ht="16.5" customHeight="1">
      <c r="G1574" s="31"/>
    </row>
    <row r="1575" spans="7:7" s="30" customFormat="1" ht="16.5" customHeight="1">
      <c r="G1575" s="31"/>
    </row>
    <row r="1576" spans="7:7" s="30" customFormat="1" ht="16.5" customHeight="1">
      <c r="G1576" s="31"/>
    </row>
    <row r="1577" spans="7:7" s="30" customFormat="1" ht="16.5" customHeight="1">
      <c r="G1577" s="31"/>
    </row>
    <row r="1578" spans="7:7" s="30" customFormat="1" ht="16.5" customHeight="1">
      <c r="G1578" s="31"/>
    </row>
    <row r="1579" spans="7:7" s="30" customFormat="1" ht="16.5" customHeight="1">
      <c r="G1579" s="31"/>
    </row>
    <row r="1580" spans="7:7" s="30" customFormat="1" ht="16.5" customHeight="1">
      <c r="G1580" s="31"/>
    </row>
    <row r="1581" spans="7:7" s="30" customFormat="1" ht="16.5" customHeight="1">
      <c r="G1581" s="31"/>
    </row>
    <row r="1582" spans="7:7" s="30" customFormat="1" ht="16.5" customHeight="1">
      <c r="G1582" s="31"/>
    </row>
    <row r="1583" spans="7:7" s="30" customFormat="1" ht="16.5" customHeight="1">
      <c r="G1583" s="31"/>
    </row>
    <row r="1584" spans="7:7" s="30" customFormat="1" ht="16.5" customHeight="1">
      <c r="G1584" s="31"/>
    </row>
    <row r="1585" spans="7:7" s="30" customFormat="1" ht="16.5" customHeight="1">
      <c r="G1585" s="31"/>
    </row>
    <row r="1586" spans="7:7" s="30" customFormat="1" ht="16.5" customHeight="1">
      <c r="G1586" s="31"/>
    </row>
    <row r="1587" spans="7:7" s="30" customFormat="1" ht="16.5" customHeight="1">
      <c r="G1587" s="31"/>
    </row>
    <row r="1588" spans="7:7" s="30" customFormat="1" ht="16.5" customHeight="1">
      <c r="G1588" s="31"/>
    </row>
    <row r="1589" spans="7:7" s="30" customFormat="1" ht="16.5" customHeight="1">
      <c r="G1589" s="31"/>
    </row>
    <row r="1590" spans="7:7" s="30" customFormat="1" ht="16.5" customHeight="1">
      <c r="G1590" s="31"/>
    </row>
    <row r="1591" spans="7:7" s="30" customFormat="1" ht="16.5" customHeight="1">
      <c r="G1591" s="31"/>
    </row>
    <row r="1592" spans="7:7" s="30" customFormat="1" ht="16.5" customHeight="1">
      <c r="G1592" s="31"/>
    </row>
    <row r="1593" spans="7:7" s="30" customFormat="1" ht="16.5" customHeight="1">
      <c r="G1593" s="31"/>
    </row>
    <row r="1594" spans="7:7" s="30" customFormat="1" ht="16.5" customHeight="1">
      <c r="G1594" s="31"/>
    </row>
    <row r="1595" spans="7:7" s="30" customFormat="1" ht="16.5" customHeight="1">
      <c r="G1595" s="31"/>
    </row>
    <row r="1596" spans="7:7" s="30" customFormat="1" ht="16.5" customHeight="1">
      <c r="G1596" s="31"/>
    </row>
    <row r="1597" spans="7:7" s="30" customFormat="1" ht="16.5" customHeight="1">
      <c r="G1597" s="31"/>
    </row>
    <row r="1598" spans="7:7" s="30" customFormat="1" ht="16.5" customHeight="1">
      <c r="G1598" s="31"/>
    </row>
    <row r="1599" spans="7:7" s="30" customFormat="1" ht="16.5" customHeight="1">
      <c r="G1599" s="31"/>
    </row>
    <row r="1600" spans="7:7" s="30" customFormat="1" ht="16.5" customHeight="1">
      <c r="G1600" s="31"/>
    </row>
    <row r="1601" spans="7:7" s="30" customFormat="1" ht="16.5" customHeight="1">
      <c r="G1601" s="31"/>
    </row>
    <row r="1602" spans="7:7" s="30" customFormat="1" ht="16.5" customHeight="1">
      <c r="G1602" s="31"/>
    </row>
    <row r="1603" spans="7:7" s="30" customFormat="1" ht="16.5" customHeight="1">
      <c r="G1603" s="31"/>
    </row>
    <row r="1604" spans="7:7" s="30" customFormat="1" ht="16.5" customHeight="1">
      <c r="G1604" s="31"/>
    </row>
    <row r="1605" spans="7:7" s="30" customFormat="1" ht="16.5" customHeight="1">
      <c r="G1605" s="31"/>
    </row>
    <row r="1606" spans="7:7" s="30" customFormat="1" ht="16.5" customHeight="1">
      <c r="G1606" s="31"/>
    </row>
    <row r="1607" spans="7:7" s="30" customFormat="1" ht="16.5" customHeight="1">
      <c r="G1607" s="31"/>
    </row>
    <row r="1608" spans="7:7" s="30" customFormat="1" ht="16.5" customHeight="1">
      <c r="G1608" s="31"/>
    </row>
    <row r="1609" spans="7:7" s="30" customFormat="1" ht="16.5" customHeight="1">
      <c r="G1609" s="31"/>
    </row>
    <row r="1610" spans="7:7" s="30" customFormat="1" ht="16.5" customHeight="1">
      <c r="G1610" s="31"/>
    </row>
    <row r="1611" spans="7:7" s="30" customFormat="1" ht="16.5" customHeight="1">
      <c r="G1611" s="31"/>
    </row>
    <row r="1612" spans="7:7" s="30" customFormat="1" ht="16.5" customHeight="1">
      <c r="G1612" s="31"/>
    </row>
    <row r="1613" spans="7:7" s="30" customFormat="1" ht="16.5" customHeight="1">
      <c r="G1613" s="31"/>
    </row>
    <row r="1614" spans="7:7" s="30" customFormat="1" ht="16.5" customHeight="1">
      <c r="G1614" s="31"/>
    </row>
    <row r="1615" spans="7:7" s="30" customFormat="1" ht="16.5" customHeight="1">
      <c r="G1615" s="31"/>
    </row>
    <row r="1616" spans="7:7" s="30" customFormat="1" ht="16.5" customHeight="1">
      <c r="G1616" s="31"/>
    </row>
    <row r="1617" spans="7:7" s="30" customFormat="1" ht="16.5" customHeight="1">
      <c r="G1617" s="31"/>
    </row>
    <row r="1618" spans="7:7" s="30" customFormat="1" ht="16.5" customHeight="1">
      <c r="G1618" s="31"/>
    </row>
    <row r="1619" spans="7:7" s="30" customFormat="1" ht="16.5" customHeight="1">
      <c r="G1619" s="31"/>
    </row>
    <row r="1620" spans="7:7" s="30" customFormat="1" ht="16.5" customHeight="1">
      <c r="G1620" s="31"/>
    </row>
    <row r="1621" spans="7:7" s="30" customFormat="1" ht="16.5" customHeight="1">
      <c r="G1621" s="31"/>
    </row>
    <row r="1622" spans="7:7" s="30" customFormat="1" ht="16.5" customHeight="1">
      <c r="G1622" s="31"/>
    </row>
    <row r="1623" spans="7:7" s="30" customFormat="1" ht="16.5" customHeight="1">
      <c r="G1623" s="31"/>
    </row>
    <row r="1624" spans="7:7" s="30" customFormat="1" ht="16.5" customHeight="1">
      <c r="G1624" s="31"/>
    </row>
    <row r="1625" spans="7:7" s="30" customFormat="1" ht="16.5" customHeight="1">
      <c r="G1625" s="31"/>
    </row>
    <row r="1626" spans="7:7" s="30" customFormat="1" ht="16.5" customHeight="1">
      <c r="G1626" s="31"/>
    </row>
    <row r="1627" spans="7:7" s="30" customFormat="1" ht="16.5" customHeight="1">
      <c r="G1627" s="31"/>
    </row>
    <row r="1628" spans="7:7" s="30" customFormat="1" ht="16.5" customHeight="1">
      <c r="G1628" s="31"/>
    </row>
    <row r="1629" spans="7:7" s="30" customFormat="1" ht="16.5" customHeight="1">
      <c r="G1629" s="31"/>
    </row>
    <row r="1630" spans="7:7" s="30" customFormat="1" ht="16.5" customHeight="1">
      <c r="G1630" s="31"/>
    </row>
    <row r="1631" spans="7:7" s="30" customFormat="1" ht="16.5" customHeight="1">
      <c r="G1631" s="31"/>
    </row>
    <row r="1632" spans="7:7" s="30" customFormat="1" ht="16.5" customHeight="1">
      <c r="G1632" s="31"/>
    </row>
    <row r="1633" spans="7:7" s="30" customFormat="1" ht="16.5" customHeight="1">
      <c r="G1633" s="31"/>
    </row>
    <row r="1634" spans="7:7" s="30" customFormat="1" ht="16.5" customHeight="1">
      <c r="G1634" s="31"/>
    </row>
    <row r="1635" spans="7:7" s="30" customFormat="1" ht="16.5" customHeight="1">
      <c r="G1635" s="31"/>
    </row>
    <row r="1636" spans="7:7" s="30" customFormat="1" ht="16.5" customHeight="1">
      <c r="G1636" s="31"/>
    </row>
    <row r="1637" spans="7:7" s="30" customFormat="1" ht="16.5" customHeight="1">
      <c r="G1637" s="31"/>
    </row>
    <row r="1638" spans="7:7" s="30" customFormat="1" ht="16.5" customHeight="1">
      <c r="G1638" s="31"/>
    </row>
    <row r="1639" spans="7:7" s="30" customFormat="1" ht="16.5" customHeight="1">
      <c r="G1639" s="31"/>
    </row>
    <row r="1640" spans="7:7" s="30" customFormat="1" ht="16.5" customHeight="1">
      <c r="G1640" s="31"/>
    </row>
    <row r="1641" spans="7:7" s="30" customFormat="1" ht="16.5" customHeight="1">
      <c r="G1641" s="31"/>
    </row>
    <row r="1642" spans="7:7" s="30" customFormat="1" ht="16.5" customHeight="1">
      <c r="G1642" s="31"/>
    </row>
    <row r="1643" spans="7:7" s="30" customFormat="1" ht="16.5" customHeight="1">
      <c r="G1643" s="31"/>
    </row>
    <row r="1644" spans="7:7" s="30" customFormat="1" ht="16.5" customHeight="1">
      <c r="G1644" s="31"/>
    </row>
    <row r="1645" spans="7:7" s="30" customFormat="1" ht="16.5" customHeight="1">
      <c r="G1645" s="31"/>
    </row>
    <row r="1646" spans="7:7" s="30" customFormat="1" ht="16.5" customHeight="1">
      <c r="G1646" s="31"/>
    </row>
    <row r="1647" spans="7:7" s="30" customFormat="1" ht="16.5" customHeight="1">
      <c r="G1647" s="31"/>
    </row>
    <row r="1648" spans="7:7" s="30" customFormat="1" ht="16.5" customHeight="1">
      <c r="G1648" s="31"/>
    </row>
    <row r="1649" spans="7:7" s="30" customFormat="1" ht="16.5" customHeight="1">
      <c r="G1649" s="31"/>
    </row>
    <row r="1650" spans="7:7" s="30" customFormat="1" ht="16.5" customHeight="1">
      <c r="G1650" s="31"/>
    </row>
    <row r="1651" spans="7:7" s="30" customFormat="1" ht="16.5" customHeight="1">
      <c r="G1651" s="31"/>
    </row>
    <row r="1652" spans="7:7" s="30" customFormat="1" ht="16.5" customHeight="1">
      <c r="G1652" s="31"/>
    </row>
    <row r="1653" spans="7:7" s="30" customFormat="1" ht="16.5" customHeight="1">
      <c r="G1653" s="31"/>
    </row>
    <row r="1654" spans="7:7" s="30" customFormat="1" ht="16.5" customHeight="1">
      <c r="G1654" s="31"/>
    </row>
    <row r="1655" spans="7:7" s="30" customFormat="1" ht="16.5" customHeight="1">
      <c r="G1655" s="31"/>
    </row>
    <row r="1656" spans="7:7" s="30" customFormat="1" ht="16.5" customHeight="1">
      <c r="G1656" s="31"/>
    </row>
    <row r="1657" spans="7:7" s="30" customFormat="1" ht="16.5" customHeight="1">
      <c r="G1657" s="31"/>
    </row>
    <row r="1658" spans="7:7" s="30" customFormat="1" ht="16.5" customHeight="1">
      <c r="G1658" s="31"/>
    </row>
    <row r="1659" spans="7:7" s="30" customFormat="1" ht="16.5" customHeight="1">
      <c r="G1659" s="31"/>
    </row>
    <row r="1660" spans="7:7" s="30" customFormat="1" ht="16.5" customHeight="1">
      <c r="G1660" s="31"/>
    </row>
    <row r="1661" spans="7:7" s="30" customFormat="1" ht="16.5" customHeight="1">
      <c r="G1661" s="31"/>
    </row>
    <row r="1662" spans="7:7" s="30" customFormat="1" ht="16.5" customHeight="1">
      <c r="G1662" s="31"/>
    </row>
    <row r="1663" spans="7:7" s="30" customFormat="1" ht="16.5" customHeight="1">
      <c r="G1663" s="31"/>
    </row>
    <row r="1664" spans="7:7" s="30" customFormat="1" ht="16.5" customHeight="1">
      <c r="G1664" s="31"/>
    </row>
    <row r="1665" spans="7:7" s="30" customFormat="1" ht="16.5" customHeight="1">
      <c r="G1665" s="31"/>
    </row>
    <row r="1666" spans="7:7" s="30" customFormat="1" ht="16.5" customHeight="1">
      <c r="G1666" s="31"/>
    </row>
    <row r="1667" spans="7:7" s="30" customFormat="1" ht="16.5" customHeight="1">
      <c r="G1667" s="31"/>
    </row>
    <row r="1668" spans="7:7" s="30" customFormat="1" ht="16.5" customHeight="1">
      <c r="G1668" s="31"/>
    </row>
    <row r="1669" spans="7:7" s="30" customFormat="1" ht="16.5" customHeight="1">
      <c r="G1669" s="31"/>
    </row>
    <row r="1670" spans="7:7" s="30" customFormat="1" ht="16.5" customHeight="1">
      <c r="G1670" s="31"/>
    </row>
    <row r="1671" spans="7:7" s="30" customFormat="1" ht="16.5" customHeight="1">
      <c r="G1671" s="31"/>
    </row>
    <row r="1672" spans="7:7" s="30" customFormat="1" ht="16.5" customHeight="1">
      <c r="G1672" s="31"/>
    </row>
    <row r="1673" spans="7:7" s="30" customFormat="1" ht="16.5" customHeight="1">
      <c r="G1673" s="31"/>
    </row>
    <row r="1674" spans="7:7" s="30" customFormat="1" ht="16.5" customHeight="1">
      <c r="G1674" s="31"/>
    </row>
    <row r="1675" spans="7:7" s="30" customFormat="1" ht="16.5" customHeight="1">
      <c r="G1675" s="31"/>
    </row>
    <row r="1676" spans="7:7" s="30" customFormat="1" ht="16.5" customHeight="1">
      <c r="G1676" s="31"/>
    </row>
    <row r="1677" spans="7:7" s="30" customFormat="1" ht="16.5" customHeight="1">
      <c r="G1677" s="31"/>
    </row>
    <row r="1678" spans="7:7" s="30" customFormat="1" ht="16.5" customHeight="1">
      <c r="G1678" s="31"/>
    </row>
    <row r="1679" spans="7:7" s="30" customFormat="1" ht="16.5" customHeight="1">
      <c r="G1679" s="31"/>
    </row>
    <row r="1680" spans="7:7" s="30" customFormat="1" ht="16.5" customHeight="1">
      <c r="G1680" s="31"/>
    </row>
    <row r="1681" spans="7:7" s="30" customFormat="1" ht="16.5" customHeight="1">
      <c r="G1681" s="31"/>
    </row>
    <row r="1682" spans="7:7" s="30" customFormat="1" ht="16.5" customHeight="1">
      <c r="G1682" s="31"/>
    </row>
    <row r="1683" spans="7:7" s="30" customFormat="1" ht="16.5" customHeight="1">
      <c r="G1683" s="31"/>
    </row>
    <row r="1684" spans="7:7" s="30" customFormat="1" ht="16.5" customHeight="1">
      <c r="G1684" s="31"/>
    </row>
    <row r="1685" spans="7:7" s="30" customFormat="1" ht="16.5" customHeight="1">
      <c r="G1685" s="31"/>
    </row>
    <row r="1686" spans="7:7" s="30" customFormat="1" ht="16.5" customHeight="1">
      <c r="G1686" s="31"/>
    </row>
    <row r="1687" spans="7:7" s="30" customFormat="1" ht="16.5" customHeight="1">
      <c r="G1687" s="31"/>
    </row>
    <row r="1688" spans="7:7" s="30" customFormat="1" ht="16.5" customHeight="1">
      <c r="G1688" s="31"/>
    </row>
    <row r="1689" spans="7:7" s="30" customFormat="1" ht="16.5" customHeight="1">
      <c r="G1689" s="31"/>
    </row>
    <row r="1690" spans="7:7" s="30" customFormat="1" ht="16.5" customHeight="1">
      <c r="G1690" s="31"/>
    </row>
    <row r="1691" spans="7:7" s="30" customFormat="1" ht="16.5" customHeight="1">
      <c r="G1691" s="31"/>
    </row>
    <row r="1692" spans="7:7" s="30" customFormat="1" ht="16.5" customHeight="1">
      <c r="G1692" s="31"/>
    </row>
    <row r="1693" spans="7:7" s="30" customFormat="1" ht="16.5" customHeight="1">
      <c r="G1693" s="31"/>
    </row>
    <row r="1694" spans="7:7" s="30" customFormat="1" ht="16.5" customHeight="1">
      <c r="G1694" s="31"/>
    </row>
    <row r="1695" spans="7:7" s="30" customFormat="1" ht="16.5" customHeight="1">
      <c r="G1695" s="31"/>
    </row>
    <row r="1696" spans="7:7" s="30" customFormat="1" ht="16.5" customHeight="1">
      <c r="G1696" s="31"/>
    </row>
    <row r="1697" spans="7:7" s="30" customFormat="1" ht="16.5" customHeight="1">
      <c r="G1697" s="31"/>
    </row>
    <row r="1698" spans="7:7" s="30" customFormat="1" ht="16.5" customHeight="1">
      <c r="G1698" s="31"/>
    </row>
    <row r="1699" spans="7:7" s="30" customFormat="1" ht="16.5" customHeight="1">
      <c r="G1699" s="31"/>
    </row>
    <row r="1700" spans="7:7" s="30" customFormat="1" ht="16.5" customHeight="1">
      <c r="G1700" s="31"/>
    </row>
    <row r="1701" spans="7:7" s="30" customFormat="1" ht="16.5" customHeight="1">
      <c r="G1701" s="31"/>
    </row>
    <row r="1702" spans="7:7" s="30" customFormat="1" ht="16.5" customHeight="1">
      <c r="G1702" s="31"/>
    </row>
    <row r="1703" spans="7:7" s="30" customFormat="1" ht="16.5" customHeight="1">
      <c r="G1703" s="31"/>
    </row>
    <row r="1704" spans="7:7" s="30" customFormat="1" ht="16.5" customHeight="1">
      <c r="G1704" s="31"/>
    </row>
    <row r="1705" spans="7:7" s="30" customFormat="1" ht="16.5" customHeight="1">
      <c r="G1705" s="31"/>
    </row>
    <row r="1706" spans="7:7" s="30" customFormat="1" ht="16.5" customHeight="1">
      <c r="G1706" s="31"/>
    </row>
    <row r="1707" spans="7:7" s="30" customFormat="1" ht="16.5" customHeight="1">
      <c r="G1707" s="31"/>
    </row>
    <row r="1708" spans="7:7" s="30" customFormat="1" ht="16.5" customHeight="1">
      <c r="G1708" s="31"/>
    </row>
    <row r="1709" spans="7:7" s="30" customFormat="1" ht="16.5" customHeight="1">
      <c r="G1709" s="31"/>
    </row>
    <row r="1710" spans="7:7" s="30" customFormat="1" ht="16.5" customHeight="1">
      <c r="G1710" s="31"/>
    </row>
    <row r="1711" spans="7:7" s="30" customFormat="1" ht="16.5" customHeight="1">
      <c r="G1711" s="31"/>
    </row>
    <row r="1712" spans="7:7" s="30" customFormat="1" ht="16.5" customHeight="1">
      <c r="G1712" s="31"/>
    </row>
    <row r="1713" spans="7:7" s="30" customFormat="1" ht="16.5" customHeight="1">
      <c r="G1713" s="31"/>
    </row>
    <row r="1714" spans="7:7" s="30" customFormat="1" ht="16.5" customHeight="1">
      <c r="G1714" s="31"/>
    </row>
    <row r="1715" spans="7:7" s="30" customFormat="1" ht="16.5" customHeight="1">
      <c r="G1715" s="31"/>
    </row>
    <row r="1716" spans="7:7" s="30" customFormat="1" ht="16.5" customHeight="1">
      <c r="G1716" s="31"/>
    </row>
    <row r="1717" spans="7:7" s="30" customFormat="1" ht="16.5" customHeight="1">
      <c r="G1717" s="31"/>
    </row>
    <row r="1718" spans="7:7" s="30" customFormat="1" ht="16.5" customHeight="1">
      <c r="G1718" s="31"/>
    </row>
    <row r="1719" spans="7:7" s="30" customFormat="1" ht="16.5" customHeight="1">
      <c r="G1719" s="31"/>
    </row>
    <row r="1720" spans="7:7" s="30" customFormat="1" ht="16.5" customHeight="1">
      <c r="G1720" s="31"/>
    </row>
    <row r="1721" spans="7:7" s="30" customFormat="1" ht="16.5" customHeight="1">
      <c r="G1721" s="31"/>
    </row>
    <row r="1722" spans="7:7" s="30" customFormat="1" ht="16.5" customHeight="1">
      <c r="G1722" s="31"/>
    </row>
    <row r="1723" spans="7:7" s="30" customFormat="1" ht="16.5" customHeight="1">
      <c r="G1723" s="31"/>
    </row>
    <row r="1724" spans="7:7" s="30" customFormat="1" ht="16.5" customHeight="1">
      <c r="G1724" s="31"/>
    </row>
    <row r="1725" spans="7:7" s="30" customFormat="1" ht="16.5" customHeight="1">
      <c r="G1725" s="31"/>
    </row>
    <row r="1726" spans="7:7" s="30" customFormat="1" ht="16.5" customHeight="1">
      <c r="G1726" s="31"/>
    </row>
    <row r="1727" spans="7:7" s="30" customFormat="1" ht="16.5" customHeight="1">
      <c r="G1727" s="31"/>
    </row>
    <row r="1728" spans="7:7" s="30" customFormat="1" ht="16.5" customHeight="1">
      <c r="G1728" s="31"/>
    </row>
    <row r="1729" spans="7:7" s="30" customFormat="1" ht="16.5" customHeight="1">
      <c r="G1729" s="31"/>
    </row>
    <row r="1730" spans="7:7" s="30" customFormat="1" ht="16.5" customHeight="1">
      <c r="G1730" s="31"/>
    </row>
    <row r="1731" spans="7:7" s="30" customFormat="1" ht="16.5" customHeight="1">
      <c r="G1731" s="31"/>
    </row>
    <row r="1732" spans="7:7" s="30" customFormat="1" ht="16.5" customHeight="1">
      <c r="G1732" s="31"/>
    </row>
    <row r="1733" spans="7:7" s="30" customFormat="1" ht="16.5" customHeight="1">
      <c r="G1733" s="31"/>
    </row>
    <row r="1734" spans="7:7" s="30" customFormat="1" ht="16.5" customHeight="1">
      <c r="G1734" s="31"/>
    </row>
    <row r="1735" spans="7:7" s="30" customFormat="1" ht="16.5" customHeight="1">
      <c r="G1735" s="31"/>
    </row>
    <row r="1736" spans="7:7" s="30" customFormat="1" ht="16.5" customHeight="1">
      <c r="G1736" s="31"/>
    </row>
    <row r="1737" spans="7:7" s="30" customFormat="1" ht="16.5" customHeight="1">
      <c r="G1737" s="31"/>
    </row>
    <row r="1738" spans="7:7" s="30" customFormat="1" ht="16.5" customHeight="1">
      <c r="G1738" s="31"/>
    </row>
    <row r="1739" spans="7:7" s="30" customFormat="1" ht="16.5" customHeight="1">
      <c r="G1739" s="31"/>
    </row>
    <row r="1740" spans="7:7" s="30" customFormat="1" ht="16.5" customHeight="1">
      <c r="G1740" s="31"/>
    </row>
    <row r="1741" spans="7:7" s="30" customFormat="1" ht="16.5" customHeight="1">
      <c r="G1741" s="31"/>
    </row>
    <row r="1742" spans="7:7" s="30" customFormat="1" ht="16.5" customHeight="1">
      <c r="G1742" s="31"/>
    </row>
    <row r="1743" spans="7:7" s="30" customFormat="1" ht="16.5" customHeight="1">
      <c r="G1743" s="31"/>
    </row>
    <row r="1744" spans="7:7" s="30" customFormat="1" ht="16.5" customHeight="1">
      <c r="G1744" s="31"/>
    </row>
    <row r="1745" spans="7:7" s="30" customFormat="1" ht="16.5" customHeight="1">
      <c r="G1745" s="31"/>
    </row>
    <row r="1746" spans="7:7" s="30" customFormat="1" ht="16.5" customHeight="1">
      <c r="G1746" s="31"/>
    </row>
    <row r="1747" spans="7:7" s="30" customFormat="1" ht="16.5" customHeight="1">
      <c r="G1747" s="31"/>
    </row>
    <row r="1748" spans="7:7" s="30" customFormat="1" ht="16.5" customHeight="1">
      <c r="G1748" s="31"/>
    </row>
    <row r="1749" spans="7:7" s="30" customFormat="1" ht="16.5" customHeight="1">
      <c r="G1749" s="31"/>
    </row>
    <row r="1750" spans="7:7" s="30" customFormat="1" ht="16.5" customHeight="1">
      <c r="G1750" s="31"/>
    </row>
    <row r="1751" spans="7:7" s="30" customFormat="1" ht="16.5" customHeight="1">
      <c r="G1751" s="31"/>
    </row>
    <row r="1752" spans="7:7" s="30" customFormat="1" ht="16.5" customHeight="1">
      <c r="G1752" s="31"/>
    </row>
    <row r="1753" spans="7:7" s="30" customFormat="1" ht="16.5" customHeight="1">
      <c r="G1753" s="31"/>
    </row>
    <row r="1754" spans="7:7" s="30" customFormat="1" ht="16.5" customHeight="1">
      <c r="G1754" s="31"/>
    </row>
    <row r="1755" spans="7:7" s="30" customFormat="1" ht="16.5" customHeight="1">
      <c r="G1755" s="31"/>
    </row>
    <row r="1756" spans="7:7" s="30" customFormat="1" ht="16.5" customHeight="1">
      <c r="G1756" s="31"/>
    </row>
    <row r="1757" spans="7:7" s="30" customFormat="1" ht="16.5" customHeight="1">
      <c r="G1757" s="31"/>
    </row>
    <row r="1758" spans="7:7" s="30" customFormat="1" ht="16.5" customHeight="1">
      <c r="G1758" s="31"/>
    </row>
    <row r="1759" spans="7:7" s="30" customFormat="1" ht="16.5" customHeight="1">
      <c r="G1759" s="31"/>
    </row>
    <row r="1760" spans="7:7" s="30" customFormat="1" ht="16.5" customHeight="1">
      <c r="G1760" s="31"/>
    </row>
    <row r="1761" spans="7:7" s="30" customFormat="1" ht="16.5" customHeight="1">
      <c r="G1761" s="31"/>
    </row>
    <row r="1762" spans="7:7" s="30" customFormat="1" ht="16.5" customHeight="1">
      <c r="G1762" s="31"/>
    </row>
    <row r="1763" spans="7:7" s="30" customFormat="1" ht="16.5" customHeight="1">
      <c r="G1763" s="31"/>
    </row>
    <row r="1764" spans="7:7" s="30" customFormat="1" ht="16.5" customHeight="1">
      <c r="G1764" s="31"/>
    </row>
    <row r="1765" spans="7:7" s="30" customFormat="1" ht="16.5" customHeight="1">
      <c r="G1765" s="31"/>
    </row>
    <row r="1766" spans="7:7" s="30" customFormat="1" ht="16.5" customHeight="1">
      <c r="G1766" s="31"/>
    </row>
    <row r="1767" spans="7:7" s="30" customFormat="1" ht="16.5" customHeight="1">
      <c r="G1767" s="31"/>
    </row>
    <row r="1768" spans="7:7" s="30" customFormat="1" ht="16.5" customHeight="1">
      <c r="G1768" s="31"/>
    </row>
    <row r="1769" spans="7:7" s="30" customFormat="1" ht="16.5" customHeight="1">
      <c r="G1769" s="31"/>
    </row>
    <row r="1770" spans="7:7" s="30" customFormat="1" ht="16.5" customHeight="1">
      <c r="G1770" s="31"/>
    </row>
    <row r="1771" spans="7:7" s="30" customFormat="1" ht="16.5" customHeight="1">
      <c r="G1771" s="31"/>
    </row>
    <row r="1772" spans="7:7" s="30" customFormat="1" ht="16.5" customHeight="1">
      <c r="G1772" s="31"/>
    </row>
    <row r="1773" spans="7:7" s="30" customFormat="1" ht="16.5" customHeight="1">
      <c r="G1773" s="31"/>
    </row>
    <row r="1774" spans="7:7" s="30" customFormat="1" ht="16.5" customHeight="1">
      <c r="G1774" s="31"/>
    </row>
    <row r="1775" spans="7:7" s="30" customFormat="1" ht="16.5" customHeight="1">
      <c r="G1775" s="31"/>
    </row>
    <row r="1776" spans="7:7" s="30" customFormat="1" ht="16.5" customHeight="1">
      <c r="G1776" s="31"/>
    </row>
    <row r="1777" spans="7:7" s="30" customFormat="1" ht="16.5" customHeight="1">
      <c r="G1777" s="31"/>
    </row>
    <row r="1778" spans="7:7" s="30" customFormat="1" ht="16.5" customHeight="1">
      <c r="G1778" s="31"/>
    </row>
    <row r="1779" spans="7:7" s="30" customFormat="1" ht="16.5" customHeight="1">
      <c r="G1779" s="31"/>
    </row>
    <row r="1780" spans="7:7" s="30" customFormat="1" ht="16.5" customHeight="1">
      <c r="G1780" s="31"/>
    </row>
    <row r="1781" spans="7:7" s="30" customFormat="1" ht="16.5" customHeight="1">
      <c r="G1781" s="31"/>
    </row>
    <row r="1782" spans="7:7" s="30" customFormat="1" ht="16.5" customHeight="1">
      <c r="G1782" s="31"/>
    </row>
    <row r="1783" spans="7:7" s="30" customFormat="1" ht="16.5" customHeight="1">
      <c r="G1783" s="31"/>
    </row>
    <row r="1784" spans="7:7" s="30" customFormat="1" ht="16.5" customHeight="1">
      <c r="G1784" s="31"/>
    </row>
    <row r="1785" spans="7:7" s="30" customFormat="1" ht="16.5" customHeight="1">
      <c r="G1785" s="31"/>
    </row>
    <row r="1786" spans="7:7" s="30" customFormat="1" ht="16.5" customHeight="1">
      <c r="G1786" s="31"/>
    </row>
    <row r="1787" spans="7:7" s="30" customFormat="1" ht="16.5" customHeight="1">
      <c r="G1787" s="31"/>
    </row>
    <row r="1788" spans="7:7" s="30" customFormat="1" ht="16.5" customHeight="1">
      <c r="G1788" s="31"/>
    </row>
    <row r="1789" spans="7:7" s="30" customFormat="1" ht="16.5" customHeight="1">
      <c r="G1789" s="31"/>
    </row>
    <row r="1790" spans="7:7" s="30" customFormat="1" ht="16.5" customHeight="1">
      <c r="G1790" s="31"/>
    </row>
    <row r="1791" spans="7:7" s="30" customFormat="1" ht="16.5" customHeight="1">
      <c r="G1791" s="31"/>
    </row>
    <row r="1792" spans="7:7" s="30" customFormat="1" ht="16.5" customHeight="1">
      <c r="G1792" s="31"/>
    </row>
    <row r="1793" spans="7:7" s="30" customFormat="1" ht="16.5" customHeight="1">
      <c r="G1793" s="31"/>
    </row>
    <row r="1794" spans="7:7" s="30" customFormat="1" ht="16.5" customHeight="1">
      <c r="G1794" s="31"/>
    </row>
    <row r="1795" spans="7:7" s="30" customFormat="1" ht="16.5" customHeight="1">
      <c r="G1795" s="31"/>
    </row>
    <row r="1796" spans="7:7" s="30" customFormat="1" ht="16.5" customHeight="1">
      <c r="G1796" s="31"/>
    </row>
    <row r="1797" spans="7:7" s="30" customFormat="1" ht="16.5" customHeight="1">
      <c r="G1797" s="31"/>
    </row>
    <row r="1798" spans="7:7" s="30" customFormat="1" ht="16.5" customHeight="1">
      <c r="G1798" s="31"/>
    </row>
    <row r="1799" spans="7:7" s="30" customFormat="1" ht="16.5" customHeight="1">
      <c r="G1799" s="31"/>
    </row>
    <row r="1800" spans="7:7" s="30" customFormat="1" ht="16.5" customHeight="1">
      <c r="G1800" s="31"/>
    </row>
    <row r="1801" spans="7:7" s="30" customFormat="1" ht="16.5" customHeight="1">
      <c r="G1801" s="31"/>
    </row>
    <row r="1802" spans="7:7" s="30" customFormat="1" ht="16.5" customHeight="1">
      <c r="G1802" s="31"/>
    </row>
    <row r="1803" spans="7:7" s="30" customFormat="1" ht="16.5" customHeight="1">
      <c r="G1803" s="31"/>
    </row>
    <row r="1804" spans="7:7" s="30" customFormat="1" ht="16.5" customHeight="1">
      <c r="G1804" s="31"/>
    </row>
    <row r="1805" spans="7:7" s="30" customFormat="1" ht="16.5" customHeight="1">
      <c r="G1805" s="31"/>
    </row>
    <row r="1806" spans="7:7" s="30" customFormat="1" ht="16.5" customHeight="1">
      <c r="G1806" s="31"/>
    </row>
    <row r="1807" spans="7:7" s="30" customFormat="1" ht="16.5" customHeight="1">
      <c r="G1807" s="31"/>
    </row>
    <row r="1808" spans="7:7" s="30" customFormat="1" ht="16.5" customHeight="1">
      <c r="G1808" s="31"/>
    </row>
    <row r="1809" spans="7:7" s="30" customFormat="1" ht="16.5" customHeight="1">
      <c r="G1809" s="31"/>
    </row>
    <row r="1810" spans="7:7" s="30" customFormat="1" ht="16.5" customHeight="1">
      <c r="G1810" s="31"/>
    </row>
    <row r="1811" spans="7:7" s="30" customFormat="1" ht="16.5" customHeight="1">
      <c r="G1811" s="31"/>
    </row>
    <row r="1812" spans="7:7" s="30" customFormat="1" ht="16.5" customHeight="1">
      <c r="G1812" s="31"/>
    </row>
    <row r="1813" spans="7:7" s="30" customFormat="1" ht="16.5" customHeight="1">
      <c r="G1813" s="31"/>
    </row>
    <row r="1814" spans="7:7" s="30" customFormat="1" ht="16.5" customHeight="1">
      <c r="G1814" s="31"/>
    </row>
    <row r="1815" spans="7:7" s="30" customFormat="1" ht="16.5" customHeight="1">
      <c r="G1815" s="31"/>
    </row>
    <row r="1816" spans="7:7" s="30" customFormat="1" ht="16.5" customHeight="1">
      <c r="G1816" s="31"/>
    </row>
    <row r="1817" spans="7:7" s="30" customFormat="1" ht="16.5" customHeight="1">
      <c r="G1817" s="31"/>
    </row>
    <row r="1818" spans="7:7" s="30" customFormat="1" ht="16.5" customHeight="1">
      <c r="G1818" s="31"/>
    </row>
    <row r="1819" spans="7:7" s="30" customFormat="1" ht="16.5" customHeight="1">
      <c r="G1819" s="31"/>
    </row>
    <row r="1820" spans="7:7" s="30" customFormat="1" ht="16.5" customHeight="1">
      <c r="G1820" s="31"/>
    </row>
    <row r="1821" spans="7:7" s="30" customFormat="1" ht="16.5" customHeight="1">
      <c r="G1821" s="31"/>
    </row>
    <row r="1822" spans="7:7" s="30" customFormat="1" ht="16.5" customHeight="1">
      <c r="G1822" s="31"/>
    </row>
    <row r="1823" spans="7:7" s="30" customFormat="1" ht="16.5" customHeight="1">
      <c r="G1823" s="31"/>
    </row>
    <row r="1824" spans="7:7" s="30" customFormat="1" ht="16.5" customHeight="1">
      <c r="G1824" s="31"/>
    </row>
    <row r="1825" spans="7:7" s="30" customFormat="1" ht="16.5" customHeight="1">
      <c r="G1825" s="31"/>
    </row>
    <row r="1826" spans="7:7" s="30" customFormat="1" ht="16.5" customHeight="1">
      <c r="G1826" s="31"/>
    </row>
    <row r="1827" spans="7:7" s="30" customFormat="1" ht="16.5" customHeight="1">
      <c r="G1827" s="31"/>
    </row>
    <row r="1828" spans="7:7" s="30" customFormat="1" ht="16.5" customHeight="1">
      <c r="G1828" s="31"/>
    </row>
    <row r="1829" spans="7:7" s="30" customFormat="1" ht="16.5" customHeight="1">
      <c r="G1829" s="31"/>
    </row>
    <row r="1830" spans="7:7" s="30" customFormat="1" ht="16.5" customHeight="1">
      <c r="G1830" s="31"/>
    </row>
    <row r="1831" spans="7:7" s="30" customFormat="1" ht="16.5" customHeight="1">
      <c r="G1831" s="31"/>
    </row>
    <row r="1832" spans="7:7" s="30" customFormat="1" ht="16.5" customHeight="1">
      <c r="G1832" s="31"/>
    </row>
    <row r="1833" spans="7:7" s="30" customFormat="1" ht="16.5" customHeight="1">
      <c r="G1833" s="31"/>
    </row>
    <row r="1834" spans="7:7" s="30" customFormat="1" ht="16.5" customHeight="1">
      <c r="G1834" s="31"/>
    </row>
    <row r="1835" spans="7:7" s="30" customFormat="1" ht="16.5" customHeight="1">
      <c r="G1835" s="31"/>
    </row>
    <row r="1836" spans="7:7" s="30" customFormat="1" ht="16.5" customHeight="1">
      <c r="G1836" s="31"/>
    </row>
    <row r="1837" spans="7:7" s="30" customFormat="1" ht="16.5" customHeight="1">
      <c r="G1837" s="31"/>
    </row>
    <row r="1838" spans="7:7" s="30" customFormat="1" ht="16.5" customHeight="1">
      <c r="G1838" s="31"/>
    </row>
    <row r="1839" spans="7:7" s="30" customFormat="1" ht="16.5" customHeight="1">
      <c r="G1839" s="31"/>
    </row>
    <row r="1840" spans="7:7" s="30" customFormat="1" ht="16.5" customHeight="1">
      <c r="G1840" s="31"/>
    </row>
    <row r="1841" spans="7:7" s="30" customFormat="1" ht="16.5" customHeight="1">
      <c r="G1841" s="31"/>
    </row>
    <row r="1842" spans="7:7" s="30" customFormat="1" ht="16.5" customHeight="1">
      <c r="G1842" s="31"/>
    </row>
    <row r="1843" spans="7:7" s="30" customFormat="1" ht="16.5" customHeight="1">
      <c r="G1843" s="31"/>
    </row>
    <row r="1844" spans="7:7" s="30" customFormat="1" ht="16.5" customHeight="1">
      <c r="G1844" s="31"/>
    </row>
    <row r="1845" spans="7:7" s="30" customFormat="1" ht="16.5" customHeight="1">
      <c r="G1845" s="31"/>
    </row>
    <row r="1846" spans="7:7" s="30" customFormat="1" ht="16.5" customHeight="1">
      <c r="G1846" s="31"/>
    </row>
    <row r="1847" spans="7:7" s="30" customFormat="1" ht="16.5" customHeight="1">
      <c r="G1847" s="31"/>
    </row>
    <row r="1848" spans="7:7" s="30" customFormat="1" ht="16.5" customHeight="1">
      <c r="G1848" s="31"/>
    </row>
    <row r="1849" spans="7:7" s="30" customFormat="1" ht="16.5" customHeight="1">
      <c r="G1849" s="31"/>
    </row>
    <row r="1850" spans="7:7" s="30" customFormat="1" ht="16.5" customHeight="1">
      <c r="G1850" s="31"/>
    </row>
    <row r="1851" spans="7:7" s="30" customFormat="1" ht="16.5" customHeight="1">
      <c r="G1851" s="31"/>
    </row>
    <row r="1852" spans="7:7" s="30" customFormat="1" ht="16.5" customHeight="1">
      <c r="G1852" s="31"/>
    </row>
    <row r="1853" spans="7:7" s="30" customFormat="1" ht="16.5" customHeight="1">
      <c r="G1853" s="31"/>
    </row>
    <row r="1854" spans="7:7" s="30" customFormat="1" ht="16.5" customHeight="1">
      <c r="G1854" s="31"/>
    </row>
    <row r="1855" spans="7:7" s="30" customFormat="1" ht="16.5" customHeight="1">
      <c r="G1855" s="31"/>
    </row>
    <row r="1856" spans="7:7" s="30" customFormat="1" ht="16.5" customHeight="1">
      <c r="G1856" s="31"/>
    </row>
    <row r="1857" spans="7:7" s="30" customFormat="1" ht="16.5" customHeight="1">
      <c r="G1857" s="31"/>
    </row>
    <row r="1858" spans="7:7" s="30" customFormat="1" ht="16.5" customHeight="1">
      <c r="G1858" s="31"/>
    </row>
    <row r="1859" spans="7:7" s="30" customFormat="1" ht="16.5" customHeight="1">
      <c r="G1859" s="31"/>
    </row>
    <row r="1860" spans="7:7" s="30" customFormat="1" ht="16.5" customHeight="1">
      <c r="G1860" s="31"/>
    </row>
    <row r="1861" spans="7:7" s="30" customFormat="1" ht="16.5" customHeight="1">
      <c r="G1861" s="31"/>
    </row>
    <row r="1862" spans="7:7" s="30" customFormat="1" ht="16.5" customHeight="1">
      <c r="G1862" s="31"/>
    </row>
    <row r="1863" spans="7:7" s="30" customFormat="1" ht="16.5" customHeight="1">
      <c r="G1863" s="31"/>
    </row>
    <row r="1864" spans="7:7" s="30" customFormat="1" ht="16.5" customHeight="1">
      <c r="G1864" s="31"/>
    </row>
    <row r="1865" spans="7:7" s="30" customFormat="1" ht="16.5" customHeight="1">
      <c r="G1865" s="31"/>
    </row>
    <row r="1866" spans="7:7" s="30" customFormat="1" ht="16.5" customHeight="1">
      <c r="G1866" s="31"/>
    </row>
    <row r="1867" spans="7:7" s="30" customFormat="1" ht="16.5" customHeight="1">
      <c r="G1867" s="31"/>
    </row>
    <row r="1868" spans="7:7" s="30" customFormat="1" ht="16.5" customHeight="1">
      <c r="G1868" s="31"/>
    </row>
    <row r="1869" spans="7:7" s="30" customFormat="1" ht="16.5" customHeight="1">
      <c r="G1869" s="31"/>
    </row>
    <row r="1870" spans="7:7" s="30" customFormat="1" ht="16.5" customHeight="1">
      <c r="G1870" s="31"/>
    </row>
    <row r="1871" spans="7:7" s="30" customFormat="1" ht="16.5" customHeight="1">
      <c r="G1871" s="31"/>
    </row>
    <row r="1872" spans="7:7" s="30" customFormat="1" ht="16.5" customHeight="1">
      <c r="G1872" s="31"/>
    </row>
    <row r="1873" spans="7:7" s="30" customFormat="1" ht="16.5" customHeight="1">
      <c r="G1873" s="31"/>
    </row>
    <row r="1874" spans="7:7" s="30" customFormat="1" ht="16.5" customHeight="1">
      <c r="G1874" s="31"/>
    </row>
    <row r="1875" spans="7:7" s="30" customFormat="1" ht="16.5" customHeight="1">
      <c r="G1875" s="31"/>
    </row>
    <row r="1876" spans="7:7" s="30" customFormat="1" ht="16.5" customHeight="1">
      <c r="G1876" s="31"/>
    </row>
    <row r="1877" spans="7:7" s="30" customFormat="1" ht="16.5" customHeight="1">
      <c r="G1877" s="31"/>
    </row>
    <row r="1878" spans="7:7" s="30" customFormat="1" ht="16.5" customHeight="1">
      <c r="G1878" s="31"/>
    </row>
    <row r="1879" spans="7:7" s="30" customFormat="1" ht="16.5" customHeight="1">
      <c r="G1879" s="31"/>
    </row>
    <row r="1880" spans="7:7" s="30" customFormat="1" ht="16.5" customHeight="1">
      <c r="G1880" s="31"/>
    </row>
    <row r="1881" spans="7:7" s="30" customFormat="1" ht="16.5" customHeight="1">
      <c r="G1881" s="31"/>
    </row>
    <row r="1882" spans="7:7" s="30" customFormat="1" ht="16.5" customHeight="1">
      <c r="G1882" s="31"/>
    </row>
    <row r="1883" spans="7:7" s="30" customFormat="1" ht="16.5" customHeight="1">
      <c r="G1883" s="31"/>
    </row>
    <row r="1884" spans="7:7" s="30" customFormat="1" ht="16.5" customHeight="1">
      <c r="G1884" s="31"/>
    </row>
    <row r="1885" spans="7:7" s="30" customFormat="1" ht="16.5" customHeight="1">
      <c r="G1885" s="31"/>
    </row>
    <row r="1886" spans="7:7" s="30" customFormat="1" ht="16.5" customHeight="1">
      <c r="G1886" s="31"/>
    </row>
    <row r="1887" spans="7:7" s="30" customFormat="1" ht="16.5" customHeight="1">
      <c r="G1887" s="31"/>
    </row>
    <row r="1888" spans="7:7" s="30" customFormat="1" ht="16.5" customHeight="1">
      <c r="G1888" s="31"/>
    </row>
    <row r="1889" spans="7:7" s="30" customFormat="1" ht="16.5" customHeight="1">
      <c r="G1889" s="31"/>
    </row>
    <row r="1890" spans="7:7" s="30" customFormat="1" ht="16.5" customHeight="1">
      <c r="G1890" s="31"/>
    </row>
    <row r="1891" spans="7:7" s="30" customFormat="1" ht="16.5" customHeight="1">
      <c r="G1891" s="31"/>
    </row>
    <row r="1892" spans="7:7" s="30" customFormat="1" ht="16.5" customHeight="1">
      <c r="G1892" s="31"/>
    </row>
    <row r="1893" spans="7:7" s="30" customFormat="1" ht="16.5" customHeight="1">
      <c r="G1893" s="31"/>
    </row>
    <row r="1894" spans="7:7" s="30" customFormat="1" ht="16.5" customHeight="1">
      <c r="G1894" s="31"/>
    </row>
    <row r="1895" spans="7:7" s="30" customFormat="1" ht="16.5" customHeight="1">
      <c r="G1895" s="31"/>
    </row>
    <row r="1896" spans="7:7" s="30" customFormat="1" ht="16.5" customHeight="1">
      <c r="G1896" s="31"/>
    </row>
    <row r="1897" spans="7:7" s="30" customFormat="1" ht="16.5" customHeight="1">
      <c r="G1897" s="31"/>
    </row>
    <row r="1898" spans="7:7" s="30" customFormat="1" ht="16.5" customHeight="1">
      <c r="G1898" s="31"/>
    </row>
    <row r="1899" spans="7:7" s="30" customFormat="1" ht="16.5" customHeight="1">
      <c r="G1899" s="31"/>
    </row>
    <row r="1900" spans="7:7" s="30" customFormat="1" ht="16.5" customHeight="1">
      <c r="G1900" s="31"/>
    </row>
    <row r="1901" spans="7:7" s="30" customFormat="1" ht="16.5" customHeight="1">
      <c r="G1901" s="31"/>
    </row>
    <row r="1902" spans="7:7" s="30" customFormat="1" ht="16.5" customHeight="1">
      <c r="G1902" s="31"/>
    </row>
    <row r="1903" spans="7:7" s="30" customFormat="1" ht="16.5" customHeight="1">
      <c r="G1903" s="31"/>
    </row>
    <row r="1904" spans="7:7" s="30" customFormat="1" ht="16.5" customHeight="1">
      <c r="G1904" s="31"/>
    </row>
    <row r="1905" spans="7:7" s="30" customFormat="1" ht="16.5" customHeight="1">
      <c r="G1905" s="31"/>
    </row>
    <row r="1906" spans="7:7" s="30" customFormat="1" ht="16.5" customHeight="1">
      <c r="G1906" s="31"/>
    </row>
    <row r="1907" spans="7:7" s="30" customFormat="1" ht="16.5" customHeight="1">
      <c r="G1907" s="31"/>
    </row>
    <row r="1908" spans="7:7" s="30" customFormat="1" ht="16.5" customHeight="1">
      <c r="G1908" s="31"/>
    </row>
    <row r="1909" spans="7:7" s="30" customFormat="1" ht="16.5" customHeight="1">
      <c r="G1909" s="31"/>
    </row>
    <row r="1910" spans="7:7" s="30" customFormat="1" ht="16.5" customHeight="1">
      <c r="G1910" s="31"/>
    </row>
    <row r="1911" spans="7:7" s="30" customFormat="1" ht="16.5" customHeight="1">
      <c r="G1911" s="31"/>
    </row>
    <row r="1912" spans="7:7" s="30" customFormat="1" ht="16.5" customHeight="1">
      <c r="G1912" s="31"/>
    </row>
    <row r="1913" spans="7:7" s="30" customFormat="1" ht="16.5" customHeight="1">
      <c r="G1913" s="31"/>
    </row>
    <row r="1914" spans="7:7" s="30" customFormat="1" ht="16.5" customHeight="1">
      <c r="G1914" s="31"/>
    </row>
    <row r="1915" spans="7:7" s="30" customFormat="1" ht="16.5" customHeight="1">
      <c r="G1915" s="31"/>
    </row>
    <row r="1916" spans="7:7" s="30" customFormat="1" ht="16.5" customHeight="1">
      <c r="G1916" s="31"/>
    </row>
    <row r="1917" spans="7:7" s="30" customFormat="1" ht="16.5" customHeight="1">
      <c r="G1917" s="31"/>
    </row>
    <row r="1918" spans="7:7" s="30" customFormat="1" ht="16.5" customHeight="1">
      <c r="G1918" s="31"/>
    </row>
    <row r="1919" spans="7:7" s="30" customFormat="1" ht="16.5" customHeight="1">
      <c r="G1919" s="31"/>
    </row>
    <row r="1920" spans="7:7" s="30" customFormat="1" ht="16.5" customHeight="1">
      <c r="G1920" s="31"/>
    </row>
    <row r="1921" spans="7:7" s="30" customFormat="1" ht="16.5" customHeight="1">
      <c r="G1921" s="31"/>
    </row>
    <row r="1922" spans="7:7" s="30" customFormat="1" ht="16.5" customHeight="1">
      <c r="G1922" s="31"/>
    </row>
    <row r="1923" spans="7:7" s="30" customFormat="1" ht="16.5" customHeight="1">
      <c r="G1923" s="31"/>
    </row>
    <row r="1924" spans="7:7" s="30" customFormat="1" ht="16.5" customHeight="1">
      <c r="G1924" s="31"/>
    </row>
    <row r="1925" spans="7:7" s="30" customFormat="1" ht="16.5" customHeight="1">
      <c r="G1925" s="31"/>
    </row>
    <row r="1926" spans="7:7" s="30" customFormat="1" ht="16.5" customHeight="1">
      <c r="G1926" s="31"/>
    </row>
    <row r="1927" spans="7:7" s="30" customFormat="1" ht="16.5" customHeight="1">
      <c r="G1927" s="31"/>
    </row>
    <row r="1928" spans="7:7" s="30" customFormat="1" ht="16.5" customHeight="1">
      <c r="G1928" s="31"/>
    </row>
    <row r="1929" spans="7:7" s="30" customFormat="1" ht="16.5" customHeight="1">
      <c r="G1929" s="31"/>
    </row>
    <row r="1930" spans="7:7" s="30" customFormat="1" ht="16.5" customHeight="1">
      <c r="G1930" s="31"/>
    </row>
    <row r="1931" spans="7:7" s="30" customFormat="1" ht="16.5" customHeight="1">
      <c r="G1931" s="31"/>
    </row>
    <row r="1932" spans="7:7" s="30" customFormat="1" ht="16.5" customHeight="1">
      <c r="G1932" s="31"/>
    </row>
    <row r="1933" spans="7:7" s="30" customFormat="1" ht="16.5" customHeight="1">
      <c r="G1933" s="31"/>
    </row>
    <row r="1934" spans="7:7" s="30" customFormat="1" ht="16.5" customHeight="1">
      <c r="G1934" s="31"/>
    </row>
    <row r="1935" spans="7:7" s="30" customFormat="1" ht="16.5" customHeight="1">
      <c r="G1935" s="31"/>
    </row>
    <row r="1936" spans="7:7" s="30" customFormat="1" ht="16.5" customHeight="1">
      <c r="G1936" s="31"/>
    </row>
    <row r="1937" spans="7:7" s="30" customFormat="1" ht="16.5" customHeight="1">
      <c r="G1937" s="31"/>
    </row>
    <row r="1938" spans="7:7" s="30" customFormat="1" ht="16.5" customHeight="1">
      <c r="G1938" s="31"/>
    </row>
    <row r="1939" spans="7:7" s="30" customFormat="1" ht="16.5" customHeight="1">
      <c r="G1939" s="31"/>
    </row>
    <row r="1940" spans="7:7" s="30" customFormat="1" ht="16.5" customHeight="1">
      <c r="G1940" s="31"/>
    </row>
    <row r="1941" spans="7:7" s="30" customFormat="1" ht="16.5" customHeight="1">
      <c r="G1941" s="31"/>
    </row>
    <row r="1942" spans="7:7" s="30" customFormat="1" ht="16.5" customHeight="1">
      <c r="G1942" s="31"/>
    </row>
    <row r="1943" spans="7:7" s="30" customFormat="1" ht="16.5" customHeight="1">
      <c r="G1943" s="31"/>
    </row>
    <row r="1944" spans="7:7" s="30" customFormat="1" ht="16.5" customHeight="1">
      <c r="G1944" s="31"/>
    </row>
    <row r="1945" spans="7:7" s="30" customFormat="1" ht="16.5" customHeight="1">
      <c r="G1945" s="31"/>
    </row>
    <row r="1946" spans="7:7" s="30" customFormat="1" ht="16.5" customHeight="1">
      <c r="G1946" s="31"/>
    </row>
    <row r="1947" spans="7:7" s="30" customFormat="1" ht="16.5" customHeight="1">
      <c r="G1947" s="31"/>
    </row>
    <row r="1948" spans="7:7" s="30" customFormat="1" ht="16.5" customHeight="1">
      <c r="G1948" s="31"/>
    </row>
    <row r="1949" spans="7:7" s="30" customFormat="1" ht="16.5" customHeight="1">
      <c r="G1949" s="31"/>
    </row>
    <row r="1950" spans="7:7" s="30" customFormat="1" ht="16.5" customHeight="1">
      <c r="G1950" s="31"/>
    </row>
    <row r="1951" spans="7:7" s="30" customFormat="1" ht="16.5" customHeight="1">
      <c r="G1951" s="31"/>
    </row>
    <row r="1952" spans="7:7" s="30" customFormat="1" ht="16.5" customHeight="1">
      <c r="G1952" s="31"/>
    </row>
    <row r="1953" spans="7:7" s="30" customFormat="1" ht="16.5" customHeight="1">
      <c r="G1953" s="31"/>
    </row>
    <row r="1954" spans="7:7" s="30" customFormat="1" ht="16.5" customHeight="1">
      <c r="G1954" s="31"/>
    </row>
    <row r="1955" spans="7:7" s="30" customFormat="1" ht="16.5" customHeight="1">
      <c r="G1955" s="31"/>
    </row>
    <row r="1956" spans="7:7" s="30" customFormat="1" ht="16.5" customHeight="1">
      <c r="G1956" s="31"/>
    </row>
    <row r="1957" spans="7:7" s="30" customFormat="1" ht="16.5" customHeight="1">
      <c r="G1957" s="31"/>
    </row>
    <row r="1958" spans="7:7" s="30" customFormat="1" ht="16.5" customHeight="1">
      <c r="G1958" s="31"/>
    </row>
    <row r="1959" spans="7:7" s="30" customFormat="1" ht="16.5" customHeight="1">
      <c r="G1959" s="31"/>
    </row>
    <row r="1960" spans="7:7" s="30" customFormat="1" ht="16.5" customHeight="1">
      <c r="G1960" s="31"/>
    </row>
    <row r="1961" spans="7:7" s="30" customFormat="1" ht="16.5" customHeight="1">
      <c r="G1961" s="31"/>
    </row>
    <row r="1962" spans="7:7" s="30" customFormat="1" ht="16.5" customHeight="1">
      <c r="G1962" s="31"/>
    </row>
    <row r="1963" spans="7:7" s="30" customFormat="1" ht="16.5" customHeight="1">
      <c r="G1963" s="31"/>
    </row>
    <row r="1964" spans="7:7" s="30" customFormat="1" ht="16.5" customHeight="1">
      <c r="G1964" s="31"/>
    </row>
    <row r="1965" spans="7:7" s="30" customFormat="1" ht="16.5" customHeight="1">
      <c r="G1965" s="31"/>
    </row>
    <row r="1966" spans="7:7" s="30" customFormat="1" ht="16.5" customHeight="1">
      <c r="G1966" s="31"/>
    </row>
    <row r="1967" spans="7:7" s="30" customFormat="1" ht="16.5" customHeight="1">
      <c r="G1967" s="31"/>
    </row>
    <row r="1968" spans="7:7" s="30" customFormat="1" ht="16.5" customHeight="1">
      <c r="G1968" s="31"/>
    </row>
    <row r="1969" spans="7:7" s="30" customFormat="1" ht="16.5" customHeight="1">
      <c r="G1969" s="31"/>
    </row>
    <row r="1970" spans="7:7" s="30" customFormat="1" ht="16.5" customHeight="1">
      <c r="G1970" s="31"/>
    </row>
    <row r="1971" spans="7:7" s="30" customFormat="1" ht="16.5" customHeight="1">
      <c r="G1971" s="31"/>
    </row>
    <row r="1972" spans="7:7" s="30" customFormat="1" ht="16.5" customHeight="1">
      <c r="G1972" s="31"/>
    </row>
    <row r="1973" spans="7:7" s="30" customFormat="1" ht="16.5" customHeight="1">
      <c r="G1973" s="31"/>
    </row>
    <row r="1974" spans="7:7" s="30" customFormat="1" ht="16.5" customHeight="1">
      <c r="G1974" s="31"/>
    </row>
    <row r="1975" spans="7:7" s="30" customFormat="1" ht="16.5" customHeight="1">
      <c r="G1975" s="31"/>
    </row>
    <row r="1976" spans="7:7" s="30" customFormat="1" ht="16.5" customHeight="1">
      <c r="G1976" s="31"/>
    </row>
    <row r="1977" spans="7:7" s="30" customFormat="1" ht="16.5" customHeight="1">
      <c r="G1977" s="31"/>
    </row>
    <row r="1978" spans="7:7" s="30" customFormat="1" ht="16.5" customHeight="1">
      <c r="G1978" s="31"/>
    </row>
    <row r="1979" spans="7:7" s="30" customFormat="1" ht="16.5" customHeight="1">
      <c r="G1979" s="31"/>
    </row>
    <row r="1980" spans="7:7" s="30" customFormat="1" ht="16.5" customHeight="1">
      <c r="G1980" s="31"/>
    </row>
    <row r="1981" spans="7:7" s="30" customFormat="1" ht="16.5" customHeight="1">
      <c r="G1981" s="31"/>
    </row>
    <row r="1982" spans="7:7" s="30" customFormat="1" ht="16.5" customHeight="1">
      <c r="G1982" s="31"/>
    </row>
    <row r="1983" spans="7:7" s="30" customFormat="1" ht="16.5" customHeight="1">
      <c r="G1983" s="31"/>
    </row>
    <row r="1984" spans="7:7" s="30" customFormat="1" ht="16.5" customHeight="1">
      <c r="G1984" s="31"/>
    </row>
    <row r="1985" spans="7:7" s="30" customFormat="1" ht="16.5" customHeight="1">
      <c r="G1985" s="31"/>
    </row>
    <row r="1986" spans="7:7" s="30" customFormat="1" ht="16.5" customHeight="1">
      <c r="G1986" s="31"/>
    </row>
    <row r="1987" spans="7:7" s="30" customFormat="1" ht="16.5" customHeight="1">
      <c r="G1987" s="31"/>
    </row>
    <row r="1988" spans="7:7" s="30" customFormat="1" ht="16.5" customHeight="1">
      <c r="G1988" s="31"/>
    </row>
    <row r="1989" spans="7:7" s="30" customFormat="1" ht="16.5" customHeight="1">
      <c r="G1989" s="31"/>
    </row>
    <row r="1990" spans="7:7" s="30" customFormat="1" ht="16.5" customHeight="1">
      <c r="G1990" s="31"/>
    </row>
    <row r="1991" spans="7:7" s="30" customFormat="1" ht="16.5" customHeight="1">
      <c r="G1991" s="31"/>
    </row>
    <row r="1992" spans="7:7" s="30" customFormat="1" ht="16.5" customHeight="1">
      <c r="G1992" s="31"/>
    </row>
    <row r="1993" spans="7:7" s="30" customFormat="1" ht="16.5" customHeight="1">
      <c r="G1993" s="31"/>
    </row>
    <row r="1994" spans="7:7" s="30" customFormat="1" ht="16.5" customHeight="1">
      <c r="G1994" s="31"/>
    </row>
    <row r="1995" spans="7:7" s="30" customFormat="1" ht="16.5" customHeight="1">
      <c r="G1995" s="31"/>
    </row>
    <row r="1996" spans="7:7" s="30" customFormat="1" ht="16.5" customHeight="1">
      <c r="G1996" s="31"/>
    </row>
    <row r="1997" spans="7:7" s="30" customFormat="1" ht="16.5" customHeight="1">
      <c r="G1997" s="31"/>
    </row>
    <row r="1998" spans="7:7" s="30" customFormat="1" ht="16.5" customHeight="1">
      <c r="G1998" s="31"/>
    </row>
    <row r="1999" spans="7:7" s="30" customFormat="1" ht="16.5" customHeight="1">
      <c r="G1999" s="31"/>
    </row>
    <row r="2000" spans="7:7" s="30" customFormat="1" ht="16.5" customHeight="1">
      <c r="G2000" s="31"/>
    </row>
    <row r="2001" spans="7:7" s="30" customFormat="1" ht="16.5" customHeight="1">
      <c r="G2001" s="31"/>
    </row>
    <row r="2002" spans="7:7" s="30" customFormat="1" ht="16.5" customHeight="1">
      <c r="G2002" s="31"/>
    </row>
    <row r="2003" spans="7:7" s="30" customFormat="1" ht="16.5" customHeight="1">
      <c r="G2003" s="31"/>
    </row>
    <row r="2004" spans="7:7" s="30" customFormat="1" ht="16.5" customHeight="1">
      <c r="G2004" s="31"/>
    </row>
    <row r="2005" spans="7:7" s="30" customFormat="1" ht="16.5" customHeight="1">
      <c r="G2005" s="31"/>
    </row>
    <row r="2006" spans="7:7" s="30" customFormat="1" ht="16.5" customHeight="1">
      <c r="G2006" s="31"/>
    </row>
    <row r="2007" spans="7:7" s="30" customFormat="1" ht="16.5" customHeight="1">
      <c r="G2007" s="31"/>
    </row>
    <row r="2008" spans="7:7" s="30" customFormat="1" ht="16.5" customHeight="1">
      <c r="G2008" s="31"/>
    </row>
    <row r="2009" spans="7:7" s="30" customFormat="1" ht="16.5" customHeight="1">
      <c r="G2009" s="31"/>
    </row>
    <row r="2010" spans="7:7" s="30" customFormat="1" ht="16.5" customHeight="1">
      <c r="G2010" s="31"/>
    </row>
    <row r="2011" spans="7:7" s="30" customFormat="1" ht="16.5" customHeight="1">
      <c r="G2011" s="31"/>
    </row>
    <row r="2012" spans="7:7" s="30" customFormat="1" ht="16.5" customHeight="1">
      <c r="G2012" s="31"/>
    </row>
    <row r="2013" spans="7:7" s="30" customFormat="1" ht="16.5" customHeight="1">
      <c r="G2013" s="31"/>
    </row>
    <row r="2014" spans="7:7" s="30" customFormat="1" ht="16.5" customHeight="1">
      <c r="G2014" s="31"/>
    </row>
    <row r="2015" spans="7:7" s="30" customFormat="1" ht="16.5" customHeight="1">
      <c r="G2015" s="31"/>
    </row>
    <row r="2016" spans="7:7" s="30" customFormat="1" ht="16.5" customHeight="1">
      <c r="G2016" s="31"/>
    </row>
    <row r="2017" spans="7:7" s="30" customFormat="1" ht="16.5" customHeight="1">
      <c r="G2017" s="31"/>
    </row>
    <row r="2018" spans="7:7" s="30" customFormat="1" ht="16.5" customHeight="1">
      <c r="G2018" s="31"/>
    </row>
    <row r="2019" spans="7:7" s="30" customFormat="1" ht="16.5" customHeight="1">
      <c r="G2019" s="31"/>
    </row>
    <row r="2020" spans="7:7" s="30" customFormat="1" ht="16.5" customHeight="1">
      <c r="G2020" s="31"/>
    </row>
    <row r="2021" spans="7:7" s="30" customFormat="1" ht="16.5" customHeight="1">
      <c r="G2021" s="31"/>
    </row>
    <row r="2022" spans="7:7" s="30" customFormat="1" ht="16.5" customHeight="1">
      <c r="G2022" s="31"/>
    </row>
    <row r="2023" spans="7:7" s="30" customFormat="1" ht="16.5" customHeight="1">
      <c r="G2023" s="31"/>
    </row>
    <row r="2024" spans="7:7" s="30" customFormat="1" ht="16.5" customHeight="1">
      <c r="G2024" s="31"/>
    </row>
    <row r="2025" spans="7:7" s="30" customFormat="1" ht="16.5" customHeight="1">
      <c r="G2025" s="31"/>
    </row>
    <row r="2026" spans="7:7" s="30" customFormat="1" ht="16.5" customHeight="1">
      <c r="G2026" s="31"/>
    </row>
    <row r="2027" spans="7:7" s="30" customFormat="1" ht="16.5" customHeight="1">
      <c r="G2027" s="31"/>
    </row>
    <row r="2028" spans="7:7" s="30" customFormat="1" ht="16.5" customHeight="1">
      <c r="G2028" s="31"/>
    </row>
    <row r="2029" spans="7:7" s="30" customFormat="1" ht="16.5" customHeight="1">
      <c r="G2029" s="31"/>
    </row>
    <row r="2030" spans="7:7" s="30" customFormat="1" ht="16.5" customHeight="1">
      <c r="G2030" s="31"/>
    </row>
    <row r="2031" spans="7:7" s="30" customFormat="1" ht="16.5" customHeight="1">
      <c r="G2031" s="31"/>
    </row>
    <row r="2032" spans="7:7" s="30" customFormat="1" ht="16.5" customHeight="1">
      <c r="G2032" s="31"/>
    </row>
    <row r="2033" spans="7:7" s="30" customFormat="1" ht="16.5" customHeight="1">
      <c r="G2033" s="31"/>
    </row>
    <row r="2034" spans="7:7" s="30" customFormat="1" ht="16.5" customHeight="1">
      <c r="G2034" s="31"/>
    </row>
    <row r="2035" spans="7:7" s="30" customFormat="1" ht="16.5" customHeight="1">
      <c r="G2035" s="31"/>
    </row>
    <row r="2036" spans="7:7" s="30" customFormat="1" ht="16.5" customHeight="1">
      <c r="G2036" s="31"/>
    </row>
    <row r="2037" spans="7:7" s="30" customFormat="1" ht="16.5" customHeight="1">
      <c r="G2037" s="31"/>
    </row>
    <row r="2038" spans="7:7" s="30" customFormat="1" ht="16.5" customHeight="1">
      <c r="G2038" s="31"/>
    </row>
    <row r="2039" spans="7:7" s="30" customFormat="1" ht="16.5" customHeight="1">
      <c r="G2039" s="31"/>
    </row>
    <row r="2040" spans="7:7" s="30" customFormat="1" ht="16.5" customHeight="1">
      <c r="G2040" s="31"/>
    </row>
    <row r="2041" spans="7:7" s="30" customFormat="1" ht="16.5" customHeight="1">
      <c r="G2041" s="31"/>
    </row>
    <row r="2042" spans="7:7" s="30" customFormat="1" ht="16.5" customHeight="1">
      <c r="G2042" s="31"/>
    </row>
    <row r="2043" spans="7:7" s="30" customFormat="1" ht="16.5" customHeight="1">
      <c r="G2043" s="31"/>
    </row>
    <row r="2044" spans="7:7" s="30" customFormat="1" ht="16.5" customHeight="1">
      <c r="G2044" s="31"/>
    </row>
    <row r="2045" spans="7:7" s="30" customFormat="1" ht="16.5" customHeight="1">
      <c r="G2045" s="31"/>
    </row>
    <row r="2046" spans="7:7" s="30" customFormat="1" ht="16.5" customHeight="1">
      <c r="G2046" s="31"/>
    </row>
    <row r="2047" spans="7:7" s="30" customFormat="1" ht="16.5" customHeight="1">
      <c r="G2047" s="31"/>
    </row>
    <row r="2048" spans="7:7" s="30" customFormat="1" ht="16.5" customHeight="1">
      <c r="G2048" s="31"/>
    </row>
    <row r="2049" spans="7:7" s="30" customFormat="1" ht="16.5" customHeight="1">
      <c r="G2049" s="31"/>
    </row>
    <row r="2050" spans="7:7" s="30" customFormat="1" ht="16.5" customHeight="1">
      <c r="G2050" s="31"/>
    </row>
    <row r="2051" spans="7:7" s="30" customFormat="1" ht="16.5" customHeight="1">
      <c r="G2051" s="31"/>
    </row>
    <row r="2052" spans="7:7" s="30" customFormat="1" ht="16.5" customHeight="1">
      <c r="G2052" s="31"/>
    </row>
    <row r="2053" spans="7:7" s="30" customFormat="1" ht="16.5" customHeight="1">
      <c r="G2053" s="31"/>
    </row>
    <row r="2054" spans="7:7" s="30" customFormat="1" ht="16.5" customHeight="1">
      <c r="G2054" s="31"/>
    </row>
    <row r="2055" spans="7:7" s="30" customFormat="1" ht="16.5" customHeight="1">
      <c r="G2055" s="31"/>
    </row>
    <row r="2056" spans="7:7" s="30" customFormat="1" ht="16.5" customHeight="1">
      <c r="G2056" s="31"/>
    </row>
    <row r="2057" spans="7:7" s="30" customFormat="1" ht="16.5" customHeight="1">
      <c r="G2057" s="31"/>
    </row>
    <row r="2058" spans="7:7" s="30" customFormat="1" ht="16.5" customHeight="1">
      <c r="G2058" s="31"/>
    </row>
    <row r="2059" spans="7:7" s="30" customFormat="1" ht="16.5" customHeight="1">
      <c r="G2059" s="31"/>
    </row>
    <row r="2060" spans="7:7" s="30" customFormat="1" ht="16.5" customHeight="1">
      <c r="G2060" s="31"/>
    </row>
    <row r="2061" spans="7:7" s="30" customFormat="1" ht="16.5" customHeight="1">
      <c r="G2061" s="31"/>
    </row>
    <row r="2062" spans="7:7" s="30" customFormat="1" ht="16.5" customHeight="1">
      <c r="G2062" s="31"/>
    </row>
    <row r="2063" spans="7:7" s="30" customFormat="1" ht="16.5" customHeight="1">
      <c r="G2063" s="31"/>
    </row>
    <row r="2064" spans="7:7" s="30" customFormat="1" ht="16.5" customHeight="1">
      <c r="G2064" s="31"/>
    </row>
    <row r="2065" spans="7:7" s="30" customFormat="1" ht="16.5" customHeight="1">
      <c r="G2065" s="31"/>
    </row>
    <row r="2066" spans="7:7" s="30" customFormat="1" ht="16.5" customHeight="1">
      <c r="G2066" s="31"/>
    </row>
    <row r="2067" spans="7:7" s="30" customFormat="1" ht="16.5" customHeight="1">
      <c r="G2067" s="31"/>
    </row>
    <row r="2068" spans="7:7" s="30" customFormat="1" ht="16.5" customHeight="1">
      <c r="G2068" s="31"/>
    </row>
    <row r="2069" spans="7:7" s="30" customFormat="1" ht="16.5" customHeight="1">
      <c r="G2069" s="31"/>
    </row>
    <row r="2070" spans="7:7" s="30" customFormat="1" ht="16.5" customHeight="1">
      <c r="G2070" s="31"/>
    </row>
    <row r="2071" spans="7:7" s="30" customFormat="1" ht="16.5" customHeight="1">
      <c r="G2071" s="31"/>
    </row>
    <row r="2072" spans="7:7" s="30" customFormat="1" ht="16.5" customHeight="1">
      <c r="G2072" s="31"/>
    </row>
    <row r="2073" spans="7:7" s="30" customFormat="1" ht="16.5" customHeight="1">
      <c r="G2073" s="31"/>
    </row>
    <row r="2074" spans="7:7" s="30" customFormat="1" ht="16.5" customHeight="1">
      <c r="G2074" s="31"/>
    </row>
    <row r="2075" spans="7:7" s="30" customFormat="1" ht="16.5" customHeight="1">
      <c r="G2075" s="31"/>
    </row>
    <row r="2076" spans="7:7" s="30" customFormat="1" ht="16.5" customHeight="1">
      <c r="G2076" s="31"/>
    </row>
    <row r="2077" spans="7:7" s="30" customFormat="1" ht="16.5" customHeight="1">
      <c r="G2077" s="31"/>
    </row>
    <row r="2078" spans="7:7" s="30" customFormat="1" ht="16.5" customHeight="1">
      <c r="G2078" s="31"/>
    </row>
    <row r="2079" spans="7:7" s="30" customFormat="1" ht="16.5" customHeight="1">
      <c r="G2079" s="31"/>
    </row>
    <row r="2080" spans="7:7" s="30" customFormat="1" ht="16.5" customHeight="1">
      <c r="G2080" s="31"/>
    </row>
    <row r="2081" spans="7:7" s="30" customFormat="1" ht="16.5" customHeight="1">
      <c r="G2081" s="31"/>
    </row>
    <row r="2082" spans="7:7" s="30" customFormat="1" ht="16.5" customHeight="1">
      <c r="G2082" s="31"/>
    </row>
    <row r="2083" spans="7:7" s="30" customFormat="1" ht="16.5" customHeight="1">
      <c r="G2083" s="31"/>
    </row>
    <row r="2084" spans="7:7" s="30" customFormat="1" ht="16.5" customHeight="1">
      <c r="G2084" s="31"/>
    </row>
    <row r="2085" spans="7:7" s="30" customFormat="1" ht="16.5" customHeight="1">
      <c r="G2085" s="31"/>
    </row>
    <row r="2086" spans="7:7" s="30" customFormat="1" ht="16.5" customHeight="1">
      <c r="G2086" s="31"/>
    </row>
    <row r="2087" spans="7:7" s="30" customFormat="1" ht="16.5" customHeight="1">
      <c r="G2087" s="31"/>
    </row>
    <row r="2088" spans="7:7" s="30" customFormat="1" ht="16.5" customHeight="1">
      <c r="G2088" s="31"/>
    </row>
    <row r="2089" spans="7:7" s="30" customFormat="1" ht="16.5" customHeight="1">
      <c r="G2089" s="31"/>
    </row>
    <row r="2090" spans="7:7" s="30" customFormat="1" ht="16.5" customHeight="1">
      <c r="G2090" s="31"/>
    </row>
    <row r="2091" spans="7:7" s="30" customFormat="1" ht="16.5" customHeight="1">
      <c r="G2091" s="31"/>
    </row>
    <row r="2092" spans="7:7" s="30" customFormat="1" ht="16.5" customHeight="1">
      <c r="G2092" s="31"/>
    </row>
    <row r="2093" spans="7:7" s="30" customFormat="1" ht="16.5" customHeight="1">
      <c r="G2093" s="31"/>
    </row>
    <row r="2094" spans="7:7" s="30" customFormat="1" ht="16.5" customHeight="1">
      <c r="G2094" s="31"/>
    </row>
    <row r="2095" spans="7:7" s="30" customFormat="1" ht="16.5" customHeight="1">
      <c r="G2095" s="31"/>
    </row>
    <row r="2096" spans="7:7" s="30" customFormat="1" ht="16.5" customHeight="1">
      <c r="G2096" s="31"/>
    </row>
    <row r="2097" spans="7:7" s="30" customFormat="1" ht="16.5" customHeight="1">
      <c r="G2097" s="31"/>
    </row>
    <row r="2098" spans="7:7" s="30" customFormat="1" ht="16.5" customHeight="1">
      <c r="G2098" s="31"/>
    </row>
    <row r="2099" spans="7:7" s="30" customFormat="1" ht="16.5" customHeight="1">
      <c r="G2099" s="31"/>
    </row>
    <row r="2100" spans="7:7" s="30" customFormat="1" ht="16.5" customHeight="1">
      <c r="G2100" s="31"/>
    </row>
    <row r="2101" spans="7:7" s="30" customFormat="1" ht="16.5" customHeight="1">
      <c r="G2101" s="31"/>
    </row>
    <row r="2102" spans="7:7" s="30" customFormat="1" ht="16.5" customHeight="1">
      <c r="G2102" s="31"/>
    </row>
    <row r="2103" spans="7:7" s="30" customFormat="1" ht="16.5" customHeight="1">
      <c r="G2103" s="31"/>
    </row>
    <row r="2104" spans="7:7" s="30" customFormat="1" ht="16.5" customHeight="1">
      <c r="G2104" s="31"/>
    </row>
    <row r="2105" spans="7:7" s="30" customFormat="1" ht="16.5" customHeight="1">
      <c r="G2105" s="31"/>
    </row>
    <row r="2106" spans="7:7" s="30" customFormat="1" ht="16.5" customHeight="1">
      <c r="G2106" s="31"/>
    </row>
    <row r="2107" spans="7:7" s="30" customFormat="1" ht="16.5" customHeight="1">
      <c r="G2107" s="31"/>
    </row>
    <row r="2108" spans="7:7" s="30" customFormat="1" ht="16.5" customHeight="1">
      <c r="G2108" s="31"/>
    </row>
    <row r="2109" spans="7:7" s="30" customFormat="1" ht="16.5" customHeight="1">
      <c r="G2109" s="31"/>
    </row>
    <row r="2110" spans="7:7" s="30" customFormat="1" ht="16.5" customHeight="1">
      <c r="G2110" s="31"/>
    </row>
    <row r="2111" spans="7:7" s="30" customFormat="1" ht="16.5" customHeight="1">
      <c r="G2111" s="31"/>
    </row>
    <row r="2112" spans="7:7" s="30" customFormat="1" ht="16.5" customHeight="1">
      <c r="G2112" s="31"/>
    </row>
    <row r="2113" spans="7:7" s="30" customFormat="1" ht="16.5" customHeight="1">
      <c r="G2113" s="31"/>
    </row>
    <row r="2114" spans="7:7" s="30" customFormat="1" ht="16.5" customHeight="1">
      <c r="G2114" s="31"/>
    </row>
    <row r="2115" spans="7:7" s="30" customFormat="1" ht="16.5" customHeight="1">
      <c r="G2115" s="31"/>
    </row>
    <row r="2116" spans="7:7" s="30" customFormat="1" ht="16.5" customHeight="1">
      <c r="G2116" s="31"/>
    </row>
    <row r="2117" spans="7:7" s="30" customFormat="1" ht="16.5" customHeight="1">
      <c r="G2117" s="31"/>
    </row>
    <row r="2118" spans="7:7" s="30" customFormat="1" ht="16.5" customHeight="1">
      <c r="G2118" s="31"/>
    </row>
    <row r="2119" spans="7:7" s="30" customFormat="1" ht="16.5" customHeight="1">
      <c r="G2119" s="31"/>
    </row>
    <row r="2120" spans="7:7" s="30" customFormat="1" ht="16.5" customHeight="1">
      <c r="G2120" s="31"/>
    </row>
    <row r="2121" spans="7:7" s="30" customFormat="1" ht="16.5" customHeight="1">
      <c r="G2121" s="31"/>
    </row>
    <row r="2122" spans="7:7" s="30" customFormat="1" ht="16.5" customHeight="1">
      <c r="G2122" s="31"/>
    </row>
    <row r="2123" spans="7:7" s="30" customFormat="1" ht="16.5" customHeight="1">
      <c r="G2123" s="31"/>
    </row>
    <row r="2124" spans="7:7" s="30" customFormat="1" ht="16.5" customHeight="1">
      <c r="G2124" s="31"/>
    </row>
    <row r="2125" spans="7:7" s="30" customFormat="1" ht="16.5" customHeight="1">
      <c r="G2125" s="31"/>
    </row>
    <row r="2126" spans="7:7" s="30" customFormat="1" ht="16.5" customHeight="1">
      <c r="G2126" s="31"/>
    </row>
    <row r="2127" spans="7:7" s="30" customFormat="1" ht="16.5" customHeight="1">
      <c r="G2127" s="31"/>
    </row>
    <row r="2128" spans="7:7" s="30" customFormat="1" ht="16.5" customHeight="1">
      <c r="G2128" s="31"/>
    </row>
    <row r="2129" spans="7:7" s="30" customFormat="1" ht="16.5" customHeight="1">
      <c r="G2129" s="31"/>
    </row>
    <row r="2130" spans="7:7" s="30" customFormat="1" ht="16.5" customHeight="1">
      <c r="G2130" s="31"/>
    </row>
    <row r="2131" spans="7:7" s="30" customFormat="1" ht="16.5" customHeight="1">
      <c r="G2131" s="31"/>
    </row>
    <row r="2132" spans="7:7" s="30" customFormat="1" ht="16.5" customHeight="1">
      <c r="G2132" s="31"/>
    </row>
    <row r="2133" spans="7:7" s="30" customFormat="1" ht="16.5" customHeight="1">
      <c r="G2133" s="31"/>
    </row>
    <row r="2134" spans="7:7" s="30" customFormat="1" ht="16.5" customHeight="1">
      <c r="G2134" s="31"/>
    </row>
    <row r="2135" spans="7:7" s="30" customFormat="1" ht="16.5" customHeight="1">
      <c r="G2135" s="31"/>
    </row>
    <row r="2136" spans="7:7" s="30" customFormat="1" ht="16.5" customHeight="1">
      <c r="G2136" s="31"/>
    </row>
    <row r="2137" spans="7:7" s="30" customFormat="1" ht="16.5" customHeight="1">
      <c r="G2137" s="31"/>
    </row>
    <row r="2138" spans="7:7" s="30" customFormat="1" ht="16.5" customHeight="1">
      <c r="G2138" s="31"/>
    </row>
    <row r="2139" spans="7:7" s="30" customFormat="1" ht="16.5" customHeight="1">
      <c r="G2139" s="31"/>
    </row>
    <row r="2140" spans="7:7" s="30" customFormat="1" ht="16.5" customHeight="1">
      <c r="G2140" s="31"/>
    </row>
    <row r="2141" spans="7:7" s="30" customFormat="1" ht="16.5" customHeight="1">
      <c r="G2141" s="31"/>
    </row>
    <row r="2142" spans="7:7" s="30" customFormat="1" ht="16.5" customHeight="1">
      <c r="G2142" s="31"/>
    </row>
    <row r="2143" spans="7:7" s="30" customFormat="1" ht="16.5" customHeight="1">
      <c r="G2143" s="31"/>
    </row>
    <row r="2144" spans="7:7" s="30" customFormat="1" ht="16.5" customHeight="1">
      <c r="G2144" s="31"/>
    </row>
    <row r="2145" spans="7:7" s="30" customFormat="1" ht="16.5" customHeight="1">
      <c r="G2145" s="31"/>
    </row>
    <row r="2146" spans="7:7" s="30" customFormat="1" ht="16.5" customHeight="1">
      <c r="G2146" s="31"/>
    </row>
    <row r="2147" spans="7:7" s="30" customFormat="1" ht="16.5" customHeight="1">
      <c r="G2147" s="31"/>
    </row>
    <row r="2148" spans="7:7" s="30" customFormat="1" ht="16.5" customHeight="1">
      <c r="G2148" s="31"/>
    </row>
    <row r="2149" spans="7:7" s="30" customFormat="1" ht="16.5" customHeight="1">
      <c r="G2149" s="31"/>
    </row>
    <row r="2150" spans="7:7" s="30" customFormat="1" ht="16.5" customHeight="1">
      <c r="G2150" s="31"/>
    </row>
    <row r="2151" spans="7:7" s="30" customFormat="1" ht="16.5" customHeight="1">
      <c r="G2151" s="31"/>
    </row>
    <row r="2152" spans="7:7" s="30" customFormat="1" ht="16.5" customHeight="1">
      <c r="G2152" s="31"/>
    </row>
    <row r="2153" spans="7:7" s="30" customFormat="1" ht="16.5" customHeight="1">
      <c r="G2153" s="31"/>
    </row>
    <row r="2154" spans="7:7" s="30" customFormat="1" ht="16.5" customHeight="1">
      <c r="G2154" s="31"/>
    </row>
    <row r="2155" spans="7:7" s="30" customFormat="1" ht="16.5" customHeight="1">
      <c r="G2155" s="31"/>
    </row>
    <row r="2156" spans="7:7" s="30" customFormat="1" ht="16.5" customHeight="1">
      <c r="G2156" s="31"/>
    </row>
    <row r="2157" spans="7:7" s="30" customFormat="1" ht="16.5" customHeight="1">
      <c r="G2157" s="31"/>
    </row>
    <row r="2158" spans="7:7" s="30" customFormat="1" ht="16.5" customHeight="1">
      <c r="G2158" s="31"/>
    </row>
    <row r="2159" spans="7:7" s="30" customFormat="1" ht="16.5" customHeight="1">
      <c r="G2159" s="31"/>
    </row>
    <row r="2160" spans="7:7" s="30" customFormat="1" ht="16.5" customHeight="1">
      <c r="G2160" s="31"/>
    </row>
    <row r="2161" spans="7:7" s="30" customFormat="1" ht="16.5" customHeight="1">
      <c r="G2161" s="31"/>
    </row>
    <row r="2162" spans="7:7" s="30" customFormat="1" ht="16.5" customHeight="1">
      <c r="G2162" s="31"/>
    </row>
    <row r="2163" spans="7:7" s="30" customFormat="1" ht="16.5" customHeight="1">
      <c r="G2163" s="31"/>
    </row>
    <row r="2164" spans="7:7" s="30" customFormat="1" ht="16.5" customHeight="1">
      <c r="G2164" s="31"/>
    </row>
    <row r="2165" spans="7:7" s="30" customFormat="1" ht="16.5" customHeight="1">
      <c r="G2165" s="31"/>
    </row>
    <row r="2166" spans="7:7" s="30" customFormat="1" ht="16.5" customHeight="1">
      <c r="G2166" s="31"/>
    </row>
    <row r="2167" spans="7:7" s="30" customFormat="1" ht="16.5" customHeight="1">
      <c r="G2167" s="31"/>
    </row>
    <row r="2168" spans="7:7" s="30" customFormat="1" ht="16.5" customHeight="1">
      <c r="G2168" s="31"/>
    </row>
    <row r="2169" spans="7:7" s="30" customFormat="1" ht="16.5" customHeight="1">
      <c r="G2169" s="31"/>
    </row>
    <row r="2170" spans="7:7" s="30" customFormat="1" ht="16.5" customHeight="1">
      <c r="G2170" s="31"/>
    </row>
    <row r="2171" spans="7:7" s="30" customFormat="1" ht="16.5" customHeight="1">
      <c r="G2171" s="31"/>
    </row>
    <row r="2172" spans="7:7" s="30" customFormat="1" ht="16.5" customHeight="1">
      <c r="G2172" s="31"/>
    </row>
    <row r="2173" spans="7:7" s="30" customFormat="1" ht="16.5" customHeight="1">
      <c r="G2173" s="31"/>
    </row>
    <row r="2174" spans="7:7" s="30" customFormat="1" ht="16.5" customHeight="1">
      <c r="G2174" s="31"/>
    </row>
    <row r="2175" spans="7:7" s="30" customFormat="1" ht="16.5" customHeight="1">
      <c r="G2175" s="31"/>
    </row>
    <row r="2176" spans="7:7" s="30" customFormat="1" ht="16.5" customHeight="1">
      <c r="G2176" s="31"/>
    </row>
    <row r="2177" spans="7:7" s="30" customFormat="1" ht="16.5" customHeight="1">
      <c r="G2177" s="31"/>
    </row>
    <row r="2178" spans="7:7" s="30" customFormat="1" ht="16.5" customHeight="1">
      <c r="G2178" s="31"/>
    </row>
  </sheetData>
  <mergeCells count="32">
    <mergeCell ref="D263:F263"/>
    <mergeCell ref="A177:G177"/>
    <mergeCell ref="A183:A185"/>
    <mergeCell ref="B183:C183"/>
    <mergeCell ref="D183:F183"/>
    <mergeCell ref="G183:G185"/>
    <mergeCell ref="B184:B185"/>
    <mergeCell ref="C184:C185"/>
    <mergeCell ref="D184:D185"/>
    <mergeCell ref="E184:E185"/>
    <mergeCell ref="F184:F185"/>
    <mergeCell ref="D87:F87"/>
    <mergeCell ref="A89:G89"/>
    <mergeCell ref="A95:A97"/>
    <mergeCell ref="B96:B97"/>
    <mergeCell ref="C96:C97"/>
    <mergeCell ref="G95:G97"/>
    <mergeCell ref="E96:E97"/>
    <mergeCell ref="F96:F97"/>
    <mergeCell ref="B95:C95"/>
    <mergeCell ref="D95:F95"/>
    <mergeCell ref="D96:D9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28000000000000003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79"/>
  <sheetViews>
    <sheetView topLeftCell="A82" workbookViewId="0">
      <selection activeCell="F183" sqref="F183"/>
    </sheetView>
  </sheetViews>
  <sheetFormatPr defaultColWidth="12" defaultRowHeight="16.5" customHeight="1"/>
  <cols>
    <col min="1" max="1" width="12" style="32"/>
    <col min="2" max="2" width="10.375" style="6" customWidth="1"/>
    <col min="3" max="5" width="12" style="6"/>
    <col min="6" max="6" width="8.875" style="6" customWidth="1"/>
    <col min="7" max="7" width="12" style="33"/>
    <col min="8" max="16384" width="12" style="6"/>
  </cols>
  <sheetData>
    <row r="1" spans="1:8" ht="16.5" customHeight="1">
      <c r="A1" s="47" t="s">
        <v>173</v>
      </c>
      <c r="B1" s="48"/>
      <c r="C1" s="48"/>
      <c r="D1" s="48"/>
      <c r="E1" s="48"/>
      <c r="F1" s="48"/>
      <c r="G1" s="49"/>
    </row>
    <row r="2" spans="1:8" ht="16.5" customHeight="1">
      <c r="A2" s="7" t="s">
        <v>0</v>
      </c>
      <c r="B2" s="8"/>
      <c r="C2" s="9" t="s">
        <v>180</v>
      </c>
      <c r="D2" s="8"/>
      <c r="E2" s="10"/>
      <c r="F2" s="9" t="s">
        <v>1</v>
      </c>
      <c r="G2" s="11"/>
    </row>
    <row r="3" spans="1:8" ht="16.5" customHeight="1">
      <c r="A3" s="7" t="s">
        <v>2</v>
      </c>
      <c r="B3" s="8"/>
      <c r="C3" s="8"/>
      <c r="D3" s="8" t="s">
        <v>3</v>
      </c>
      <c r="E3" s="10"/>
      <c r="F3" s="9" t="s">
        <v>4</v>
      </c>
      <c r="G3" s="11"/>
    </row>
    <row r="4" spans="1:8" ht="16.5" customHeight="1">
      <c r="A4" s="7" t="s">
        <v>5</v>
      </c>
      <c r="B4" s="8"/>
      <c r="C4" s="8"/>
      <c r="D4" s="8" t="s">
        <v>3</v>
      </c>
      <c r="E4" s="10"/>
      <c r="F4" s="9" t="s">
        <v>4</v>
      </c>
      <c r="G4" s="11"/>
    </row>
    <row r="5" spans="1:8" ht="16.5" customHeight="1">
      <c r="A5" s="7" t="s">
        <v>6</v>
      </c>
      <c r="B5" s="8"/>
      <c r="C5" s="8"/>
      <c r="D5" s="8"/>
      <c r="E5" s="12" t="s">
        <v>7</v>
      </c>
      <c r="F5" s="9" t="s">
        <v>179</v>
      </c>
      <c r="G5" s="13"/>
    </row>
    <row r="6" spans="1:8" ht="16.5" customHeight="1">
      <c r="A6" s="7" t="s">
        <v>9</v>
      </c>
      <c r="B6" s="8"/>
      <c r="C6" s="8"/>
      <c r="D6" s="8"/>
      <c r="E6" s="8"/>
      <c r="F6" s="8"/>
      <c r="G6" s="11"/>
    </row>
    <row r="7" spans="1:8" ht="16.5" customHeight="1">
      <c r="A7" s="63" t="s">
        <v>10</v>
      </c>
      <c r="B7" s="66" t="s">
        <v>11</v>
      </c>
      <c r="C7" s="66"/>
      <c r="D7" s="66" t="s">
        <v>12</v>
      </c>
      <c r="E7" s="66"/>
      <c r="F7" s="66"/>
      <c r="G7" s="56" t="s">
        <v>13</v>
      </c>
    </row>
    <row r="8" spans="1:8" ht="7.5" customHeight="1">
      <c r="A8" s="64"/>
      <c r="B8" s="59" t="s">
        <v>14</v>
      </c>
      <c r="C8" s="59" t="s">
        <v>15</v>
      </c>
      <c r="D8" s="59" t="s">
        <v>16</v>
      </c>
      <c r="E8" s="61" t="s">
        <v>17</v>
      </c>
      <c r="F8" s="61" t="s">
        <v>18</v>
      </c>
      <c r="G8" s="57"/>
    </row>
    <row r="9" spans="1:8" ht="7.5" customHeight="1">
      <c r="A9" s="65"/>
      <c r="B9" s="60"/>
      <c r="C9" s="60"/>
      <c r="D9" s="60"/>
      <c r="E9" s="62"/>
      <c r="F9" s="62"/>
      <c r="G9" s="58"/>
    </row>
    <row r="10" spans="1:8" ht="16.5" customHeight="1">
      <c r="A10" s="14">
        <v>1500003181</v>
      </c>
      <c r="B10" s="15" t="s">
        <v>174</v>
      </c>
      <c r="C10" s="16" t="s">
        <v>175</v>
      </c>
      <c r="D10" s="15" t="s">
        <v>174</v>
      </c>
      <c r="E10" s="16" t="s">
        <v>176</v>
      </c>
      <c r="F10" s="16" t="s">
        <v>177</v>
      </c>
      <c r="G10" s="1">
        <v>644017.5</v>
      </c>
      <c r="H10" s="17"/>
    </row>
    <row r="11" spans="1:8" ht="16.5" customHeight="1">
      <c r="A11" s="14">
        <v>1500003182</v>
      </c>
      <c r="B11" s="15" t="s">
        <v>19</v>
      </c>
      <c r="C11" s="16">
        <v>1508821100</v>
      </c>
      <c r="D11" s="15" t="s">
        <v>20</v>
      </c>
      <c r="E11" s="16" t="s">
        <v>21</v>
      </c>
      <c r="F11" s="16">
        <v>12556</v>
      </c>
      <c r="G11" s="1">
        <v>290311.2</v>
      </c>
      <c r="H11" s="17"/>
    </row>
    <row r="12" spans="1:8" ht="16.5" customHeight="1">
      <c r="A12" s="14">
        <v>1500003183</v>
      </c>
      <c r="B12" s="15" t="s">
        <v>22</v>
      </c>
      <c r="C12" s="16">
        <v>1508821200</v>
      </c>
      <c r="D12" s="15" t="s">
        <v>23</v>
      </c>
      <c r="E12" s="16" t="s">
        <v>21</v>
      </c>
      <c r="F12" s="16">
        <v>12556</v>
      </c>
      <c r="G12" s="1">
        <v>106166.40000000001</v>
      </c>
    </row>
    <row r="13" spans="1:8" ht="16.5" customHeight="1">
      <c r="A13" s="14">
        <v>1500003184</v>
      </c>
      <c r="B13" s="15" t="s">
        <v>24</v>
      </c>
      <c r="C13" s="16">
        <v>1508821300</v>
      </c>
      <c r="D13" s="15" t="s">
        <v>25</v>
      </c>
      <c r="E13" s="16" t="s">
        <v>21</v>
      </c>
      <c r="F13" s="16">
        <v>12556</v>
      </c>
      <c r="G13" s="1">
        <v>37900.800000000003</v>
      </c>
      <c r="H13" s="17"/>
    </row>
    <row r="14" spans="1:8" ht="16.5" customHeight="1">
      <c r="A14" s="14">
        <v>1500003185</v>
      </c>
      <c r="B14" s="15" t="s">
        <v>26</v>
      </c>
      <c r="C14" s="16">
        <v>1508821400</v>
      </c>
      <c r="D14" s="15" t="s">
        <v>27</v>
      </c>
      <c r="E14" s="16" t="s">
        <v>21</v>
      </c>
      <c r="F14" s="16">
        <v>12556</v>
      </c>
      <c r="G14" s="1">
        <v>357370.4</v>
      </c>
    </row>
    <row r="15" spans="1:8" ht="16.5" customHeight="1">
      <c r="A15" s="14">
        <v>1500003186</v>
      </c>
      <c r="B15" s="15" t="s">
        <v>28</v>
      </c>
      <c r="C15" s="16">
        <v>1508821500</v>
      </c>
      <c r="D15" s="15" t="s">
        <v>29</v>
      </c>
      <c r="E15" s="16" t="s">
        <v>21</v>
      </c>
      <c r="F15" s="16">
        <v>12556</v>
      </c>
      <c r="G15" s="1">
        <v>8536</v>
      </c>
    </row>
    <row r="16" spans="1:8" ht="16.5" customHeight="1">
      <c r="A16" s="14">
        <v>1500003187</v>
      </c>
      <c r="B16" s="15" t="s">
        <v>30</v>
      </c>
      <c r="C16" s="16">
        <v>1508821600</v>
      </c>
      <c r="D16" s="15" t="s">
        <v>31</v>
      </c>
      <c r="E16" s="16" t="s">
        <v>21</v>
      </c>
      <c r="F16" s="16">
        <v>12556</v>
      </c>
      <c r="G16" s="1">
        <v>45011.200000000004</v>
      </c>
    </row>
    <row r="17" spans="1:7" ht="16.5" customHeight="1">
      <c r="A17" s="14">
        <v>1500003188</v>
      </c>
      <c r="B17" s="15" t="s">
        <v>32</v>
      </c>
      <c r="C17" s="16">
        <v>1508821700</v>
      </c>
      <c r="D17" s="15" t="s">
        <v>33</v>
      </c>
      <c r="E17" s="16" t="s">
        <v>21</v>
      </c>
      <c r="F17" s="16">
        <v>12556</v>
      </c>
      <c r="G17" s="1">
        <v>28676.800000000003</v>
      </c>
    </row>
    <row r="18" spans="1:7" ht="16.5" customHeight="1">
      <c r="A18" s="14">
        <v>1500003189</v>
      </c>
      <c r="B18" s="15" t="s">
        <v>34</v>
      </c>
      <c r="C18" s="16">
        <v>1508821800</v>
      </c>
      <c r="D18" s="15" t="s">
        <v>35</v>
      </c>
      <c r="E18" s="16" t="s">
        <v>21</v>
      </c>
      <c r="F18" s="16">
        <v>12556</v>
      </c>
      <c r="G18" s="1">
        <v>31636.800000000003</v>
      </c>
    </row>
    <row r="19" spans="1:7" ht="16.5" customHeight="1">
      <c r="A19" s="14">
        <v>1500003190</v>
      </c>
      <c r="B19" s="15" t="s">
        <v>36</v>
      </c>
      <c r="C19" s="16">
        <v>1508821900</v>
      </c>
      <c r="D19" s="15" t="s">
        <v>37</v>
      </c>
      <c r="E19" s="16" t="s">
        <v>21</v>
      </c>
      <c r="F19" s="16">
        <v>12556</v>
      </c>
      <c r="G19" s="1">
        <v>154726.39999999999</v>
      </c>
    </row>
    <row r="20" spans="1:7" ht="16.5" customHeight="1">
      <c r="A20" s="14">
        <v>1500003191</v>
      </c>
      <c r="B20" s="15" t="s">
        <v>38</v>
      </c>
      <c r="C20" s="16">
        <v>1508822000</v>
      </c>
      <c r="D20" s="15" t="s">
        <v>39</v>
      </c>
      <c r="E20" s="16" t="s">
        <v>21</v>
      </c>
      <c r="F20" s="16">
        <v>12556</v>
      </c>
      <c r="G20" s="1">
        <v>161592</v>
      </c>
    </row>
    <row r="21" spans="1:7" ht="16.5" customHeight="1">
      <c r="A21" s="14">
        <v>1500003192</v>
      </c>
      <c r="B21" s="15" t="s">
        <v>40</v>
      </c>
      <c r="C21" s="16">
        <v>1508822100</v>
      </c>
      <c r="D21" s="15" t="s">
        <v>41</v>
      </c>
      <c r="E21" s="16" t="s">
        <v>21</v>
      </c>
      <c r="F21" s="16">
        <v>12556</v>
      </c>
      <c r="G21" s="3">
        <v>58676.800000000003</v>
      </c>
    </row>
    <row r="22" spans="1:7" ht="16.5" customHeight="1">
      <c r="A22" s="14">
        <v>1500003193</v>
      </c>
      <c r="B22" s="15" t="s">
        <v>42</v>
      </c>
      <c r="C22" s="16">
        <v>1508822200</v>
      </c>
      <c r="D22" s="15" t="s">
        <v>43</v>
      </c>
      <c r="E22" s="16" t="s">
        <v>21</v>
      </c>
      <c r="F22" s="16">
        <v>12556</v>
      </c>
      <c r="G22" s="1">
        <v>32988.800000000003</v>
      </c>
    </row>
    <row r="23" spans="1:7" ht="16.5" customHeight="1">
      <c r="A23" s="14">
        <v>1500003194</v>
      </c>
      <c r="B23" s="15" t="s">
        <v>44</v>
      </c>
      <c r="C23" s="16">
        <v>1508822300</v>
      </c>
      <c r="D23" s="15" t="s">
        <v>45</v>
      </c>
      <c r="E23" s="16" t="s">
        <v>21</v>
      </c>
      <c r="F23" s="16">
        <v>12556</v>
      </c>
      <c r="G23" s="1">
        <v>2995.2000000000003</v>
      </c>
    </row>
    <row r="24" spans="1:7" ht="16.5" customHeight="1">
      <c r="A24" s="14">
        <v>1500003195</v>
      </c>
      <c r="B24" s="15" t="s">
        <v>46</v>
      </c>
      <c r="C24" s="16">
        <v>1508822400</v>
      </c>
      <c r="D24" s="15" t="s">
        <v>47</v>
      </c>
      <c r="E24" s="16" t="s">
        <v>21</v>
      </c>
      <c r="F24" s="16">
        <v>12556</v>
      </c>
      <c r="G24" s="1">
        <v>130104</v>
      </c>
    </row>
    <row r="25" spans="1:7" ht="16.5" customHeight="1">
      <c r="A25" s="14">
        <v>1500003196</v>
      </c>
      <c r="B25" s="15" t="s">
        <v>48</v>
      </c>
      <c r="C25" s="16">
        <v>1508822500</v>
      </c>
      <c r="D25" s="15" t="s">
        <v>49</v>
      </c>
      <c r="E25" s="16" t="s">
        <v>21</v>
      </c>
      <c r="F25" s="16">
        <v>12556</v>
      </c>
      <c r="G25" s="1">
        <v>34488</v>
      </c>
    </row>
    <row r="26" spans="1:7" ht="16.5" customHeight="1">
      <c r="A26" s="14">
        <v>1500003197</v>
      </c>
      <c r="B26" s="15" t="s">
        <v>50</v>
      </c>
      <c r="C26" s="16">
        <v>1508822600</v>
      </c>
      <c r="D26" s="15" t="s">
        <v>51</v>
      </c>
      <c r="E26" s="16" t="s">
        <v>21</v>
      </c>
      <c r="F26" s="16">
        <v>12556</v>
      </c>
      <c r="G26" s="1">
        <v>2937.6000000000004</v>
      </c>
    </row>
    <row r="27" spans="1:7" ht="16.5" customHeight="1">
      <c r="A27" s="14">
        <v>1500003198</v>
      </c>
      <c r="B27" s="15" t="s">
        <v>52</v>
      </c>
      <c r="C27" s="16">
        <v>1508822700</v>
      </c>
      <c r="D27" s="15" t="s">
        <v>53</v>
      </c>
      <c r="E27" s="16" t="s">
        <v>21</v>
      </c>
      <c r="F27" s="16">
        <v>12556</v>
      </c>
      <c r="G27" s="1">
        <v>34627.200000000004</v>
      </c>
    </row>
    <row r="28" spans="1:7" ht="16.5" customHeight="1">
      <c r="A28" s="14">
        <v>1500003199</v>
      </c>
      <c r="B28" s="15" t="s">
        <v>54</v>
      </c>
      <c r="C28" s="16">
        <v>1508823000</v>
      </c>
      <c r="D28" s="15" t="s">
        <v>55</v>
      </c>
      <c r="E28" s="16" t="s">
        <v>21</v>
      </c>
      <c r="F28" s="16">
        <v>12556</v>
      </c>
      <c r="G28" s="1">
        <v>271629.60000000003</v>
      </c>
    </row>
    <row r="29" spans="1:7" ht="16.5" customHeight="1">
      <c r="A29" s="14">
        <v>1500003200</v>
      </c>
      <c r="B29" s="15" t="s">
        <v>56</v>
      </c>
      <c r="C29" s="16">
        <v>1508823100</v>
      </c>
      <c r="D29" s="15" t="s">
        <v>57</v>
      </c>
      <c r="E29" s="16" t="s">
        <v>21</v>
      </c>
      <c r="F29" s="16">
        <v>12556</v>
      </c>
      <c r="G29" s="1">
        <v>65553.600000000006</v>
      </c>
    </row>
    <row r="30" spans="1:7" ht="16.5" customHeight="1">
      <c r="A30" s="14">
        <v>1500007101</v>
      </c>
      <c r="B30" s="15" t="s">
        <v>58</v>
      </c>
      <c r="C30" s="16">
        <v>1508823200</v>
      </c>
      <c r="D30" s="15" t="s">
        <v>59</v>
      </c>
      <c r="E30" s="16" t="s">
        <v>21</v>
      </c>
      <c r="F30" s="16">
        <v>12556</v>
      </c>
      <c r="G30" s="1">
        <v>419251.20000000001</v>
      </c>
    </row>
    <row r="31" spans="1:7" ht="16.5" customHeight="1">
      <c r="A31" s="14">
        <v>1500007102</v>
      </c>
      <c r="B31" s="15" t="s">
        <v>60</v>
      </c>
      <c r="C31" s="16">
        <v>1508823300</v>
      </c>
      <c r="D31" s="15" t="s">
        <v>61</v>
      </c>
      <c r="E31" s="16" t="s">
        <v>21</v>
      </c>
      <c r="F31" s="16">
        <v>12556</v>
      </c>
      <c r="G31" s="1">
        <v>36252.800000000003</v>
      </c>
    </row>
    <row r="32" spans="1:7" ht="16.5" customHeight="1">
      <c r="A32" s="14">
        <v>1500007103</v>
      </c>
      <c r="B32" s="15" t="s">
        <v>62</v>
      </c>
      <c r="C32" s="16">
        <v>1508823400</v>
      </c>
      <c r="D32" s="15" t="s">
        <v>63</v>
      </c>
      <c r="E32" s="16" t="s">
        <v>21</v>
      </c>
      <c r="F32" s="16">
        <v>12556</v>
      </c>
      <c r="G32" s="1">
        <v>232921.2</v>
      </c>
    </row>
    <row r="33" spans="1:7" ht="16.5" customHeight="1">
      <c r="A33" s="14">
        <v>1500007104</v>
      </c>
      <c r="B33" s="15" t="s">
        <v>64</v>
      </c>
      <c r="C33" s="16">
        <v>1508823500</v>
      </c>
      <c r="D33" s="15" t="s">
        <v>65</v>
      </c>
      <c r="E33" s="16" t="s">
        <v>21</v>
      </c>
      <c r="F33" s="16">
        <v>12556</v>
      </c>
      <c r="G33" s="1">
        <v>20916.800000000003</v>
      </c>
    </row>
    <row r="34" spans="1:7" ht="16.5" customHeight="1">
      <c r="A34" s="14">
        <v>1500007105</v>
      </c>
      <c r="B34" s="15" t="s">
        <v>66</v>
      </c>
      <c r="C34" s="16">
        <v>1508823600</v>
      </c>
      <c r="D34" s="15" t="s">
        <v>67</v>
      </c>
      <c r="E34" s="16" t="s">
        <v>21</v>
      </c>
      <c r="F34" s="16">
        <v>12556</v>
      </c>
      <c r="G34" s="1">
        <v>52806.400000000001</v>
      </c>
    </row>
    <row r="35" spans="1:7" ht="16.5" customHeight="1">
      <c r="A35" s="14">
        <v>1500007106</v>
      </c>
      <c r="B35" s="15" t="s">
        <v>68</v>
      </c>
      <c r="C35" s="16">
        <v>1508823700</v>
      </c>
      <c r="D35" s="15" t="s">
        <v>69</v>
      </c>
      <c r="E35" s="16" t="s">
        <v>21</v>
      </c>
      <c r="F35" s="16">
        <v>12556</v>
      </c>
      <c r="G35" s="1">
        <v>63854.400000000001</v>
      </c>
    </row>
    <row r="36" spans="1:7" ht="16.5" customHeight="1">
      <c r="A36" s="14">
        <v>1500007107</v>
      </c>
      <c r="B36" s="15" t="s">
        <v>70</v>
      </c>
      <c r="C36" s="16">
        <v>1508823800</v>
      </c>
      <c r="D36" s="15" t="s">
        <v>71</v>
      </c>
      <c r="E36" s="16" t="s">
        <v>21</v>
      </c>
      <c r="F36" s="16">
        <v>12556</v>
      </c>
      <c r="G36" s="1">
        <v>64715.200000000004</v>
      </c>
    </row>
    <row r="37" spans="1:7" ht="16.5" customHeight="1">
      <c r="A37" s="14">
        <v>1500007108</v>
      </c>
      <c r="B37" s="15" t="s">
        <v>72</v>
      </c>
      <c r="C37" s="16">
        <v>1508823900</v>
      </c>
      <c r="D37" s="15" t="s">
        <v>73</v>
      </c>
      <c r="E37" s="16" t="s">
        <v>21</v>
      </c>
      <c r="F37" s="16">
        <v>12556</v>
      </c>
      <c r="G37" s="1">
        <v>42265.600000000006</v>
      </c>
    </row>
    <row r="38" spans="1:7" ht="16.5" customHeight="1">
      <c r="A38" s="14">
        <v>1500007109</v>
      </c>
      <c r="B38" s="15" t="s">
        <v>74</v>
      </c>
      <c r="C38" s="16">
        <v>1508824000</v>
      </c>
      <c r="D38" s="15" t="s">
        <v>75</v>
      </c>
      <c r="E38" s="16" t="s">
        <v>21</v>
      </c>
      <c r="F38" s="16">
        <v>12556</v>
      </c>
      <c r="G38" s="3">
        <v>144484</v>
      </c>
    </row>
    <row r="39" spans="1:7" ht="16.5" customHeight="1">
      <c r="A39" s="14">
        <v>1500007110</v>
      </c>
      <c r="B39" s="15" t="s">
        <v>76</v>
      </c>
      <c r="C39" s="16">
        <v>1508824100</v>
      </c>
      <c r="D39" s="15" t="s">
        <v>77</v>
      </c>
      <c r="E39" s="16" t="s">
        <v>21</v>
      </c>
      <c r="F39" s="16">
        <v>12556</v>
      </c>
      <c r="G39" s="1">
        <v>149448</v>
      </c>
    </row>
    <row r="40" spans="1:7" ht="16.5" customHeight="1">
      <c r="A40" s="14">
        <v>1500007111</v>
      </c>
      <c r="B40" s="15" t="s">
        <v>78</v>
      </c>
      <c r="C40" s="16">
        <v>1508824200</v>
      </c>
      <c r="D40" s="15" t="s">
        <v>79</v>
      </c>
      <c r="E40" s="16" t="s">
        <v>21</v>
      </c>
      <c r="F40" s="16">
        <v>12556</v>
      </c>
      <c r="G40" s="1">
        <v>49379.200000000004</v>
      </c>
    </row>
    <row r="41" spans="1:7" ht="16.5" customHeight="1">
      <c r="A41" s="14">
        <v>1500007112</v>
      </c>
      <c r="B41" s="15" t="s">
        <v>80</v>
      </c>
      <c r="C41" s="16">
        <v>1508824300</v>
      </c>
      <c r="D41" s="15" t="s">
        <v>81</v>
      </c>
      <c r="E41" s="16" t="s">
        <v>21</v>
      </c>
      <c r="F41" s="16">
        <v>12556</v>
      </c>
      <c r="G41" s="1">
        <v>17292.8</v>
      </c>
    </row>
    <row r="42" spans="1:7" ht="16.5" customHeight="1">
      <c r="A42" s="14">
        <v>1500007113</v>
      </c>
      <c r="B42" s="15" t="s">
        <v>82</v>
      </c>
      <c r="C42" s="16">
        <v>1508824400</v>
      </c>
      <c r="D42" s="15" t="s">
        <v>83</v>
      </c>
      <c r="E42" s="16" t="s">
        <v>21</v>
      </c>
      <c r="F42" s="16">
        <v>12556</v>
      </c>
      <c r="G42" s="1">
        <v>36916</v>
      </c>
    </row>
    <row r="43" spans="1:7" ht="16.5" customHeight="1">
      <c r="A43" s="14">
        <v>1500007114</v>
      </c>
      <c r="B43" s="15" t="s">
        <v>84</v>
      </c>
      <c r="C43" s="16">
        <v>1508824500</v>
      </c>
      <c r="D43" s="15" t="s">
        <v>85</v>
      </c>
      <c r="E43" s="16" t="s">
        <v>21</v>
      </c>
      <c r="F43" s="16">
        <v>12556</v>
      </c>
      <c r="G43" s="1">
        <v>75062.400000000009</v>
      </c>
    </row>
    <row r="44" spans="1:7" ht="16.5" customHeight="1">
      <c r="A44" s="14">
        <v>1500007115</v>
      </c>
      <c r="B44" s="15" t="s">
        <v>86</v>
      </c>
      <c r="C44" s="16">
        <v>1508824600</v>
      </c>
      <c r="D44" s="15" t="s">
        <v>87</v>
      </c>
      <c r="E44" s="16" t="s">
        <v>21</v>
      </c>
      <c r="F44" s="16">
        <v>12556</v>
      </c>
      <c r="G44" s="1">
        <v>192476</v>
      </c>
    </row>
    <row r="45" spans="1:7" ht="16.5" customHeight="1">
      <c r="A45" s="14">
        <v>1500007116</v>
      </c>
      <c r="B45" s="15" t="s">
        <v>88</v>
      </c>
      <c r="C45" s="16">
        <v>1508824700</v>
      </c>
      <c r="D45" s="15" t="s">
        <v>89</v>
      </c>
      <c r="E45" s="16" t="s">
        <v>21</v>
      </c>
      <c r="F45" s="16">
        <v>12556</v>
      </c>
      <c r="G45" s="1">
        <v>37465.599999999999</v>
      </c>
    </row>
    <row r="46" spans="1:7" ht="16.5" customHeight="1">
      <c r="A46" s="14">
        <v>1500007117</v>
      </c>
      <c r="B46" s="15" t="s">
        <v>90</v>
      </c>
      <c r="C46" s="16">
        <v>1508824800</v>
      </c>
      <c r="D46" s="15" t="s">
        <v>91</v>
      </c>
      <c r="E46" s="16" t="s">
        <v>21</v>
      </c>
      <c r="F46" s="16">
        <v>12556</v>
      </c>
      <c r="G46" s="1">
        <v>116788</v>
      </c>
    </row>
    <row r="47" spans="1:7" ht="16.5" customHeight="1">
      <c r="A47" s="14">
        <v>1500007118</v>
      </c>
      <c r="B47" s="15" t="s">
        <v>92</v>
      </c>
      <c r="C47" s="16">
        <v>1508824900</v>
      </c>
      <c r="D47" s="15" t="s">
        <v>93</v>
      </c>
      <c r="E47" s="16" t="s">
        <v>21</v>
      </c>
      <c r="F47" s="16">
        <v>12556</v>
      </c>
      <c r="G47" s="3">
        <v>18528</v>
      </c>
    </row>
    <row r="48" spans="1:7" ht="16.5" customHeight="1">
      <c r="A48" s="14">
        <v>1500007119</v>
      </c>
      <c r="B48" s="15" t="s">
        <v>94</v>
      </c>
      <c r="C48" s="16">
        <v>1508825000</v>
      </c>
      <c r="D48" s="15" t="s">
        <v>95</v>
      </c>
      <c r="E48" s="16" t="s">
        <v>21</v>
      </c>
      <c r="F48" s="16">
        <v>12556</v>
      </c>
      <c r="G48" s="1">
        <v>30592</v>
      </c>
    </row>
    <row r="49" spans="1:7" ht="16.5" customHeight="1">
      <c r="A49" s="14">
        <v>1500007120</v>
      </c>
      <c r="B49" s="15" t="s">
        <v>96</v>
      </c>
      <c r="C49" s="16">
        <v>1508825100</v>
      </c>
      <c r="D49" s="15" t="s">
        <v>97</v>
      </c>
      <c r="E49" s="16" t="s">
        <v>21</v>
      </c>
      <c r="F49" s="16">
        <v>12556</v>
      </c>
      <c r="G49" s="3">
        <v>11068.800000000001</v>
      </c>
    </row>
    <row r="50" spans="1:7" ht="16.5" customHeight="1">
      <c r="A50" s="14">
        <v>1500007121</v>
      </c>
      <c r="B50" s="15" t="s">
        <v>98</v>
      </c>
      <c r="C50" s="16">
        <v>1508825200</v>
      </c>
      <c r="D50" s="15" t="s">
        <v>99</v>
      </c>
      <c r="E50" s="16" t="s">
        <v>21</v>
      </c>
      <c r="F50" s="16">
        <v>12556</v>
      </c>
      <c r="G50" s="1">
        <v>9352</v>
      </c>
    </row>
    <row r="51" spans="1:7" ht="16.5" customHeight="1">
      <c r="A51" s="14">
        <v>1500007122</v>
      </c>
      <c r="B51" s="15" t="s">
        <v>100</v>
      </c>
      <c r="C51" s="16">
        <v>1508825300</v>
      </c>
      <c r="D51" s="15" t="s">
        <v>101</v>
      </c>
      <c r="E51" s="16" t="s">
        <v>21</v>
      </c>
      <c r="F51" s="16">
        <v>12556</v>
      </c>
      <c r="G51" s="1">
        <v>32016</v>
      </c>
    </row>
    <row r="52" spans="1:7" ht="16.5" customHeight="1">
      <c r="A52" s="14">
        <v>1500007123</v>
      </c>
      <c r="B52" s="15" t="s">
        <v>102</v>
      </c>
      <c r="C52" s="16">
        <v>1508825400</v>
      </c>
      <c r="D52" s="15" t="s">
        <v>103</v>
      </c>
      <c r="E52" s="16" t="s">
        <v>21</v>
      </c>
      <c r="F52" s="16">
        <v>12556</v>
      </c>
      <c r="G52" s="1">
        <v>102971.20000000001</v>
      </c>
    </row>
    <row r="53" spans="1:7" ht="16.5" customHeight="1">
      <c r="A53" s="14">
        <v>1500007124</v>
      </c>
      <c r="B53" s="15" t="s">
        <v>104</v>
      </c>
      <c r="C53" s="16">
        <v>1508825500</v>
      </c>
      <c r="D53" s="15" t="s">
        <v>105</v>
      </c>
      <c r="E53" s="16" t="s">
        <v>21</v>
      </c>
      <c r="F53" s="16">
        <v>12556</v>
      </c>
      <c r="G53" s="1">
        <v>29563.200000000001</v>
      </c>
    </row>
    <row r="54" spans="1:7" ht="16.5" customHeight="1">
      <c r="A54" s="14">
        <v>1500007125</v>
      </c>
      <c r="B54" s="15" t="s">
        <v>106</v>
      </c>
      <c r="C54" s="16">
        <v>1508825600</v>
      </c>
      <c r="D54" s="15" t="s">
        <v>107</v>
      </c>
      <c r="E54" s="16" t="s">
        <v>21</v>
      </c>
      <c r="F54" s="16">
        <v>12556</v>
      </c>
      <c r="G54" s="1">
        <v>22158.400000000001</v>
      </c>
    </row>
    <row r="55" spans="1:7" ht="16.5" customHeight="1">
      <c r="A55" s="14">
        <v>1500007126</v>
      </c>
      <c r="B55" s="15" t="s">
        <v>108</v>
      </c>
      <c r="C55" s="16">
        <v>1508825700</v>
      </c>
      <c r="D55" s="15" t="s">
        <v>109</v>
      </c>
      <c r="E55" s="16" t="s">
        <v>21</v>
      </c>
      <c r="F55" s="16">
        <v>12556</v>
      </c>
      <c r="G55" s="1">
        <v>165712</v>
      </c>
    </row>
    <row r="56" spans="1:7" ht="16.5" customHeight="1">
      <c r="A56" s="14">
        <v>1500007127</v>
      </c>
      <c r="B56" s="15" t="s">
        <v>110</v>
      </c>
      <c r="C56" s="16">
        <v>1508825800</v>
      </c>
      <c r="D56" s="15" t="s">
        <v>111</v>
      </c>
      <c r="E56" s="16" t="s">
        <v>21</v>
      </c>
      <c r="F56" s="16">
        <v>12556</v>
      </c>
      <c r="G56" s="1">
        <v>2240</v>
      </c>
    </row>
    <row r="57" spans="1:7" ht="16.5" customHeight="1">
      <c r="A57" s="14">
        <v>1500007128</v>
      </c>
      <c r="B57" s="15" t="s">
        <v>112</v>
      </c>
      <c r="C57" s="16">
        <v>1508826000</v>
      </c>
      <c r="D57" s="15" t="s">
        <v>113</v>
      </c>
      <c r="E57" s="16" t="s">
        <v>21</v>
      </c>
      <c r="F57" s="16">
        <v>12556</v>
      </c>
      <c r="G57" s="1">
        <v>147750.39999999999</v>
      </c>
    </row>
    <row r="58" spans="1:7" ht="16.5" customHeight="1">
      <c r="A58" s="14">
        <v>1500007129</v>
      </c>
      <c r="B58" s="15" t="s">
        <v>114</v>
      </c>
      <c r="C58" s="16">
        <v>1508826100</v>
      </c>
      <c r="D58" s="15" t="s">
        <v>115</v>
      </c>
      <c r="E58" s="16" t="s">
        <v>21</v>
      </c>
      <c r="F58" s="16">
        <v>12556</v>
      </c>
      <c r="G58" s="1">
        <v>94481.600000000006</v>
      </c>
    </row>
    <row r="59" spans="1:7" ht="16.5" customHeight="1">
      <c r="A59" s="14">
        <v>1500007130</v>
      </c>
      <c r="B59" s="15" t="s">
        <v>116</v>
      </c>
      <c r="C59" s="16">
        <v>1508826200</v>
      </c>
      <c r="D59" s="15" t="s">
        <v>117</v>
      </c>
      <c r="E59" s="16" t="s">
        <v>21</v>
      </c>
      <c r="F59" s="16">
        <v>12556</v>
      </c>
      <c r="G59" s="1">
        <v>48552</v>
      </c>
    </row>
    <row r="60" spans="1:7" ht="16.5" customHeight="1">
      <c r="A60" s="14">
        <v>1500007131</v>
      </c>
      <c r="B60" s="15" t="s">
        <v>118</v>
      </c>
      <c r="C60" s="16">
        <v>1508826300</v>
      </c>
      <c r="D60" s="15" t="s">
        <v>119</v>
      </c>
      <c r="E60" s="16" t="s">
        <v>21</v>
      </c>
      <c r="F60" s="16">
        <v>12556</v>
      </c>
      <c r="G60" s="1">
        <v>18377.600000000002</v>
      </c>
    </row>
    <row r="61" spans="1:7" ht="16.5" customHeight="1">
      <c r="A61" s="14">
        <v>1500007132</v>
      </c>
      <c r="B61" s="15" t="s">
        <v>120</v>
      </c>
      <c r="C61" s="16">
        <v>1508826400</v>
      </c>
      <c r="D61" s="15" t="s">
        <v>121</v>
      </c>
      <c r="E61" s="16" t="s">
        <v>21</v>
      </c>
      <c r="F61" s="16">
        <v>12556</v>
      </c>
      <c r="G61" s="1">
        <v>83456</v>
      </c>
    </row>
    <row r="62" spans="1:7" ht="16.5" customHeight="1">
      <c r="A62" s="14">
        <v>1500007133</v>
      </c>
      <c r="B62" s="15" t="s">
        <v>122</v>
      </c>
      <c r="C62" s="16">
        <v>1508826500</v>
      </c>
      <c r="D62" s="15" t="s">
        <v>123</v>
      </c>
      <c r="E62" s="16" t="s">
        <v>21</v>
      </c>
      <c r="F62" s="16">
        <v>12556</v>
      </c>
      <c r="G62" s="1">
        <v>190792.80000000002</v>
      </c>
    </row>
    <row r="63" spans="1:7" ht="16.5" customHeight="1">
      <c r="A63" s="14">
        <v>1500007134</v>
      </c>
      <c r="B63" s="15" t="s">
        <v>124</v>
      </c>
      <c r="C63" s="16">
        <v>1508826600</v>
      </c>
      <c r="D63" s="15" t="s">
        <v>125</v>
      </c>
      <c r="E63" s="16" t="s">
        <v>21</v>
      </c>
      <c r="F63" s="16">
        <v>12556</v>
      </c>
      <c r="G63" s="1">
        <v>30572.800000000003</v>
      </c>
    </row>
    <row r="64" spans="1:7" ht="16.5" customHeight="1">
      <c r="A64" s="14">
        <v>1500007135</v>
      </c>
      <c r="B64" s="15" t="s">
        <v>126</v>
      </c>
      <c r="C64" s="16">
        <v>1508826700</v>
      </c>
      <c r="D64" s="15" t="s">
        <v>127</v>
      </c>
      <c r="E64" s="16" t="s">
        <v>21</v>
      </c>
      <c r="F64" s="16">
        <v>12556</v>
      </c>
      <c r="G64" s="1">
        <v>85522.400000000009</v>
      </c>
    </row>
    <row r="65" spans="1:7" ht="16.5" customHeight="1">
      <c r="A65" s="14">
        <v>1500007136</v>
      </c>
      <c r="B65" s="15" t="s">
        <v>128</v>
      </c>
      <c r="C65" s="16">
        <v>1508827000</v>
      </c>
      <c r="D65" s="15" t="s">
        <v>129</v>
      </c>
      <c r="E65" s="16" t="s">
        <v>21</v>
      </c>
      <c r="F65" s="16">
        <v>12556</v>
      </c>
      <c r="G65" s="1">
        <v>146719.20000000001</v>
      </c>
    </row>
    <row r="66" spans="1:7" ht="16.5" customHeight="1">
      <c r="A66" s="14">
        <v>1500007137</v>
      </c>
      <c r="B66" s="15" t="s">
        <v>130</v>
      </c>
      <c r="C66" s="16">
        <v>1508827100</v>
      </c>
      <c r="D66" s="15" t="s">
        <v>131</v>
      </c>
      <c r="E66" s="16" t="s">
        <v>21</v>
      </c>
      <c r="F66" s="16">
        <v>12556</v>
      </c>
      <c r="G66" s="3">
        <v>118203.20000000001</v>
      </c>
    </row>
    <row r="67" spans="1:7" ht="16.5" customHeight="1">
      <c r="A67" s="14">
        <v>1500007138</v>
      </c>
      <c r="B67" s="15" t="s">
        <v>132</v>
      </c>
      <c r="C67" s="16">
        <v>1508827200</v>
      </c>
      <c r="D67" s="15" t="s">
        <v>133</v>
      </c>
      <c r="E67" s="16" t="s">
        <v>21</v>
      </c>
      <c r="F67" s="16">
        <v>12556</v>
      </c>
      <c r="G67" s="1">
        <v>136879.20000000001</v>
      </c>
    </row>
    <row r="68" spans="1:7" ht="16.5" customHeight="1">
      <c r="A68" s="14">
        <v>1500007139</v>
      </c>
      <c r="B68" s="15" t="s">
        <v>134</v>
      </c>
      <c r="C68" s="16">
        <v>1508827300</v>
      </c>
      <c r="D68" s="15" t="s">
        <v>135</v>
      </c>
      <c r="E68" s="16" t="s">
        <v>21</v>
      </c>
      <c r="F68" s="16">
        <v>12556</v>
      </c>
      <c r="G68" s="1">
        <v>218856</v>
      </c>
    </row>
    <row r="69" spans="1:7" ht="16.5" customHeight="1">
      <c r="A69" s="14">
        <v>1500007140</v>
      </c>
      <c r="B69" s="15" t="s">
        <v>136</v>
      </c>
      <c r="C69" s="16">
        <v>1508827400</v>
      </c>
      <c r="D69" s="15" t="s">
        <v>137</v>
      </c>
      <c r="E69" s="16" t="s">
        <v>21</v>
      </c>
      <c r="F69" s="16">
        <v>12556</v>
      </c>
      <c r="G69" s="1">
        <v>24852.800000000003</v>
      </c>
    </row>
    <row r="70" spans="1:7" ht="16.5" customHeight="1">
      <c r="A70" s="14">
        <v>1500007141</v>
      </c>
      <c r="B70" s="15" t="s">
        <v>138</v>
      </c>
      <c r="C70" s="16">
        <v>1508827500</v>
      </c>
      <c r="D70" s="15" t="s">
        <v>139</v>
      </c>
      <c r="E70" s="16" t="s">
        <v>21</v>
      </c>
      <c r="F70" s="16">
        <v>12556</v>
      </c>
      <c r="G70" s="1">
        <v>16763.2</v>
      </c>
    </row>
    <row r="71" spans="1:7" ht="16.5" customHeight="1">
      <c r="A71" s="14">
        <v>1500007142</v>
      </c>
      <c r="B71" s="15" t="s">
        <v>140</v>
      </c>
      <c r="C71" s="16">
        <v>1508827600</v>
      </c>
      <c r="D71" s="15" t="s">
        <v>141</v>
      </c>
      <c r="E71" s="16" t="s">
        <v>21</v>
      </c>
      <c r="F71" s="16">
        <v>12556</v>
      </c>
      <c r="G71" s="1">
        <v>29927.200000000001</v>
      </c>
    </row>
    <row r="72" spans="1:7" ht="16.5" customHeight="1">
      <c r="A72" s="14">
        <v>1500007143</v>
      </c>
      <c r="B72" s="15" t="s">
        <v>142</v>
      </c>
      <c r="C72" s="16">
        <v>1508827700</v>
      </c>
      <c r="D72" s="15" t="s">
        <v>143</v>
      </c>
      <c r="E72" s="16" t="s">
        <v>21</v>
      </c>
      <c r="F72" s="16">
        <v>12556</v>
      </c>
      <c r="G72" s="1">
        <v>10267.200000000001</v>
      </c>
    </row>
    <row r="73" spans="1:7" ht="16.5" customHeight="1">
      <c r="A73" s="14">
        <v>1500007144</v>
      </c>
      <c r="B73" s="15" t="s">
        <v>144</v>
      </c>
      <c r="C73" s="16">
        <v>1508828000</v>
      </c>
      <c r="D73" s="15" t="s">
        <v>145</v>
      </c>
      <c r="E73" s="16" t="s">
        <v>21</v>
      </c>
      <c r="F73" s="16">
        <v>12556</v>
      </c>
      <c r="G73" s="1">
        <v>98414.400000000009</v>
      </c>
    </row>
    <row r="74" spans="1:7" ht="16.5" customHeight="1">
      <c r="A74" s="14">
        <v>1500007145</v>
      </c>
      <c r="B74" s="15" t="s">
        <v>146</v>
      </c>
      <c r="C74" s="16">
        <v>1508828100</v>
      </c>
      <c r="D74" s="15" t="s">
        <v>147</v>
      </c>
      <c r="E74" s="16" t="s">
        <v>21</v>
      </c>
      <c r="F74" s="16">
        <v>12556</v>
      </c>
      <c r="G74" s="3">
        <v>21292.800000000003</v>
      </c>
    </row>
    <row r="75" spans="1:7" ht="16.5" customHeight="1">
      <c r="A75" s="14">
        <v>1500007146</v>
      </c>
      <c r="B75" s="15" t="s">
        <v>148</v>
      </c>
      <c r="C75" s="16">
        <v>1508828200</v>
      </c>
      <c r="D75" s="15" t="s">
        <v>149</v>
      </c>
      <c r="E75" s="16" t="s">
        <v>21</v>
      </c>
      <c r="F75" s="16">
        <v>12556</v>
      </c>
      <c r="G75" s="1">
        <v>24953.600000000002</v>
      </c>
    </row>
    <row r="76" spans="1:7" ht="16.5" customHeight="1">
      <c r="A76" s="14">
        <v>1500007147</v>
      </c>
      <c r="B76" s="15" t="s">
        <v>150</v>
      </c>
      <c r="C76" s="16">
        <v>1508828300</v>
      </c>
      <c r="D76" s="15" t="s">
        <v>151</v>
      </c>
      <c r="E76" s="16" t="s">
        <v>21</v>
      </c>
      <c r="F76" s="16">
        <v>12556</v>
      </c>
      <c r="G76" s="1">
        <v>109541.6</v>
      </c>
    </row>
    <row r="77" spans="1:7" ht="16.5" customHeight="1">
      <c r="A77" s="14">
        <v>1500007148</v>
      </c>
      <c r="B77" s="15" t="s">
        <v>152</v>
      </c>
      <c r="C77" s="16">
        <v>1508828400</v>
      </c>
      <c r="D77" s="15" t="s">
        <v>153</v>
      </c>
      <c r="E77" s="16" t="s">
        <v>21</v>
      </c>
      <c r="F77" s="16">
        <v>12556</v>
      </c>
      <c r="G77" s="1">
        <v>96762.400000000009</v>
      </c>
    </row>
    <row r="78" spans="1:7" ht="16.5" customHeight="1">
      <c r="A78" s="14">
        <v>1500007149</v>
      </c>
      <c r="B78" s="15" t="s">
        <v>154</v>
      </c>
      <c r="C78" s="16">
        <v>1508828500</v>
      </c>
      <c r="D78" s="15" t="s">
        <v>155</v>
      </c>
      <c r="E78" s="16" t="s">
        <v>21</v>
      </c>
      <c r="F78" s="16">
        <v>12556</v>
      </c>
      <c r="G78" s="1">
        <v>2611.2000000000003</v>
      </c>
    </row>
    <row r="79" spans="1:7" ht="16.5" customHeight="1">
      <c r="A79" s="14">
        <v>1500007150</v>
      </c>
      <c r="B79" s="15" t="s">
        <v>156</v>
      </c>
      <c r="C79" s="16">
        <v>1508828600</v>
      </c>
      <c r="D79" s="15" t="s">
        <v>157</v>
      </c>
      <c r="E79" s="16" t="s">
        <v>21</v>
      </c>
      <c r="F79" s="16">
        <v>12556</v>
      </c>
      <c r="G79" s="1">
        <v>48385.600000000006</v>
      </c>
    </row>
    <row r="80" spans="1:7" ht="16.5" customHeight="1">
      <c r="A80" s="14">
        <v>1500007151</v>
      </c>
      <c r="B80" s="15" t="s">
        <v>158</v>
      </c>
      <c r="C80" s="16">
        <v>1508829000</v>
      </c>
      <c r="D80" s="15" t="s">
        <v>159</v>
      </c>
      <c r="E80" s="16" t="s">
        <v>21</v>
      </c>
      <c r="F80" s="16">
        <v>12556</v>
      </c>
      <c r="G80" s="1">
        <v>81665.600000000006</v>
      </c>
    </row>
    <row r="81" spans="1:7" ht="16.5" customHeight="1">
      <c r="A81" s="14">
        <v>1500007152</v>
      </c>
      <c r="B81" s="15" t="s">
        <v>160</v>
      </c>
      <c r="C81" s="16">
        <v>1508829100</v>
      </c>
      <c r="D81" s="15" t="s">
        <v>161</v>
      </c>
      <c r="E81" s="16" t="s">
        <v>21</v>
      </c>
      <c r="F81" s="16">
        <v>12556</v>
      </c>
      <c r="G81" s="1">
        <v>5505.6</v>
      </c>
    </row>
    <row r="82" spans="1:7" ht="16.5" customHeight="1">
      <c r="A82" s="14">
        <v>1500007153</v>
      </c>
      <c r="B82" s="15" t="s">
        <v>162</v>
      </c>
      <c r="C82" s="16">
        <v>1508829200</v>
      </c>
      <c r="D82" s="15" t="s">
        <v>163</v>
      </c>
      <c r="E82" s="16" t="s">
        <v>21</v>
      </c>
      <c r="F82" s="16">
        <v>12556</v>
      </c>
      <c r="G82" s="1">
        <v>117788.8</v>
      </c>
    </row>
    <row r="83" spans="1:7" ht="16.5" customHeight="1">
      <c r="A83" s="14">
        <v>1500007154</v>
      </c>
      <c r="B83" s="15" t="s">
        <v>164</v>
      </c>
      <c r="C83" s="16">
        <v>1508829300</v>
      </c>
      <c r="D83" s="15" t="s">
        <v>165</v>
      </c>
      <c r="E83" s="16" t="s">
        <v>21</v>
      </c>
      <c r="F83" s="16">
        <v>12556</v>
      </c>
      <c r="G83" s="1">
        <v>27491.200000000001</v>
      </c>
    </row>
    <row r="84" spans="1:7" ht="16.5" customHeight="1">
      <c r="A84" s="14">
        <v>1500007155</v>
      </c>
      <c r="B84" s="15" t="s">
        <v>166</v>
      </c>
      <c r="C84" s="16">
        <v>1508829400</v>
      </c>
      <c r="D84" s="15" t="s">
        <v>167</v>
      </c>
      <c r="E84" s="16" t="s">
        <v>21</v>
      </c>
      <c r="F84" s="16">
        <v>12556</v>
      </c>
      <c r="G84" s="1">
        <v>23772.800000000003</v>
      </c>
    </row>
    <row r="85" spans="1:7" ht="16.5" customHeight="1">
      <c r="A85" s="14">
        <v>1500007156</v>
      </c>
      <c r="B85" s="15" t="s">
        <v>168</v>
      </c>
      <c r="C85" s="16">
        <v>1508829500</v>
      </c>
      <c r="D85" s="15" t="s">
        <v>169</v>
      </c>
      <c r="E85" s="16" t="s">
        <v>21</v>
      </c>
      <c r="F85" s="16">
        <v>12556</v>
      </c>
      <c r="G85" s="1">
        <v>5932.8</v>
      </c>
    </row>
    <row r="86" spans="1:7" ht="16.5" customHeight="1">
      <c r="A86" s="18">
        <v>1500007157</v>
      </c>
      <c r="B86" s="15" t="s">
        <v>170</v>
      </c>
      <c r="C86" s="16">
        <v>1508829600</v>
      </c>
      <c r="D86" s="15" t="s">
        <v>171</v>
      </c>
      <c r="E86" s="16" t="s">
        <v>21</v>
      </c>
      <c r="F86" s="16">
        <v>12556</v>
      </c>
      <c r="G86" s="1">
        <v>13262.400000000001</v>
      </c>
    </row>
    <row r="87" spans="1:7" ht="16.5" customHeight="1">
      <c r="A87" s="43"/>
      <c r="B87" s="19"/>
      <c r="C87" s="20"/>
      <c r="D87" s="44" t="s">
        <v>172</v>
      </c>
      <c r="E87" s="45"/>
      <c r="F87" s="46"/>
      <c r="G87" s="4">
        <f>SUM(G10:G86)</f>
        <v>6755797.9000000004</v>
      </c>
    </row>
    <row r="88" spans="1:7" ht="16.5" customHeight="1">
      <c r="A88" s="34"/>
      <c r="B88" s="27"/>
      <c r="C88" s="28"/>
      <c r="D88" s="28"/>
      <c r="E88" s="28"/>
      <c r="F88" s="28"/>
      <c r="G88" s="42"/>
    </row>
    <row r="89" spans="1:7" ht="16.5" customHeight="1">
      <c r="A89" s="34"/>
      <c r="B89" s="27"/>
      <c r="C89" s="28"/>
      <c r="D89" s="28"/>
      <c r="E89" s="28"/>
      <c r="F89" s="28"/>
      <c r="G89" s="42"/>
    </row>
    <row r="90" spans="1:7" ht="16.5" customHeight="1">
      <c r="A90" s="47" t="s">
        <v>173</v>
      </c>
      <c r="B90" s="67"/>
      <c r="C90" s="67"/>
      <c r="D90" s="67"/>
      <c r="E90" s="67"/>
      <c r="F90" s="67"/>
      <c r="G90" s="68"/>
    </row>
    <row r="91" spans="1:7" ht="16.5" customHeight="1">
      <c r="A91" s="7" t="s">
        <v>0</v>
      </c>
      <c r="B91" s="8"/>
      <c r="C91" s="9" t="s">
        <v>181</v>
      </c>
      <c r="D91" s="8"/>
      <c r="E91" s="10"/>
      <c r="F91" s="9" t="s">
        <v>1</v>
      </c>
      <c r="G91" s="11"/>
    </row>
    <row r="92" spans="1:7" ht="16.5" customHeight="1">
      <c r="A92" s="7" t="s">
        <v>2</v>
      </c>
      <c r="B92" s="8"/>
      <c r="C92" s="8"/>
      <c r="D92" s="8" t="s">
        <v>3</v>
      </c>
      <c r="E92" s="10"/>
      <c r="F92" s="9" t="s">
        <v>4</v>
      </c>
      <c r="G92" s="11"/>
    </row>
    <row r="93" spans="1:7" ht="16.5" customHeight="1">
      <c r="A93" s="7" t="s">
        <v>5</v>
      </c>
      <c r="B93" s="8"/>
      <c r="C93" s="8"/>
      <c r="D93" s="8" t="s">
        <v>3</v>
      </c>
      <c r="E93" s="10"/>
      <c r="F93" s="9" t="s">
        <v>4</v>
      </c>
      <c r="G93" s="11"/>
    </row>
    <row r="94" spans="1:7" ht="16.5" customHeight="1">
      <c r="A94" s="7" t="s">
        <v>6</v>
      </c>
      <c r="B94" s="8"/>
      <c r="C94" s="8"/>
      <c r="D94" s="8"/>
      <c r="E94" s="12" t="s">
        <v>7</v>
      </c>
      <c r="F94" s="9" t="s">
        <v>179</v>
      </c>
      <c r="G94" s="13"/>
    </row>
    <row r="95" spans="1:7" ht="16.5" customHeight="1">
      <c r="A95" s="7" t="s">
        <v>9</v>
      </c>
      <c r="B95" s="8"/>
      <c r="C95" s="8"/>
      <c r="D95" s="8"/>
      <c r="E95" s="8"/>
      <c r="F95" s="8"/>
      <c r="G95" s="11"/>
    </row>
    <row r="96" spans="1:7" ht="16.5" customHeight="1">
      <c r="A96" s="50" t="s">
        <v>10</v>
      </c>
      <c r="B96" s="53" t="s">
        <v>11</v>
      </c>
      <c r="C96" s="54"/>
      <c r="D96" s="53" t="s">
        <v>12</v>
      </c>
      <c r="E96" s="55"/>
      <c r="F96" s="54"/>
      <c r="G96" s="56" t="s">
        <v>13</v>
      </c>
    </row>
    <row r="97" spans="1:7" ht="16.5" customHeight="1">
      <c r="A97" s="51"/>
      <c r="B97" s="59" t="s">
        <v>14</v>
      </c>
      <c r="C97" s="59" t="s">
        <v>15</v>
      </c>
      <c r="D97" s="59" t="s">
        <v>16</v>
      </c>
      <c r="E97" s="61" t="s">
        <v>17</v>
      </c>
      <c r="F97" s="61" t="s">
        <v>18</v>
      </c>
      <c r="G97" s="57"/>
    </row>
    <row r="98" spans="1:7" ht="16.5" customHeight="1">
      <c r="A98" s="52"/>
      <c r="B98" s="60"/>
      <c r="C98" s="60"/>
      <c r="D98" s="60"/>
      <c r="E98" s="62"/>
      <c r="F98" s="62"/>
      <c r="G98" s="58"/>
    </row>
    <row r="99" spans="1:7" ht="16.5" customHeight="1">
      <c r="A99" s="14">
        <v>1500007158</v>
      </c>
      <c r="B99" s="21" t="s">
        <v>174</v>
      </c>
      <c r="C99" s="22" t="s">
        <v>175</v>
      </c>
      <c r="D99" s="23" t="s">
        <v>174</v>
      </c>
      <c r="E99" s="24" t="s">
        <v>176</v>
      </c>
      <c r="F99" s="24" t="s">
        <v>177</v>
      </c>
      <c r="G99" s="2">
        <v>1115314</v>
      </c>
    </row>
    <row r="100" spans="1:7" ht="16.5" customHeight="1">
      <c r="A100" s="14">
        <v>1500007159</v>
      </c>
      <c r="B100" s="15" t="s">
        <v>19</v>
      </c>
      <c r="C100" s="16">
        <v>1508821100</v>
      </c>
      <c r="D100" s="15" t="s">
        <v>20</v>
      </c>
      <c r="E100" s="16" t="s">
        <v>21</v>
      </c>
      <c r="F100" s="16">
        <v>12556</v>
      </c>
      <c r="G100" s="1">
        <v>101563.20000000001</v>
      </c>
    </row>
    <row r="101" spans="1:7" ht="16.5" customHeight="1">
      <c r="A101" s="14">
        <v>1500007160</v>
      </c>
      <c r="B101" s="15" t="s">
        <v>22</v>
      </c>
      <c r="C101" s="16">
        <v>1508821200</v>
      </c>
      <c r="D101" s="15" t="s">
        <v>23</v>
      </c>
      <c r="E101" s="16" t="s">
        <v>21</v>
      </c>
      <c r="F101" s="16">
        <v>12556</v>
      </c>
      <c r="G101" s="1">
        <v>93238.400000000009</v>
      </c>
    </row>
    <row r="102" spans="1:7" ht="16.5" customHeight="1">
      <c r="A102" s="14">
        <v>1500007161</v>
      </c>
      <c r="B102" s="15" t="s">
        <v>24</v>
      </c>
      <c r="C102" s="16">
        <v>1508821300</v>
      </c>
      <c r="D102" s="15" t="s">
        <v>25</v>
      </c>
      <c r="E102" s="16" t="s">
        <v>21</v>
      </c>
      <c r="F102" s="16">
        <v>12556</v>
      </c>
      <c r="G102" s="1">
        <v>127596.8</v>
      </c>
    </row>
    <row r="103" spans="1:7" ht="16.5" customHeight="1">
      <c r="A103" s="14">
        <v>1500007162</v>
      </c>
      <c r="B103" s="15" t="s">
        <v>26</v>
      </c>
      <c r="C103" s="16">
        <v>1508821400</v>
      </c>
      <c r="D103" s="15" t="s">
        <v>27</v>
      </c>
      <c r="E103" s="16" t="s">
        <v>21</v>
      </c>
      <c r="F103" s="16">
        <v>12556</v>
      </c>
      <c r="G103" s="1">
        <v>893481.60000000009</v>
      </c>
    </row>
    <row r="104" spans="1:7" ht="16.5" customHeight="1">
      <c r="A104" s="14">
        <v>1500007163</v>
      </c>
      <c r="B104" s="15" t="s">
        <v>28</v>
      </c>
      <c r="C104" s="16">
        <v>1508821500</v>
      </c>
      <c r="D104" s="15" t="s">
        <v>29</v>
      </c>
      <c r="E104" s="16" t="s">
        <v>21</v>
      </c>
      <c r="F104" s="16">
        <v>12556</v>
      </c>
      <c r="G104" s="1">
        <v>20937.600000000002</v>
      </c>
    </row>
    <row r="105" spans="1:7" ht="16.5" customHeight="1">
      <c r="A105" s="14">
        <v>1500007164</v>
      </c>
      <c r="B105" s="15" t="s">
        <v>30</v>
      </c>
      <c r="C105" s="16">
        <v>1508821600</v>
      </c>
      <c r="D105" s="15" t="s">
        <v>31</v>
      </c>
      <c r="E105" s="16" t="s">
        <v>21</v>
      </c>
      <c r="F105" s="16">
        <v>12556</v>
      </c>
      <c r="G105" s="1">
        <v>118269.6</v>
      </c>
    </row>
    <row r="106" spans="1:7" ht="16.5" customHeight="1">
      <c r="A106" s="14">
        <v>1500007165</v>
      </c>
      <c r="B106" s="15" t="s">
        <v>32</v>
      </c>
      <c r="C106" s="16">
        <v>1508821700</v>
      </c>
      <c r="D106" s="15" t="s">
        <v>33</v>
      </c>
      <c r="E106" s="16" t="s">
        <v>21</v>
      </c>
      <c r="F106" s="16">
        <v>12556</v>
      </c>
      <c r="G106" s="1">
        <v>50566.400000000001</v>
      </c>
    </row>
    <row r="107" spans="1:7" ht="16.5" customHeight="1">
      <c r="A107" s="14">
        <v>1500007166</v>
      </c>
      <c r="B107" s="15" t="s">
        <v>34</v>
      </c>
      <c r="C107" s="16">
        <v>1508821800</v>
      </c>
      <c r="D107" s="15" t="s">
        <v>35</v>
      </c>
      <c r="E107" s="16" t="s">
        <v>21</v>
      </c>
      <c r="F107" s="16">
        <v>12556</v>
      </c>
      <c r="G107" s="1">
        <v>155611.20000000001</v>
      </c>
    </row>
    <row r="108" spans="1:7" ht="16.5" customHeight="1">
      <c r="A108" s="14">
        <v>1500007167</v>
      </c>
      <c r="B108" s="15" t="s">
        <v>36</v>
      </c>
      <c r="C108" s="16">
        <v>1508821900</v>
      </c>
      <c r="D108" s="15" t="s">
        <v>37</v>
      </c>
      <c r="E108" s="16" t="s">
        <v>21</v>
      </c>
      <c r="F108" s="16">
        <v>12556</v>
      </c>
      <c r="G108" s="1">
        <v>232211.20000000001</v>
      </c>
    </row>
    <row r="109" spans="1:7" ht="16.5" customHeight="1">
      <c r="A109" s="14">
        <v>1500007168</v>
      </c>
      <c r="B109" s="15" t="s">
        <v>38</v>
      </c>
      <c r="C109" s="16">
        <v>1508822000</v>
      </c>
      <c r="D109" s="15" t="s">
        <v>39</v>
      </c>
      <c r="E109" s="16" t="s">
        <v>21</v>
      </c>
      <c r="F109" s="16">
        <v>12556</v>
      </c>
      <c r="G109" s="1">
        <v>128140.8</v>
      </c>
    </row>
    <row r="110" spans="1:7" ht="16.5" customHeight="1">
      <c r="A110" s="14">
        <v>1500007169</v>
      </c>
      <c r="B110" s="15" t="s">
        <v>40</v>
      </c>
      <c r="C110" s="16">
        <v>1508822100</v>
      </c>
      <c r="D110" s="15" t="s">
        <v>41</v>
      </c>
      <c r="E110" s="16" t="s">
        <v>21</v>
      </c>
      <c r="F110" s="16">
        <v>12556</v>
      </c>
      <c r="G110" s="3">
        <v>27104</v>
      </c>
    </row>
    <row r="111" spans="1:7" ht="16.5" customHeight="1">
      <c r="A111" s="14">
        <v>1500007170</v>
      </c>
      <c r="B111" s="15" t="s">
        <v>42</v>
      </c>
      <c r="C111" s="16">
        <v>1508822200</v>
      </c>
      <c r="D111" s="15" t="s">
        <v>43</v>
      </c>
      <c r="E111" s="16" t="s">
        <v>21</v>
      </c>
      <c r="F111" s="16">
        <v>12556</v>
      </c>
      <c r="G111" s="1">
        <v>30806.400000000001</v>
      </c>
    </row>
    <row r="112" spans="1:7" ht="16.5" customHeight="1">
      <c r="A112" s="14">
        <v>1500007171</v>
      </c>
      <c r="B112" s="15" t="s">
        <v>44</v>
      </c>
      <c r="C112" s="16">
        <v>1508822300</v>
      </c>
      <c r="D112" s="15" t="s">
        <v>45</v>
      </c>
      <c r="E112" s="16" t="s">
        <v>21</v>
      </c>
      <c r="F112" s="16">
        <v>12556</v>
      </c>
      <c r="G112" s="1">
        <v>6016</v>
      </c>
    </row>
    <row r="113" spans="1:7" ht="16.5" customHeight="1">
      <c r="A113" s="14">
        <v>1500007172</v>
      </c>
      <c r="B113" s="15" t="s">
        <v>46</v>
      </c>
      <c r="C113" s="16">
        <v>1508822400</v>
      </c>
      <c r="D113" s="15" t="s">
        <v>47</v>
      </c>
      <c r="E113" s="16" t="s">
        <v>21</v>
      </c>
      <c r="F113" s="16">
        <v>12556</v>
      </c>
      <c r="G113" s="1">
        <v>219169.6</v>
      </c>
    </row>
    <row r="114" spans="1:7" ht="16.5" customHeight="1">
      <c r="A114" s="14">
        <v>1500007173</v>
      </c>
      <c r="B114" s="15" t="s">
        <v>48</v>
      </c>
      <c r="C114" s="16">
        <v>1508822500</v>
      </c>
      <c r="D114" s="15" t="s">
        <v>49</v>
      </c>
      <c r="E114" s="16" t="s">
        <v>21</v>
      </c>
      <c r="F114" s="16">
        <v>12556</v>
      </c>
      <c r="G114" s="1">
        <v>25865.600000000002</v>
      </c>
    </row>
    <row r="115" spans="1:7" ht="16.5" customHeight="1">
      <c r="A115" s="14">
        <v>1500007174</v>
      </c>
      <c r="B115" s="15" t="s">
        <v>50</v>
      </c>
      <c r="C115" s="16">
        <v>1508822600</v>
      </c>
      <c r="D115" s="15" t="s">
        <v>51</v>
      </c>
      <c r="E115" s="16" t="s">
        <v>21</v>
      </c>
      <c r="F115" s="16">
        <v>12556</v>
      </c>
      <c r="G115" s="1">
        <v>13046.400000000001</v>
      </c>
    </row>
    <row r="116" spans="1:7" ht="16.5" customHeight="1">
      <c r="A116" s="14">
        <v>1500007175</v>
      </c>
      <c r="B116" s="15" t="s">
        <v>52</v>
      </c>
      <c r="C116" s="16">
        <v>1508822700</v>
      </c>
      <c r="D116" s="15" t="s">
        <v>53</v>
      </c>
      <c r="E116" s="16" t="s">
        <v>21</v>
      </c>
      <c r="F116" s="16">
        <v>12556</v>
      </c>
      <c r="G116" s="1">
        <v>31228.800000000003</v>
      </c>
    </row>
    <row r="117" spans="1:7" ht="16.5" customHeight="1">
      <c r="A117" s="14">
        <v>1500007176</v>
      </c>
      <c r="B117" s="15" t="s">
        <v>54</v>
      </c>
      <c r="C117" s="16">
        <v>1508823000</v>
      </c>
      <c r="D117" s="15" t="s">
        <v>55</v>
      </c>
      <c r="E117" s="16" t="s">
        <v>21</v>
      </c>
      <c r="F117" s="16">
        <v>12556</v>
      </c>
      <c r="G117" s="1">
        <v>614464.80000000005</v>
      </c>
    </row>
    <row r="118" spans="1:7" ht="16.5" customHeight="1">
      <c r="A118" s="14">
        <v>1500007177</v>
      </c>
      <c r="B118" s="15" t="s">
        <v>56</v>
      </c>
      <c r="C118" s="16">
        <v>1508823100</v>
      </c>
      <c r="D118" s="15" t="s">
        <v>57</v>
      </c>
      <c r="E118" s="16" t="s">
        <v>21</v>
      </c>
      <c r="F118" s="16">
        <v>12556</v>
      </c>
      <c r="G118" s="1">
        <v>104633.60000000001</v>
      </c>
    </row>
    <row r="119" spans="1:7" ht="16.5" customHeight="1">
      <c r="A119" s="14">
        <v>1500007178</v>
      </c>
      <c r="B119" s="15" t="s">
        <v>58</v>
      </c>
      <c r="C119" s="16">
        <v>1508823200</v>
      </c>
      <c r="D119" s="15" t="s">
        <v>59</v>
      </c>
      <c r="E119" s="16" t="s">
        <v>21</v>
      </c>
      <c r="F119" s="16">
        <v>12556</v>
      </c>
      <c r="G119" s="1">
        <v>500051.20000000001</v>
      </c>
    </row>
    <row r="120" spans="1:7" ht="16.5" customHeight="1">
      <c r="A120" s="14">
        <v>1500007179</v>
      </c>
      <c r="B120" s="15" t="s">
        <v>60</v>
      </c>
      <c r="C120" s="16">
        <v>1508823300</v>
      </c>
      <c r="D120" s="15" t="s">
        <v>61</v>
      </c>
      <c r="E120" s="16" t="s">
        <v>21</v>
      </c>
      <c r="F120" s="16">
        <v>12556</v>
      </c>
      <c r="G120" s="1">
        <v>20448</v>
      </c>
    </row>
    <row r="121" spans="1:7" ht="16.5" customHeight="1">
      <c r="A121" s="14">
        <v>1500007180</v>
      </c>
      <c r="B121" s="15" t="s">
        <v>62</v>
      </c>
      <c r="C121" s="16">
        <v>1508823400</v>
      </c>
      <c r="D121" s="15" t="s">
        <v>63</v>
      </c>
      <c r="E121" s="16" t="s">
        <v>21</v>
      </c>
      <c r="F121" s="16">
        <v>12556</v>
      </c>
      <c r="G121" s="1">
        <v>537967.20000000007</v>
      </c>
    </row>
    <row r="122" spans="1:7" ht="16.5" customHeight="1">
      <c r="A122" s="14">
        <v>1500007181</v>
      </c>
      <c r="B122" s="15" t="s">
        <v>64</v>
      </c>
      <c r="C122" s="16">
        <v>1508823500</v>
      </c>
      <c r="D122" s="15" t="s">
        <v>65</v>
      </c>
      <c r="E122" s="16" t="s">
        <v>21</v>
      </c>
      <c r="F122" s="16">
        <v>12556</v>
      </c>
      <c r="G122" s="1">
        <v>48147.200000000004</v>
      </c>
    </row>
    <row r="123" spans="1:7" ht="16.5" customHeight="1">
      <c r="A123" s="14">
        <v>1500007182</v>
      </c>
      <c r="B123" s="15" t="s">
        <v>66</v>
      </c>
      <c r="C123" s="16">
        <v>1508823600</v>
      </c>
      <c r="D123" s="15" t="s">
        <v>67</v>
      </c>
      <c r="E123" s="16" t="s">
        <v>21</v>
      </c>
      <c r="F123" s="16">
        <v>12556</v>
      </c>
      <c r="G123" s="1">
        <v>736820.8</v>
      </c>
    </row>
    <row r="124" spans="1:7" ht="16.5" customHeight="1">
      <c r="A124" s="14">
        <v>1500007183</v>
      </c>
      <c r="B124" s="15" t="s">
        <v>68</v>
      </c>
      <c r="C124" s="16">
        <v>1508823700</v>
      </c>
      <c r="D124" s="15" t="s">
        <v>69</v>
      </c>
      <c r="E124" s="16" t="s">
        <v>21</v>
      </c>
      <c r="F124" s="16">
        <v>12556</v>
      </c>
      <c r="G124" s="1">
        <v>49588.800000000003</v>
      </c>
    </row>
    <row r="125" spans="1:7" ht="16.5" customHeight="1">
      <c r="A125" s="14">
        <v>1500007184</v>
      </c>
      <c r="B125" s="15" t="s">
        <v>70</v>
      </c>
      <c r="C125" s="16">
        <v>1508823800</v>
      </c>
      <c r="D125" s="15" t="s">
        <v>71</v>
      </c>
      <c r="E125" s="16" t="s">
        <v>21</v>
      </c>
      <c r="F125" s="16">
        <v>12556</v>
      </c>
      <c r="G125" s="1">
        <v>15510.400000000001</v>
      </c>
    </row>
    <row r="126" spans="1:7" ht="16.5" customHeight="1">
      <c r="A126" s="14">
        <v>1500007185</v>
      </c>
      <c r="B126" s="15" t="s">
        <v>72</v>
      </c>
      <c r="C126" s="16">
        <v>1508823900</v>
      </c>
      <c r="D126" s="15" t="s">
        <v>73</v>
      </c>
      <c r="E126" s="16" t="s">
        <v>21</v>
      </c>
      <c r="F126" s="16">
        <v>12556</v>
      </c>
      <c r="G126" s="1">
        <v>48602.400000000001</v>
      </c>
    </row>
    <row r="127" spans="1:7" ht="16.5" customHeight="1">
      <c r="A127" s="14">
        <v>1500007186</v>
      </c>
      <c r="B127" s="15" t="s">
        <v>74</v>
      </c>
      <c r="C127" s="16">
        <v>1508824000</v>
      </c>
      <c r="D127" s="15" t="s">
        <v>75</v>
      </c>
      <c r="E127" s="16" t="s">
        <v>21</v>
      </c>
      <c r="F127" s="16">
        <v>12556</v>
      </c>
      <c r="G127" s="3">
        <v>142379.20000000001</v>
      </c>
    </row>
    <row r="128" spans="1:7" ht="16.5" customHeight="1">
      <c r="A128" s="14">
        <v>1500007187</v>
      </c>
      <c r="B128" s="15" t="s">
        <v>76</v>
      </c>
      <c r="C128" s="16">
        <v>1508824100</v>
      </c>
      <c r="D128" s="15" t="s">
        <v>77</v>
      </c>
      <c r="E128" s="16" t="s">
        <v>21</v>
      </c>
      <c r="F128" s="16">
        <v>12556</v>
      </c>
      <c r="G128" s="1">
        <v>338230.4</v>
      </c>
    </row>
    <row r="129" spans="1:7" ht="16.5" customHeight="1">
      <c r="A129" s="14">
        <v>1500007188</v>
      </c>
      <c r="B129" s="15" t="s">
        <v>78</v>
      </c>
      <c r="C129" s="16">
        <v>1508824200</v>
      </c>
      <c r="D129" s="15" t="s">
        <v>79</v>
      </c>
      <c r="E129" s="16" t="s">
        <v>21</v>
      </c>
      <c r="F129" s="16">
        <v>12556</v>
      </c>
      <c r="G129" s="1">
        <v>115871.20000000001</v>
      </c>
    </row>
    <row r="130" spans="1:7" ht="16.5" customHeight="1">
      <c r="A130" s="14">
        <v>1500007189</v>
      </c>
      <c r="B130" s="15" t="s">
        <v>80</v>
      </c>
      <c r="C130" s="16">
        <v>1508824300</v>
      </c>
      <c r="D130" s="15" t="s">
        <v>81</v>
      </c>
      <c r="E130" s="16" t="s">
        <v>21</v>
      </c>
      <c r="F130" s="16">
        <v>12556</v>
      </c>
      <c r="G130" s="1">
        <v>7680</v>
      </c>
    </row>
    <row r="131" spans="1:7" ht="16.5" customHeight="1">
      <c r="A131" s="14">
        <v>1500007190</v>
      </c>
      <c r="B131" s="15" t="s">
        <v>82</v>
      </c>
      <c r="C131" s="16">
        <v>1508824400</v>
      </c>
      <c r="D131" s="15" t="s">
        <v>83</v>
      </c>
      <c r="E131" s="16" t="s">
        <v>21</v>
      </c>
      <c r="F131" s="16">
        <v>12556</v>
      </c>
      <c r="G131" s="1">
        <v>185067.2</v>
      </c>
    </row>
    <row r="132" spans="1:7" ht="16.5" customHeight="1">
      <c r="A132" s="14">
        <v>1500007191</v>
      </c>
      <c r="B132" s="15" t="s">
        <v>84</v>
      </c>
      <c r="C132" s="16">
        <v>1508824500</v>
      </c>
      <c r="D132" s="15" t="s">
        <v>85</v>
      </c>
      <c r="E132" s="16" t="s">
        <v>21</v>
      </c>
      <c r="F132" s="16">
        <v>12556</v>
      </c>
      <c r="G132" s="1">
        <v>174081.6</v>
      </c>
    </row>
    <row r="133" spans="1:7" ht="16.5" customHeight="1">
      <c r="A133" s="14">
        <v>1500007192</v>
      </c>
      <c r="B133" s="15" t="s">
        <v>86</v>
      </c>
      <c r="C133" s="16">
        <v>1508824600</v>
      </c>
      <c r="D133" s="15" t="s">
        <v>87</v>
      </c>
      <c r="E133" s="16" t="s">
        <v>21</v>
      </c>
      <c r="F133" s="16">
        <v>12556</v>
      </c>
      <c r="G133" s="1">
        <v>622043.20000000007</v>
      </c>
    </row>
    <row r="134" spans="1:7" ht="16.5" customHeight="1">
      <c r="A134" s="14">
        <v>1500007193</v>
      </c>
      <c r="B134" s="15" t="s">
        <v>88</v>
      </c>
      <c r="C134" s="16">
        <v>1508824700</v>
      </c>
      <c r="D134" s="15" t="s">
        <v>89</v>
      </c>
      <c r="E134" s="16" t="s">
        <v>21</v>
      </c>
      <c r="F134" s="16">
        <v>12556</v>
      </c>
      <c r="G134" s="1">
        <v>31310.400000000001</v>
      </c>
    </row>
    <row r="135" spans="1:7" ht="16.5" customHeight="1">
      <c r="A135" s="14">
        <v>1500007194</v>
      </c>
      <c r="B135" s="15" t="s">
        <v>90</v>
      </c>
      <c r="C135" s="16">
        <v>1508824800</v>
      </c>
      <c r="D135" s="15" t="s">
        <v>91</v>
      </c>
      <c r="E135" s="16" t="s">
        <v>21</v>
      </c>
      <c r="F135" s="16">
        <v>12556</v>
      </c>
      <c r="G135" s="1">
        <v>23025.600000000002</v>
      </c>
    </row>
    <row r="136" spans="1:7" ht="16.5" customHeight="1">
      <c r="A136" s="14">
        <v>1500007195</v>
      </c>
      <c r="B136" s="15" t="s">
        <v>92</v>
      </c>
      <c r="C136" s="16">
        <v>1508824900</v>
      </c>
      <c r="D136" s="15" t="s">
        <v>93</v>
      </c>
      <c r="E136" s="16" t="s">
        <v>21</v>
      </c>
      <c r="F136" s="16">
        <v>12556</v>
      </c>
      <c r="G136" s="3">
        <v>25446.400000000001</v>
      </c>
    </row>
    <row r="137" spans="1:7" ht="16.5" customHeight="1">
      <c r="A137" s="14">
        <v>1500007196</v>
      </c>
      <c r="B137" s="15" t="s">
        <v>94</v>
      </c>
      <c r="C137" s="16">
        <v>1508825000</v>
      </c>
      <c r="D137" s="15" t="s">
        <v>95</v>
      </c>
      <c r="E137" s="16" t="s">
        <v>21</v>
      </c>
      <c r="F137" s="16">
        <v>12556</v>
      </c>
      <c r="G137" s="1">
        <v>105116.8</v>
      </c>
    </row>
    <row r="138" spans="1:7" ht="16.5" customHeight="1">
      <c r="A138" s="14">
        <v>1500007197</v>
      </c>
      <c r="B138" s="15" t="s">
        <v>96</v>
      </c>
      <c r="C138" s="16">
        <v>1508825100</v>
      </c>
      <c r="D138" s="15" t="s">
        <v>97</v>
      </c>
      <c r="E138" s="16" t="s">
        <v>21</v>
      </c>
      <c r="F138" s="16">
        <v>12556</v>
      </c>
      <c r="G138" s="3">
        <v>74264</v>
      </c>
    </row>
    <row r="139" spans="1:7" ht="16.5" customHeight="1">
      <c r="A139" s="14">
        <v>1500007198</v>
      </c>
      <c r="B139" s="15" t="s">
        <v>98</v>
      </c>
      <c r="C139" s="16">
        <v>1508825200</v>
      </c>
      <c r="D139" s="15" t="s">
        <v>99</v>
      </c>
      <c r="E139" s="16" t="s">
        <v>21</v>
      </c>
      <c r="F139" s="16">
        <v>12556</v>
      </c>
      <c r="G139" s="1">
        <v>14924.800000000001</v>
      </c>
    </row>
    <row r="140" spans="1:7" ht="16.5" customHeight="1">
      <c r="A140" s="14">
        <v>1500007199</v>
      </c>
      <c r="B140" s="15" t="s">
        <v>100</v>
      </c>
      <c r="C140" s="16">
        <v>1508825300</v>
      </c>
      <c r="D140" s="15" t="s">
        <v>101</v>
      </c>
      <c r="E140" s="16" t="s">
        <v>21</v>
      </c>
      <c r="F140" s="16">
        <v>12556</v>
      </c>
      <c r="G140" s="1">
        <v>8000</v>
      </c>
    </row>
    <row r="141" spans="1:7" ht="16.5" customHeight="1">
      <c r="A141" s="14">
        <v>1500007200</v>
      </c>
      <c r="B141" s="15" t="s">
        <v>102</v>
      </c>
      <c r="C141" s="16">
        <v>1508825400</v>
      </c>
      <c r="D141" s="15" t="s">
        <v>103</v>
      </c>
      <c r="E141" s="16" t="s">
        <v>21</v>
      </c>
      <c r="F141" s="16">
        <v>12556</v>
      </c>
      <c r="G141" s="1">
        <v>230976.80000000002</v>
      </c>
    </row>
    <row r="142" spans="1:7" ht="16.5" customHeight="1">
      <c r="A142" s="14">
        <v>1500007401</v>
      </c>
      <c r="B142" s="15" t="s">
        <v>104</v>
      </c>
      <c r="C142" s="16">
        <v>1508825500</v>
      </c>
      <c r="D142" s="15" t="s">
        <v>105</v>
      </c>
      <c r="E142" s="16" t="s">
        <v>21</v>
      </c>
      <c r="F142" s="16">
        <v>12556</v>
      </c>
      <c r="G142" s="1">
        <v>30980.800000000003</v>
      </c>
    </row>
    <row r="143" spans="1:7" ht="16.5" customHeight="1">
      <c r="A143" s="14">
        <v>1500007402</v>
      </c>
      <c r="B143" s="15" t="s">
        <v>106</v>
      </c>
      <c r="C143" s="16">
        <v>1508825600</v>
      </c>
      <c r="D143" s="15" t="s">
        <v>107</v>
      </c>
      <c r="E143" s="16" t="s">
        <v>21</v>
      </c>
      <c r="F143" s="16">
        <v>12556</v>
      </c>
      <c r="G143" s="1">
        <v>97646.400000000009</v>
      </c>
    </row>
    <row r="144" spans="1:7" ht="16.5" customHeight="1">
      <c r="A144" s="14">
        <v>1500007403</v>
      </c>
      <c r="B144" s="15" t="s">
        <v>108</v>
      </c>
      <c r="C144" s="16">
        <v>1508825700</v>
      </c>
      <c r="D144" s="15" t="s">
        <v>109</v>
      </c>
      <c r="E144" s="16" t="s">
        <v>21</v>
      </c>
      <c r="F144" s="16">
        <v>12556</v>
      </c>
      <c r="G144" s="1">
        <v>102601.60000000001</v>
      </c>
    </row>
    <row r="145" spans="1:7" ht="16.5" customHeight="1">
      <c r="A145" s="14">
        <v>1500007404</v>
      </c>
      <c r="B145" s="15" t="s">
        <v>110</v>
      </c>
      <c r="C145" s="16">
        <v>1508825800</v>
      </c>
      <c r="D145" s="15" t="s">
        <v>111</v>
      </c>
      <c r="E145" s="16" t="s">
        <v>21</v>
      </c>
      <c r="F145" s="16">
        <v>12556</v>
      </c>
      <c r="G145" s="1">
        <v>2240</v>
      </c>
    </row>
    <row r="146" spans="1:7" ht="16.5" customHeight="1">
      <c r="A146" s="14">
        <v>1500007405</v>
      </c>
      <c r="B146" s="15" t="s">
        <v>112</v>
      </c>
      <c r="C146" s="16">
        <v>1508826000</v>
      </c>
      <c r="D146" s="15" t="s">
        <v>113</v>
      </c>
      <c r="E146" s="16" t="s">
        <v>21</v>
      </c>
      <c r="F146" s="16">
        <v>12556</v>
      </c>
      <c r="G146" s="1">
        <v>192096</v>
      </c>
    </row>
    <row r="147" spans="1:7" ht="16.5" customHeight="1">
      <c r="A147" s="14">
        <v>1500007406</v>
      </c>
      <c r="B147" s="15" t="s">
        <v>114</v>
      </c>
      <c r="C147" s="16">
        <v>1508826100</v>
      </c>
      <c r="D147" s="15" t="s">
        <v>115</v>
      </c>
      <c r="E147" s="16" t="s">
        <v>21</v>
      </c>
      <c r="F147" s="16">
        <v>12556</v>
      </c>
      <c r="G147" s="1">
        <v>194336</v>
      </c>
    </row>
    <row r="148" spans="1:7" ht="16.5" customHeight="1">
      <c r="A148" s="14">
        <v>1500007407</v>
      </c>
      <c r="B148" s="15" t="s">
        <v>116</v>
      </c>
      <c r="C148" s="16">
        <v>1508826200</v>
      </c>
      <c r="D148" s="15" t="s">
        <v>117</v>
      </c>
      <c r="E148" s="16" t="s">
        <v>21</v>
      </c>
      <c r="F148" s="16">
        <v>12556</v>
      </c>
      <c r="G148" s="1">
        <v>97169.600000000006</v>
      </c>
    </row>
    <row r="149" spans="1:7" ht="16.5" customHeight="1">
      <c r="A149" s="14">
        <v>1500007408</v>
      </c>
      <c r="B149" s="15" t="s">
        <v>118</v>
      </c>
      <c r="C149" s="16">
        <v>1508826300</v>
      </c>
      <c r="D149" s="15" t="s">
        <v>119</v>
      </c>
      <c r="E149" s="16" t="s">
        <v>21</v>
      </c>
      <c r="F149" s="16">
        <v>12556</v>
      </c>
      <c r="G149" s="1">
        <v>9113.6</v>
      </c>
    </row>
    <row r="150" spans="1:7" ht="16.5" customHeight="1">
      <c r="A150" s="14">
        <v>1500007409</v>
      </c>
      <c r="B150" s="15" t="s">
        <v>120</v>
      </c>
      <c r="C150" s="16">
        <v>1508826400</v>
      </c>
      <c r="D150" s="15" t="s">
        <v>121</v>
      </c>
      <c r="E150" s="16" t="s">
        <v>21</v>
      </c>
      <c r="F150" s="16">
        <v>12556</v>
      </c>
      <c r="G150" s="1">
        <v>44006.400000000001</v>
      </c>
    </row>
    <row r="151" spans="1:7" ht="16.5" customHeight="1">
      <c r="A151" s="14">
        <v>1500007410</v>
      </c>
      <c r="B151" s="15" t="s">
        <v>122</v>
      </c>
      <c r="C151" s="16">
        <v>1508826500</v>
      </c>
      <c r="D151" s="15" t="s">
        <v>123</v>
      </c>
      <c r="E151" s="16" t="s">
        <v>21</v>
      </c>
      <c r="F151" s="16">
        <v>12556</v>
      </c>
      <c r="G151" s="1">
        <v>111784</v>
      </c>
    </row>
    <row r="152" spans="1:7" ht="16.5" customHeight="1">
      <c r="A152" s="14">
        <v>1500007411</v>
      </c>
      <c r="B152" s="15" t="s">
        <v>124</v>
      </c>
      <c r="C152" s="16">
        <v>1508826600</v>
      </c>
      <c r="D152" s="15" t="s">
        <v>125</v>
      </c>
      <c r="E152" s="16" t="s">
        <v>21</v>
      </c>
      <c r="F152" s="16">
        <v>12556</v>
      </c>
      <c r="G152" s="1">
        <v>53859.200000000004</v>
      </c>
    </row>
    <row r="153" spans="1:7" ht="16.5" customHeight="1">
      <c r="A153" s="14">
        <v>1500007412</v>
      </c>
      <c r="B153" s="15" t="s">
        <v>126</v>
      </c>
      <c r="C153" s="16">
        <v>1508826700</v>
      </c>
      <c r="D153" s="15" t="s">
        <v>127</v>
      </c>
      <c r="E153" s="16" t="s">
        <v>21</v>
      </c>
      <c r="F153" s="16">
        <v>12556</v>
      </c>
      <c r="G153" s="1">
        <v>179303.2</v>
      </c>
    </row>
    <row r="154" spans="1:7" ht="16.5" customHeight="1">
      <c r="A154" s="14">
        <v>1500007413</v>
      </c>
      <c r="B154" s="15" t="s">
        <v>128</v>
      </c>
      <c r="C154" s="16">
        <v>1508827000</v>
      </c>
      <c r="D154" s="15" t="s">
        <v>129</v>
      </c>
      <c r="E154" s="16" t="s">
        <v>21</v>
      </c>
      <c r="F154" s="16">
        <v>12556</v>
      </c>
      <c r="G154" s="1">
        <v>393529.60000000003</v>
      </c>
    </row>
    <row r="155" spans="1:7" ht="16.5" customHeight="1">
      <c r="A155" s="14">
        <v>1500007414</v>
      </c>
      <c r="B155" s="15" t="s">
        <v>130</v>
      </c>
      <c r="C155" s="16">
        <v>1508827100</v>
      </c>
      <c r="D155" s="15" t="s">
        <v>131</v>
      </c>
      <c r="E155" s="16" t="s">
        <v>21</v>
      </c>
      <c r="F155" s="16">
        <v>12556</v>
      </c>
      <c r="G155" s="3">
        <v>45200</v>
      </c>
    </row>
    <row r="156" spans="1:7" ht="16.5" customHeight="1">
      <c r="A156" s="14">
        <v>1500007415</v>
      </c>
      <c r="B156" s="15" t="s">
        <v>132</v>
      </c>
      <c r="C156" s="16">
        <v>1508827200</v>
      </c>
      <c r="D156" s="15" t="s">
        <v>133</v>
      </c>
      <c r="E156" s="16" t="s">
        <v>21</v>
      </c>
      <c r="F156" s="16">
        <v>12556</v>
      </c>
      <c r="G156" s="1">
        <v>307235.20000000001</v>
      </c>
    </row>
    <row r="157" spans="1:7" ht="16.5" customHeight="1">
      <c r="A157" s="14">
        <v>1500007416</v>
      </c>
      <c r="B157" s="15" t="s">
        <v>134</v>
      </c>
      <c r="C157" s="16">
        <v>1508827300</v>
      </c>
      <c r="D157" s="15" t="s">
        <v>135</v>
      </c>
      <c r="E157" s="16" t="s">
        <v>21</v>
      </c>
      <c r="F157" s="16">
        <v>12556</v>
      </c>
      <c r="G157" s="1">
        <v>269501.60000000003</v>
      </c>
    </row>
    <row r="158" spans="1:7" ht="16.5" customHeight="1">
      <c r="A158" s="14">
        <v>1500007417</v>
      </c>
      <c r="B158" s="15" t="s">
        <v>136</v>
      </c>
      <c r="C158" s="16">
        <v>1508827400</v>
      </c>
      <c r="D158" s="15" t="s">
        <v>137</v>
      </c>
      <c r="E158" s="16" t="s">
        <v>21</v>
      </c>
      <c r="F158" s="16">
        <v>12556</v>
      </c>
      <c r="G158" s="1">
        <v>54806.400000000001</v>
      </c>
    </row>
    <row r="159" spans="1:7" ht="16.5" customHeight="1">
      <c r="A159" s="14">
        <v>1500007418</v>
      </c>
      <c r="B159" s="15" t="s">
        <v>138</v>
      </c>
      <c r="C159" s="16">
        <v>1508827500</v>
      </c>
      <c r="D159" s="15" t="s">
        <v>139</v>
      </c>
      <c r="E159" s="16" t="s">
        <v>21</v>
      </c>
      <c r="F159" s="16">
        <v>12556</v>
      </c>
      <c r="G159" s="1">
        <v>27308.800000000003</v>
      </c>
    </row>
    <row r="160" spans="1:7" ht="16.5" customHeight="1">
      <c r="A160" s="14">
        <v>1500007419</v>
      </c>
      <c r="B160" s="15" t="s">
        <v>140</v>
      </c>
      <c r="C160" s="16">
        <v>1508827600</v>
      </c>
      <c r="D160" s="15" t="s">
        <v>141</v>
      </c>
      <c r="E160" s="16" t="s">
        <v>21</v>
      </c>
      <c r="F160" s="16">
        <v>12556</v>
      </c>
      <c r="G160" s="1">
        <v>16502.400000000001</v>
      </c>
    </row>
    <row r="161" spans="1:7" ht="16.5" customHeight="1">
      <c r="A161" s="14">
        <v>1500007420</v>
      </c>
      <c r="B161" s="15" t="s">
        <v>142</v>
      </c>
      <c r="C161" s="16">
        <v>1508827700</v>
      </c>
      <c r="D161" s="15" t="s">
        <v>143</v>
      </c>
      <c r="E161" s="16" t="s">
        <v>21</v>
      </c>
      <c r="F161" s="16">
        <v>12556</v>
      </c>
      <c r="G161" s="1">
        <v>23227.200000000001</v>
      </c>
    </row>
    <row r="162" spans="1:7" ht="16.5" customHeight="1">
      <c r="A162" s="14">
        <v>1500007421</v>
      </c>
      <c r="B162" s="15" t="s">
        <v>144</v>
      </c>
      <c r="C162" s="16">
        <v>1508828000</v>
      </c>
      <c r="D162" s="15" t="s">
        <v>145</v>
      </c>
      <c r="E162" s="16" t="s">
        <v>21</v>
      </c>
      <c r="F162" s="16">
        <v>12556</v>
      </c>
      <c r="G162" s="1">
        <v>83091.200000000012</v>
      </c>
    </row>
    <row r="163" spans="1:7" ht="16.5" customHeight="1">
      <c r="A163" s="14">
        <v>1500007422</v>
      </c>
      <c r="B163" s="15" t="s">
        <v>146</v>
      </c>
      <c r="C163" s="16">
        <v>1508828100</v>
      </c>
      <c r="D163" s="15" t="s">
        <v>147</v>
      </c>
      <c r="E163" s="16" t="s">
        <v>21</v>
      </c>
      <c r="F163" s="16">
        <v>12556</v>
      </c>
      <c r="G163" s="3">
        <v>35171.200000000004</v>
      </c>
    </row>
    <row r="164" spans="1:7" ht="16.5" customHeight="1">
      <c r="A164" s="14">
        <v>1500007423</v>
      </c>
      <c r="B164" s="15" t="s">
        <v>148</v>
      </c>
      <c r="C164" s="16">
        <v>1508828200</v>
      </c>
      <c r="D164" s="15" t="s">
        <v>149</v>
      </c>
      <c r="E164" s="16" t="s">
        <v>21</v>
      </c>
      <c r="F164" s="16">
        <v>12556</v>
      </c>
      <c r="G164" s="1">
        <v>125376</v>
      </c>
    </row>
    <row r="165" spans="1:7" ht="16.5" customHeight="1">
      <c r="A165" s="14">
        <v>1500007424</v>
      </c>
      <c r="B165" s="15" t="s">
        <v>150</v>
      </c>
      <c r="C165" s="16">
        <v>1508828300</v>
      </c>
      <c r="D165" s="15" t="s">
        <v>151</v>
      </c>
      <c r="E165" s="16" t="s">
        <v>21</v>
      </c>
      <c r="F165" s="16">
        <v>12556</v>
      </c>
      <c r="G165" s="1">
        <v>329898.40000000002</v>
      </c>
    </row>
    <row r="166" spans="1:7" ht="16.5" customHeight="1">
      <c r="A166" s="14">
        <v>1500007425</v>
      </c>
      <c r="B166" s="15" t="s">
        <v>152</v>
      </c>
      <c r="C166" s="16">
        <v>1508828400</v>
      </c>
      <c r="D166" s="15" t="s">
        <v>153</v>
      </c>
      <c r="E166" s="16" t="s">
        <v>21</v>
      </c>
      <c r="F166" s="16">
        <v>12556</v>
      </c>
      <c r="G166" s="1">
        <v>268243.20000000001</v>
      </c>
    </row>
    <row r="167" spans="1:7" ht="16.5" customHeight="1">
      <c r="A167" s="14">
        <v>1500007426</v>
      </c>
      <c r="B167" s="15" t="s">
        <v>154</v>
      </c>
      <c r="C167" s="16">
        <v>1508828500</v>
      </c>
      <c r="D167" s="15" t="s">
        <v>155</v>
      </c>
      <c r="E167" s="16" t="s">
        <v>21</v>
      </c>
      <c r="F167" s="16">
        <v>12556</v>
      </c>
      <c r="G167" s="1">
        <v>5238.4000000000005</v>
      </c>
    </row>
    <row r="168" spans="1:7" ht="16.5" customHeight="1">
      <c r="A168" s="14">
        <v>1500007427</v>
      </c>
      <c r="B168" s="15" t="s">
        <v>156</v>
      </c>
      <c r="C168" s="16">
        <v>1508828600</v>
      </c>
      <c r="D168" s="15" t="s">
        <v>157</v>
      </c>
      <c r="E168" s="16" t="s">
        <v>21</v>
      </c>
      <c r="F168" s="16">
        <v>12556</v>
      </c>
      <c r="G168" s="1">
        <v>37574.400000000001</v>
      </c>
    </row>
    <row r="169" spans="1:7" ht="16.5" customHeight="1">
      <c r="A169" s="14">
        <v>1500007428</v>
      </c>
      <c r="B169" s="15" t="s">
        <v>158</v>
      </c>
      <c r="C169" s="16">
        <v>1508829000</v>
      </c>
      <c r="D169" s="15" t="s">
        <v>159</v>
      </c>
      <c r="E169" s="16" t="s">
        <v>21</v>
      </c>
      <c r="F169" s="16">
        <v>12556</v>
      </c>
      <c r="G169" s="1">
        <v>136694.39999999999</v>
      </c>
    </row>
    <row r="170" spans="1:7" ht="16.5" customHeight="1">
      <c r="A170" s="14">
        <v>1500007429</v>
      </c>
      <c r="B170" s="15" t="s">
        <v>160</v>
      </c>
      <c r="C170" s="16">
        <v>1508829100</v>
      </c>
      <c r="D170" s="15" t="s">
        <v>161</v>
      </c>
      <c r="E170" s="16" t="s">
        <v>21</v>
      </c>
      <c r="F170" s="16">
        <v>12556</v>
      </c>
      <c r="G170" s="1">
        <v>12656</v>
      </c>
    </row>
    <row r="171" spans="1:7" ht="16.5" customHeight="1">
      <c r="A171" s="14">
        <v>1500007430</v>
      </c>
      <c r="B171" s="15" t="s">
        <v>162</v>
      </c>
      <c r="C171" s="16">
        <v>1508829200</v>
      </c>
      <c r="D171" s="15" t="s">
        <v>163</v>
      </c>
      <c r="E171" s="16" t="s">
        <v>21</v>
      </c>
      <c r="F171" s="16">
        <v>12556</v>
      </c>
      <c r="G171" s="1">
        <v>409889.60000000003</v>
      </c>
    </row>
    <row r="172" spans="1:7" ht="16.5" customHeight="1">
      <c r="A172" s="14">
        <v>1500007431</v>
      </c>
      <c r="B172" s="15" t="s">
        <v>164</v>
      </c>
      <c r="C172" s="16">
        <v>1508829300</v>
      </c>
      <c r="D172" s="15" t="s">
        <v>165</v>
      </c>
      <c r="E172" s="16" t="s">
        <v>21</v>
      </c>
      <c r="F172" s="16">
        <v>12556</v>
      </c>
      <c r="G172" s="1">
        <v>11184</v>
      </c>
    </row>
    <row r="173" spans="1:7" ht="16.5" customHeight="1">
      <c r="A173" s="14">
        <v>1500007432</v>
      </c>
      <c r="B173" s="15" t="s">
        <v>166</v>
      </c>
      <c r="C173" s="16">
        <v>1508829400</v>
      </c>
      <c r="D173" s="15" t="s">
        <v>167</v>
      </c>
      <c r="E173" s="16" t="s">
        <v>21</v>
      </c>
      <c r="F173" s="16">
        <v>12556</v>
      </c>
      <c r="G173" s="1">
        <v>36860.800000000003</v>
      </c>
    </row>
    <row r="174" spans="1:7" ht="16.5" customHeight="1">
      <c r="A174" s="14">
        <v>1500007433</v>
      </c>
      <c r="B174" s="15" t="s">
        <v>168</v>
      </c>
      <c r="C174" s="16">
        <v>1508829500</v>
      </c>
      <c r="D174" s="15" t="s">
        <v>169</v>
      </c>
      <c r="E174" s="16" t="s">
        <v>21</v>
      </c>
      <c r="F174" s="16">
        <v>12556</v>
      </c>
      <c r="G174" s="1">
        <v>34808</v>
      </c>
    </row>
    <row r="175" spans="1:7" ht="16.5" customHeight="1">
      <c r="A175" s="18">
        <v>1500007434</v>
      </c>
      <c r="B175" s="15" t="s">
        <v>170</v>
      </c>
      <c r="C175" s="16">
        <v>1508829600</v>
      </c>
      <c r="D175" s="15" t="s">
        <v>171</v>
      </c>
      <c r="E175" s="16" t="s">
        <v>21</v>
      </c>
      <c r="F175" s="16">
        <v>12556</v>
      </c>
      <c r="G175" s="1">
        <v>106084.8</v>
      </c>
    </row>
    <row r="176" spans="1:7" ht="16.5" customHeight="1">
      <c r="A176" s="25"/>
      <c r="B176" s="19"/>
      <c r="C176" s="20"/>
      <c r="D176" s="44" t="s">
        <v>172</v>
      </c>
      <c r="E176" s="45"/>
      <c r="F176" s="46"/>
      <c r="G176" s="5">
        <f>SUM(G99:G175)</f>
        <v>12050038</v>
      </c>
    </row>
    <row r="177" spans="1:7" ht="16.5" customHeight="1">
      <c r="A177" s="26"/>
      <c r="B177" s="27"/>
      <c r="C177" s="28"/>
      <c r="D177" s="28"/>
      <c r="E177" s="28"/>
      <c r="F177" s="28"/>
      <c r="G177" s="13"/>
    </row>
    <row r="178" spans="1:7" ht="16.5" customHeight="1">
      <c r="A178" s="47" t="s">
        <v>173</v>
      </c>
      <c r="B178" s="48"/>
      <c r="C178" s="48"/>
      <c r="D178" s="48"/>
      <c r="E178" s="48"/>
      <c r="F178" s="48"/>
      <c r="G178" s="49"/>
    </row>
    <row r="179" spans="1:7" ht="16.5" customHeight="1">
      <c r="A179" s="7" t="s">
        <v>0</v>
      </c>
      <c r="B179" s="8"/>
      <c r="C179" s="9" t="s">
        <v>182</v>
      </c>
      <c r="D179" s="8"/>
      <c r="E179" s="10"/>
      <c r="F179" s="9" t="s">
        <v>1</v>
      </c>
      <c r="G179" s="11"/>
    </row>
    <row r="180" spans="1:7" ht="16.5" customHeight="1">
      <c r="A180" s="7" t="s">
        <v>2</v>
      </c>
      <c r="B180" s="8"/>
      <c r="C180" s="8"/>
      <c r="D180" s="8" t="s">
        <v>3</v>
      </c>
      <c r="E180" s="10"/>
      <c r="F180" s="9" t="s">
        <v>4</v>
      </c>
      <c r="G180" s="11"/>
    </row>
    <row r="181" spans="1:7" ht="16.5" customHeight="1">
      <c r="A181" s="7" t="s">
        <v>5</v>
      </c>
      <c r="B181" s="8"/>
      <c r="C181" s="8"/>
      <c r="D181" s="8" t="s">
        <v>3</v>
      </c>
      <c r="E181" s="10"/>
      <c r="F181" s="9" t="s">
        <v>4</v>
      </c>
      <c r="G181" s="11"/>
    </row>
    <row r="182" spans="1:7" ht="16.5" customHeight="1">
      <c r="A182" s="7" t="s">
        <v>6</v>
      </c>
      <c r="B182" s="8"/>
      <c r="C182" s="8"/>
      <c r="D182" s="8"/>
      <c r="E182" s="12" t="s">
        <v>7</v>
      </c>
      <c r="F182" s="9" t="s">
        <v>179</v>
      </c>
      <c r="G182" s="13"/>
    </row>
    <row r="183" spans="1:7" ht="16.5" customHeight="1">
      <c r="A183" s="7" t="s">
        <v>9</v>
      </c>
      <c r="B183" s="8"/>
      <c r="C183" s="8"/>
      <c r="D183" s="8"/>
      <c r="E183" s="8"/>
      <c r="F183" s="8"/>
      <c r="G183" s="11"/>
    </row>
    <row r="184" spans="1:7" ht="16.5" customHeight="1">
      <c r="A184" s="50" t="s">
        <v>10</v>
      </c>
      <c r="B184" s="53" t="s">
        <v>11</v>
      </c>
      <c r="C184" s="54"/>
      <c r="D184" s="53" t="s">
        <v>12</v>
      </c>
      <c r="E184" s="55"/>
      <c r="F184" s="54"/>
      <c r="G184" s="56" t="s">
        <v>13</v>
      </c>
    </row>
    <row r="185" spans="1:7" ht="16.5" customHeight="1">
      <c r="A185" s="51"/>
      <c r="B185" s="59" t="s">
        <v>14</v>
      </c>
      <c r="C185" s="59" t="s">
        <v>15</v>
      </c>
      <c r="D185" s="59" t="s">
        <v>16</v>
      </c>
      <c r="E185" s="61" t="s">
        <v>17</v>
      </c>
      <c r="F185" s="61" t="s">
        <v>18</v>
      </c>
      <c r="G185" s="57"/>
    </row>
    <row r="186" spans="1:7" ht="16.5" customHeight="1">
      <c r="A186" s="52"/>
      <c r="B186" s="60"/>
      <c r="C186" s="60"/>
      <c r="D186" s="60"/>
      <c r="E186" s="62"/>
      <c r="F186" s="62"/>
      <c r="G186" s="58"/>
    </row>
    <row r="187" spans="1:7" ht="16.5" customHeight="1">
      <c r="A187" s="14">
        <v>1500007701</v>
      </c>
      <c r="B187" s="15" t="s">
        <v>174</v>
      </c>
      <c r="C187" s="16" t="s">
        <v>175</v>
      </c>
      <c r="D187" s="15" t="s">
        <v>174</v>
      </c>
      <c r="E187" s="16" t="s">
        <v>176</v>
      </c>
      <c r="F187" s="16" t="s">
        <v>177</v>
      </c>
      <c r="G187" s="1">
        <v>458166</v>
      </c>
    </row>
    <row r="188" spans="1:7" ht="16.5" customHeight="1">
      <c r="A188" s="29">
        <v>1500007702</v>
      </c>
      <c r="B188" s="15" t="s">
        <v>19</v>
      </c>
      <c r="C188" s="16">
        <v>1508821100</v>
      </c>
      <c r="D188" s="15" t="s">
        <v>20</v>
      </c>
      <c r="E188" s="16" t="s">
        <v>21</v>
      </c>
      <c r="F188" s="16">
        <v>12556</v>
      </c>
      <c r="G188" s="1">
        <v>101332.8</v>
      </c>
    </row>
    <row r="189" spans="1:7" ht="16.5" customHeight="1">
      <c r="A189" s="14">
        <v>1500007703</v>
      </c>
      <c r="B189" s="15" t="s">
        <v>22</v>
      </c>
      <c r="C189" s="16">
        <v>1508821200</v>
      </c>
      <c r="D189" s="15" t="s">
        <v>23</v>
      </c>
      <c r="E189" s="16" t="s">
        <v>21</v>
      </c>
      <c r="F189" s="16">
        <v>12556</v>
      </c>
      <c r="G189" s="1">
        <v>35438.400000000001</v>
      </c>
    </row>
    <row r="190" spans="1:7" ht="16.5" customHeight="1">
      <c r="A190" s="29">
        <v>1500007704</v>
      </c>
      <c r="B190" s="15" t="s">
        <v>24</v>
      </c>
      <c r="C190" s="16">
        <v>1508821300</v>
      </c>
      <c r="D190" s="15" t="s">
        <v>25</v>
      </c>
      <c r="E190" s="16" t="s">
        <v>21</v>
      </c>
      <c r="F190" s="16">
        <v>12556</v>
      </c>
      <c r="G190" s="1">
        <v>50984</v>
      </c>
    </row>
    <row r="191" spans="1:7" ht="16.5" customHeight="1">
      <c r="A191" s="14">
        <v>1500007705</v>
      </c>
      <c r="B191" s="15" t="s">
        <v>26</v>
      </c>
      <c r="C191" s="16">
        <v>1508821400</v>
      </c>
      <c r="D191" s="15" t="s">
        <v>27</v>
      </c>
      <c r="E191" s="16" t="s">
        <v>21</v>
      </c>
      <c r="F191" s="16">
        <v>12556</v>
      </c>
      <c r="G191" s="1">
        <v>68611.199999999997</v>
      </c>
    </row>
    <row r="192" spans="1:7" ht="16.5" customHeight="1">
      <c r="A192" s="29">
        <v>1500007706</v>
      </c>
      <c r="B192" s="15" t="s">
        <v>28</v>
      </c>
      <c r="C192" s="16">
        <v>1508821500</v>
      </c>
      <c r="D192" s="15" t="s">
        <v>29</v>
      </c>
      <c r="E192" s="16" t="s">
        <v>21</v>
      </c>
      <c r="F192" s="16">
        <v>12556</v>
      </c>
      <c r="G192" s="1">
        <v>1996.8000000000002</v>
      </c>
    </row>
    <row r="193" spans="1:7" ht="16.5" customHeight="1">
      <c r="A193" s="14">
        <v>1500007707</v>
      </c>
      <c r="B193" s="15" t="s">
        <v>30</v>
      </c>
      <c r="C193" s="16">
        <v>1508821600</v>
      </c>
      <c r="D193" s="15" t="s">
        <v>31</v>
      </c>
      <c r="E193" s="16" t="s">
        <v>21</v>
      </c>
      <c r="F193" s="16">
        <v>12556</v>
      </c>
      <c r="G193" s="1">
        <v>69950.400000000009</v>
      </c>
    </row>
    <row r="194" spans="1:7" ht="16.5" customHeight="1">
      <c r="A194" s="29">
        <v>1500007708</v>
      </c>
      <c r="B194" s="15" t="s">
        <v>32</v>
      </c>
      <c r="C194" s="16">
        <v>1508821700</v>
      </c>
      <c r="D194" s="15" t="s">
        <v>33</v>
      </c>
      <c r="E194" s="16" t="s">
        <v>21</v>
      </c>
      <c r="F194" s="16">
        <v>12556</v>
      </c>
      <c r="G194" s="1">
        <v>31878.400000000001</v>
      </c>
    </row>
    <row r="195" spans="1:7" ht="16.5" customHeight="1">
      <c r="A195" s="14">
        <v>1500007709</v>
      </c>
      <c r="B195" s="15" t="s">
        <v>34</v>
      </c>
      <c r="C195" s="16">
        <v>1508821800</v>
      </c>
      <c r="D195" s="15" t="s">
        <v>35</v>
      </c>
      <c r="E195" s="16" t="s">
        <v>21</v>
      </c>
      <c r="F195" s="16">
        <v>12556</v>
      </c>
      <c r="G195" s="1">
        <v>63910.400000000001</v>
      </c>
    </row>
    <row r="196" spans="1:7" ht="16.5" customHeight="1">
      <c r="A196" s="29">
        <v>1500007710</v>
      </c>
      <c r="B196" s="15" t="s">
        <v>36</v>
      </c>
      <c r="C196" s="16">
        <v>1508821900</v>
      </c>
      <c r="D196" s="15" t="s">
        <v>37</v>
      </c>
      <c r="E196" s="16" t="s">
        <v>21</v>
      </c>
      <c r="F196" s="16">
        <v>12556</v>
      </c>
      <c r="G196" s="1">
        <v>102475.20000000001</v>
      </c>
    </row>
    <row r="197" spans="1:7" ht="16.5" customHeight="1">
      <c r="A197" s="14">
        <v>1500007711</v>
      </c>
      <c r="B197" s="15" t="s">
        <v>38</v>
      </c>
      <c r="C197" s="16">
        <v>1508822000</v>
      </c>
      <c r="D197" s="15" t="s">
        <v>39</v>
      </c>
      <c r="E197" s="16" t="s">
        <v>21</v>
      </c>
      <c r="F197" s="16">
        <v>12556</v>
      </c>
      <c r="G197" s="1">
        <v>24236.800000000003</v>
      </c>
    </row>
    <row r="198" spans="1:7" ht="16.5" customHeight="1">
      <c r="A198" s="29">
        <v>1500007712</v>
      </c>
      <c r="B198" s="15" t="s">
        <v>40</v>
      </c>
      <c r="C198" s="16">
        <v>1508822100</v>
      </c>
      <c r="D198" s="15" t="s">
        <v>41</v>
      </c>
      <c r="E198" s="16" t="s">
        <v>21</v>
      </c>
      <c r="F198" s="16">
        <v>12556</v>
      </c>
      <c r="G198" s="3">
        <v>28025.600000000002</v>
      </c>
    </row>
    <row r="199" spans="1:7" ht="16.5" customHeight="1">
      <c r="A199" s="14">
        <v>1500007713</v>
      </c>
      <c r="B199" s="15" t="s">
        <v>42</v>
      </c>
      <c r="C199" s="16">
        <v>1508822200</v>
      </c>
      <c r="D199" s="15" t="s">
        <v>43</v>
      </c>
      <c r="E199" s="16" t="s">
        <v>21</v>
      </c>
      <c r="F199" s="16">
        <v>12556</v>
      </c>
      <c r="G199" s="1">
        <v>17785.600000000002</v>
      </c>
    </row>
    <row r="200" spans="1:7" ht="16.5" customHeight="1">
      <c r="A200" s="29">
        <v>1500007714</v>
      </c>
      <c r="B200" s="15" t="s">
        <v>44</v>
      </c>
      <c r="C200" s="16">
        <v>1508822300</v>
      </c>
      <c r="D200" s="15" t="s">
        <v>45</v>
      </c>
      <c r="E200" s="16" t="s">
        <v>21</v>
      </c>
      <c r="F200" s="16">
        <v>12556</v>
      </c>
      <c r="G200" s="1">
        <v>1795.2</v>
      </c>
    </row>
    <row r="201" spans="1:7" ht="16.5" customHeight="1">
      <c r="A201" s="14">
        <v>1500007715</v>
      </c>
      <c r="B201" s="15" t="s">
        <v>46</v>
      </c>
      <c r="C201" s="16">
        <v>1508822400</v>
      </c>
      <c r="D201" s="15" t="s">
        <v>47</v>
      </c>
      <c r="E201" s="16" t="s">
        <v>21</v>
      </c>
      <c r="F201" s="16">
        <v>12556</v>
      </c>
      <c r="G201" s="1">
        <v>107310.40000000001</v>
      </c>
    </row>
    <row r="202" spans="1:7" ht="16.5" customHeight="1">
      <c r="A202" s="29">
        <v>1500007716</v>
      </c>
      <c r="B202" s="15" t="s">
        <v>48</v>
      </c>
      <c r="C202" s="16">
        <v>1508822500</v>
      </c>
      <c r="D202" s="15" t="s">
        <v>49</v>
      </c>
      <c r="E202" s="16" t="s">
        <v>21</v>
      </c>
      <c r="F202" s="16">
        <v>12556</v>
      </c>
      <c r="G202" s="1">
        <v>20075.2</v>
      </c>
    </row>
    <row r="203" spans="1:7" ht="16.5" customHeight="1">
      <c r="A203" s="14">
        <v>1500007717</v>
      </c>
      <c r="B203" s="15" t="s">
        <v>50</v>
      </c>
      <c r="C203" s="16">
        <v>1508822600</v>
      </c>
      <c r="D203" s="15" t="s">
        <v>51</v>
      </c>
      <c r="E203" s="16" t="s">
        <v>21</v>
      </c>
      <c r="F203" s="16">
        <v>12556</v>
      </c>
      <c r="G203" s="1">
        <v>4040</v>
      </c>
    </row>
    <row r="204" spans="1:7" ht="16.5" customHeight="1">
      <c r="A204" s="29">
        <v>1500007718</v>
      </c>
      <c r="B204" s="15" t="s">
        <v>52</v>
      </c>
      <c r="C204" s="16">
        <v>1508822700</v>
      </c>
      <c r="D204" s="15" t="s">
        <v>53</v>
      </c>
      <c r="E204" s="16" t="s">
        <v>21</v>
      </c>
      <c r="F204" s="16">
        <v>12556</v>
      </c>
      <c r="G204" s="1">
        <v>13568</v>
      </c>
    </row>
    <row r="205" spans="1:7" ht="16.5" customHeight="1">
      <c r="A205" s="14">
        <v>1500007719</v>
      </c>
      <c r="B205" s="15" t="s">
        <v>54</v>
      </c>
      <c r="C205" s="16">
        <v>1508823000</v>
      </c>
      <c r="D205" s="15" t="s">
        <v>55</v>
      </c>
      <c r="E205" s="16" t="s">
        <v>21</v>
      </c>
      <c r="F205" s="16">
        <v>12556</v>
      </c>
      <c r="G205" s="1">
        <v>161528.80000000002</v>
      </c>
    </row>
    <row r="206" spans="1:7" ht="16.5" customHeight="1">
      <c r="A206" s="29">
        <v>1500007720</v>
      </c>
      <c r="B206" s="15" t="s">
        <v>56</v>
      </c>
      <c r="C206" s="16">
        <v>1508823100</v>
      </c>
      <c r="D206" s="15" t="s">
        <v>57</v>
      </c>
      <c r="E206" s="16" t="s">
        <v>21</v>
      </c>
      <c r="F206" s="16">
        <v>12556</v>
      </c>
      <c r="G206" s="1">
        <v>71000.800000000003</v>
      </c>
    </row>
    <row r="207" spans="1:7" ht="16.5" customHeight="1">
      <c r="A207" s="14">
        <v>1500007721</v>
      </c>
      <c r="B207" s="15" t="s">
        <v>58</v>
      </c>
      <c r="C207" s="16">
        <v>1508823200</v>
      </c>
      <c r="D207" s="15" t="s">
        <v>59</v>
      </c>
      <c r="E207" s="16" t="s">
        <v>21</v>
      </c>
      <c r="F207" s="16">
        <v>12556</v>
      </c>
      <c r="G207" s="1">
        <v>214707.20000000001</v>
      </c>
    </row>
    <row r="208" spans="1:7" ht="16.5" customHeight="1">
      <c r="A208" s="29">
        <v>1500007722</v>
      </c>
      <c r="B208" s="15" t="s">
        <v>60</v>
      </c>
      <c r="C208" s="16">
        <v>1508823300</v>
      </c>
      <c r="D208" s="15" t="s">
        <v>61</v>
      </c>
      <c r="E208" s="16" t="s">
        <v>21</v>
      </c>
      <c r="F208" s="16">
        <v>12556</v>
      </c>
      <c r="G208" s="1">
        <v>19739.2</v>
      </c>
    </row>
    <row r="209" spans="1:7" ht="16.5" customHeight="1">
      <c r="A209" s="14">
        <v>1500007723</v>
      </c>
      <c r="B209" s="15" t="s">
        <v>62</v>
      </c>
      <c r="C209" s="16">
        <v>1508823400</v>
      </c>
      <c r="D209" s="15" t="s">
        <v>63</v>
      </c>
      <c r="E209" s="16" t="s">
        <v>21</v>
      </c>
      <c r="F209" s="16">
        <v>12556</v>
      </c>
      <c r="G209" s="1">
        <v>140096.80000000002</v>
      </c>
    </row>
    <row r="210" spans="1:7" ht="16.5" customHeight="1">
      <c r="A210" s="29">
        <v>1500007724</v>
      </c>
      <c r="B210" s="15" t="s">
        <v>64</v>
      </c>
      <c r="C210" s="16">
        <v>1508823500</v>
      </c>
      <c r="D210" s="15" t="s">
        <v>65</v>
      </c>
      <c r="E210" s="16" t="s">
        <v>21</v>
      </c>
      <c r="F210" s="16">
        <v>12556</v>
      </c>
      <c r="G210" s="1">
        <v>46113.600000000006</v>
      </c>
    </row>
    <row r="211" spans="1:7" ht="16.5" customHeight="1">
      <c r="A211" s="14">
        <v>1500007725</v>
      </c>
      <c r="B211" s="15" t="s">
        <v>66</v>
      </c>
      <c r="C211" s="16">
        <v>1508823600</v>
      </c>
      <c r="D211" s="15" t="s">
        <v>67</v>
      </c>
      <c r="E211" s="16" t="s">
        <v>21</v>
      </c>
      <c r="F211" s="16">
        <v>12556</v>
      </c>
      <c r="G211" s="1">
        <v>190091.2</v>
      </c>
    </row>
    <row r="212" spans="1:7" ht="16.5" customHeight="1">
      <c r="A212" s="29">
        <v>1500007726</v>
      </c>
      <c r="B212" s="15" t="s">
        <v>68</v>
      </c>
      <c r="C212" s="16">
        <v>1508823700</v>
      </c>
      <c r="D212" s="15" t="s">
        <v>69</v>
      </c>
      <c r="E212" s="16" t="s">
        <v>21</v>
      </c>
      <c r="F212" s="16">
        <v>12556</v>
      </c>
      <c r="G212" s="1">
        <v>45841.600000000006</v>
      </c>
    </row>
    <row r="213" spans="1:7" ht="16.5" customHeight="1">
      <c r="A213" s="14">
        <v>1500007727</v>
      </c>
      <c r="B213" s="15" t="s">
        <v>70</v>
      </c>
      <c r="C213" s="16">
        <v>1508823800</v>
      </c>
      <c r="D213" s="15" t="s">
        <v>71</v>
      </c>
      <c r="E213" s="16" t="s">
        <v>21</v>
      </c>
      <c r="F213" s="16">
        <v>12556</v>
      </c>
      <c r="G213" s="1">
        <v>29552.800000000003</v>
      </c>
    </row>
    <row r="214" spans="1:7" ht="16.5" customHeight="1">
      <c r="A214" s="29">
        <v>1500007728</v>
      </c>
      <c r="B214" s="15" t="s">
        <v>72</v>
      </c>
      <c r="C214" s="16">
        <v>1508823900</v>
      </c>
      <c r="D214" s="15" t="s">
        <v>73</v>
      </c>
      <c r="E214" s="16" t="s">
        <v>21</v>
      </c>
      <c r="F214" s="16">
        <v>12556</v>
      </c>
      <c r="G214" s="1">
        <v>131243.20000000001</v>
      </c>
    </row>
    <row r="215" spans="1:7" ht="16.5" customHeight="1">
      <c r="A215" s="14">
        <v>1500007729</v>
      </c>
      <c r="B215" s="15" t="s">
        <v>74</v>
      </c>
      <c r="C215" s="16">
        <v>1508824000</v>
      </c>
      <c r="D215" s="15" t="s">
        <v>75</v>
      </c>
      <c r="E215" s="16" t="s">
        <v>21</v>
      </c>
      <c r="F215" s="16">
        <v>12556</v>
      </c>
      <c r="G215" s="3">
        <v>296010.40000000002</v>
      </c>
    </row>
    <row r="216" spans="1:7" ht="16.5" customHeight="1">
      <c r="A216" s="29">
        <v>1500007730</v>
      </c>
      <c r="B216" s="15" t="s">
        <v>76</v>
      </c>
      <c r="C216" s="16">
        <v>1508824100</v>
      </c>
      <c r="D216" s="15" t="s">
        <v>77</v>
      </c>
      <c r="E216" s="16" t="s">
        <v>21</v>
      </c>
      <c r="F216" s="16">
        <v>12556</v>
      </c>
      <c r="G216" s="1">
        <v>175397.6</v>
      </c>
    </row>
    <row r="217" spans="1:7" ht="16.5" customHeight="1">
      <c r="A217" s="14">
        <v>1500007731</v>
      </c>
      <c r="B217" s="15" t="s">
        <v>78</v>
      </c>
      <c r="C217" s="16">
        <v>1508824200</v>
      </c>
      <c r="D217" s="15" t="s">
        <v>79</v>
      </c>
      <c r="E217" s="16" t="s">
        <v>21</v>
      </c>
      <c r="F217" s="16">
        <v>12556</v>
      </c>
      <c r="G217" s="1">
        <v>55941.600000000006</v>
      </c>
    </row>
    <row r="218" spans="1:7" ht="16.5" customHeight="1">
      <c r="A218" s="29">
        <v>1500007732</v>
      </c>
      <c r="B218" s="15" t="s">
        <v>80</v>
      </c>
      <c r="C218" s="16">
        <v>1508824300</v>
      </c>
      <c r="D218" s="15" t="s">
        <v>81</v>
      </c>
      <c r="E218" s="16" t="s">
        <v>21</v>
      </c>
      <c r="F218" s="16">
        <v>12556</v>
      </c>
      <c r="G218" s="1">
        <v>117492.8</v>
      </c>
    </row>
    <row r="219" spans="1:7" ht="16.5" customHeight="1">
      <c r="A219" s="14">
        <v>1500007733</v>
      </c>
      <c r="B219" s="15" t="s">
        <v>82</v>
      </c>
      <c r="C219" s="16">
        <v>1508824400</v>
      </c>
      <c r="D219" s="15" t="s">
        <v>83</v>
      </c>
      <c r="E219" s="16" t="s">
        <v>21</v>
      </c>
      <c r="F219" s="16">
        <v>12556</v>
      </c>
      <c r="G219" s="1">
        <v>32587.200000000001</v>
      </c>
    </row>
    <row r="220" spans="1:7" ht="16.5" customHeight="1">
      <c r="A220" s="29">
        <v>1500007734</v>
      </c>
      <c r="B220" s="15" t="s">
        <v>84</v>
      </c>
      <c r="C220" s="16">
        <v>1508824500</v>
      </c>
      <c r="D220" s="15" t="s">
        <v>85</v>
      </c>
      <c r="E220" s="16" t="s">
        <v>21</v>
      </c>
      <c r="F220" s="16">
        <v>12556</v>
      </c>
      <c r="G220" s="1">
        <v>47024</v>
      </c>
    </row>
    <row r="221" spans="1:7" ht="16.5" customHeight="1">
      <c r="A221" s="14">
        <v>1500007735</v>
      </c>
      <c r="B221" s="15" t="s">
        <v>86</v>
      </c>
      <c r="C221" s="16">
        <v>1508824600</v>
      </c>
      <c r="D221" s="15" t="s">
        <v>87</v>
      </c>
      <c r="E221" s="16" t="s">
        <v>21</v>
      </c>
      <c r="F221" s="16">
        <v>12556</v>
      </c>
      <c r="G221" s="1">
        <v>248667.2</v>
      </c>
    </row>
    <row r="222" spans="1:7" ht="16.5" customHeight="1">
      <c r="A222" s="29">
        <v>1500007736</v>
      </c>
      <c r="B222" s="15" t="s">
        <v>88</v>
      </c>
      <c r="C222" s="16">
        <v>1508824700</v>
      </c>
      <c r="D222" s="15" t="s">
        <v>89</v>
      </c>
      <c r="E222" s="16" t="s">
        <v>21</v>
      </c>
      <c r="F222" s="16">
        <v>12556</v>
      </c>
      <c r="G222" s="1">
        <v>43257.600000000006</v>
      </c>
    </row>
    <row r="223" spans="1:7" ht="16.5" customHeight="1">
      <c r="A223" s="14">
        <v>1500007737</v>
      </c>
      <c r="B223" s="15" t="s">
        <v>90</v>
      </c>
      <c r="C223" s="16">
        <v>1508824800</v>
      </c>
      <c r="D223" s="15" t="s">
        <v>91</v>
      </c>
      <c r="E223" s="16" t="s">
        <v>21</v>
      </c>
      <c r="F223" s="16">
        <v>12556</v>
      </c>
      <c r="G223" s="1">
        <v>49924.800000000003</v>
      </c>
    </row>
    <row r="224" spans="1:7" ht="16.5" customHeight="1">
      <c r="A224" s="29">
        <v>1500007738</v>
      </c>
      <c r="B224" s="15" t="s">
        <v>92</v>
      </c>
      <c r="C224" s="16">
        <v>1508824900</v>
      </c>
      <c r="D224" s="15" t="s">
        <v>93</v>
      </c>
      <c r="E224" s="16" t="s">
        <v>21</v>
      </c>
      <c r="F224" s="16">
        <v>12556</v>
      </c>
      <c r="G224" s="3">
        <v>10185.6</v>
      </c>
    </row>
    <row r="225" spans="1:7" ht="16.5" customHeight="1">
      <c r="A225" s="14">
        <v>1500007739</v>
      </c>
      <c r="B225" s="15" t="s">
        <v>94</v>
      </c>
      <c r="C225" s="16">
        <v>1508825000</v>
      </c>
      <c r="D225" s="15" t="s">
        <v>95</v>
      </c>
      <c r="E225" s="16" t="s">
        <v>21</v>
      </c>
      <c r="F225" s="16">
        <v>12556</v>
      </c>
      <c r="G225" s="1">
        <v>118313.60000000001</v>
      </c>
    </row>
    <row r="226" spans="1:7" ht="16.5" customHeight="1">
      <c r="A226" s="29">
        <v>1500007740</v>
      </c>
      <c r="B226" s="15" t="s">
        <v>96</v>
      </c>
      <c r="C226" s="16">
        <v>1508825100</v>
      </c>
      <c r="D226" s="15" t="s">
        <v>97</v>
      </c>
      <c r="E226" s="16" t="s">
        <v>21</v>
      </c>
      <c r="F226" s="16">
        <v>12556</v>
      </c>
      <c r="G226" s="3">
        <v>14587.2</v>
      </c>
    </row>
    <row r="227" spans="1:7" ht="16.5" customHeight="1">
      <c r="A227" s="14">
        <v>1500007741</v>
      </c>
      <c r="B227" s="15" t="s">
        <v>98</v>
      </c>
      <c r="C227" s="16">
        <v>1508825200</v>
      </c>
      <c r="D227" s="15" t="s">
        <v>99</v>
      </c>
      <c r="E227" s="16" t="s">
        <v>21</v>
      </c>
      <c r="F227" s="16">
        <v>12556</v>
      </c>
      <c r="G227" s="1">
        <v>25574.400000000001</v>
      </c>
    </row>
    <row r="228" spans="1:7" ht="16.5" customHeight="1">
      <c r="A228" s="29">
        <v>1500007742</v>
      </c>
      <c r="B228" s="15" t="s">
        <v>100</v>
      </c>
      <c r="C228" s="16">
        <v>1508825300</v>
      </c>
      <c r="D228" s="15" t="s">
        <v>101</v>
      </c>
      <c r="E228" s="16" t="s">
        <v>21</v>
      </c>
      <c r="F228" s="16">
        <v>12556</v>
      </c>
      <c r="G228" s="1">
        <v>49214.400000000001</v>
      </c>
    </row>
    <row r="229" spans="1:7" ht="16.5" customHeight="1">
      <c r="A229" s="14">
        <v>1500007743</v>
      </c>
      <c r="B229" s="15" t="s">
        <v>102</v>
      </c>
      <c r="C229" s="16">
        <v>1508825400</v>
      </c>
      <c r="D229" s="15" t="s">
        <v>103</v>
      </c>
      <c r="E229" s="16" t="s">
        <v>21</v>
      </c>
      <c r="F229" s="16">
        <v>12556</v>
      </c>
      <c r="G229" s="1">
        <v>33647.200000000004</v>
      </c>
    </row>
    <row r="230" spans="1:7" ht="16.5" customHeight="1">
      <c r="A230" s="29">
        <v>1500007744</v>
      </c>
      <c r="B230" s="15" t="s">
        <v>104</v>
      </c>
      <c r="C230" s="16">
        <v>1508825500</v>
      </c>
      <c r="D230" s="15" t="s">
        <v>105</v>
      </c>
      <c r="E230" s="16" t="s">
        <v>21</v>
      </c>
      <c r="F230" s="16">
        <v>12556</v>
      </c>
      <c r="G230" s="1">
        <v>23492.800000000003</v>
      </c>
    </row>
    <row r="231" spans="1:7" ht="16.5" customHeight="1">
      <c r="A231" s="14">
        <v>1500007745</v>
      </c>
      <c r="B231" s="15" t="s">
        <v>106</v>
      </c>
      <c r="C231" s="16">
        <v>1508825600</v>
      </c>
      <c r="D231" s="15" t="s">
        <v>107</v>
      </c>
      <c r="E231" s="16" t="s">
        <v>21</v>
      </c>
      <c r="F231" s="16">
        <v>12556</v>
      </c>
      <c r="G231" s="1">
        <v>10475.200000000001</v>
      </c>
    </row>
    <row r="232" spans="1:7" ht="16.5" customHeight="1">
      <c r="A232" s="29">
        <v>1500007746</v>
      </c>
      <c r="B232" s="15" t="s">
        <v>108</v>
      </c>
      <c r="C232" s="16">
        <v>1508825700</v>
      </c>
      <c r="D232" s="15" t="s">
        <v>109</v>
      </c>
      <c r="E232" s="16" t="s">
        <v>21</v>
      </c>
      <c r="F232" s="16">
        <v>12556</v>
      </c>
      <c r="G232" s="1">
        <v>76324.800000000003</v>
      </c>
    </row>
    <row r="233" spans="1:7" ht="16.5" customHeight="1">
      <c r="A233" s="14"/>
      <c r="B233" s="15" t="s">
        <v>110</v>
      </c>
      <c r="C233" s="16">
        <v>1508825800</v>
      </c>
      <c r="D233" s="15" t="s">
        <v>111</v>
      </c>
      <c r="E233" s="16" t="s">
        <v>21</v>
      </c>
      <c r="F233" s="16">
        <v>12556</v>
      </c>
      <c r="G233" s="1">
        <v>0</v>
      </c>
    </row>
    <row r="234" spans="1:7" ht="16.5" customHeight="1">
      <c r="A234" s="14">
        <v>1500007747</v>
      </c>
      <c r="B234" s="15" t="s">
        <v>112</v>
      </c>
      <c r="C234" s="16">
        <v>1508826000</v>
      </c>
      <c r="D234" s="15" t="s">
        <v>113</v>
      </c>
      <c r="E234" s="16" t="s">
        <v>21</v>
      </c>
      <c r="F234" s="16">
        <v>12556</v>
      </c>
      <c r="G234" s="1">
        <v>162432.80000000002</v>
      </c>
    </row>
    <row r="235" spans="1:7" ht="16.5" customHeight="1">
      <c r="A235" s="29">
        <v>1500007748</v>
      </c>
      <c r="B235" s="15" t="s">
        <v>114</v>
      </c>
      <c r="C235" s="16">
        <v>1508826100</v>
      </c>
      <c r="D235" s="15" t="s">
        <v>115</v>
      </c>
      <c r="E235" s="16" t="s">
        <v>21</v>
      </c>
      <c r="F235" s="16">
        <v>12556</v>
      </c>
      <c r="G235" s="1">
        <v>24742.400000000001</v>
      </c>
    </row>
    <row r="236" spans="1:7" ht="16.5" customHeight="1">
      <c r="A236" s="14">
        <v>1500007749</v>
      </c>
      <c r="B236" s="15" t="s">
        <v>116</v>
      </c>
      <c r="C236" s="16">
        <v>1508826200</v>
      </c>
      <c r="D236" s="15" t="s">
        <v>117</v>
      </c>
      <c r="E236" s="16" t="s">
        <v>21</v>
      </c>
      <c r="F236" s="16">
        <v>12556</v>
      </c>
      <c r="G236" s="1">
        <v>100672</v>
      </c>
    </row>
    <row r="237" spans="1:7" ht="16.5" customHeight="1">
      <c r="A237" s="29">
        <v>1500007750</v>
      </c>
      <c r="B237" s="15" t="s">
        <v>118</v>
      </c>
      <c r="C237" s="16">
        <v>1508826300</v>
      </c>
      <c r="D237" s="15" t="s">
        <v>119</v>
      </c>
      <c r="E237" s="16" t="s">
        <v>21</v>
      </c>
      <c r="F237" s="16">
        <v>12556</v>
      </c>
      <c r="G237" s="1">
        <v>7377.6</v>
      </c>
    </row>
    <row r="238" spans="1:7" ht="16.5" customHeight="1">
      <c r="A238" s="14">
        <v>1500007751</v>
      </c>
      <c r="B238" s="15" t="s">
        <v>120</v>
      </c>
      <c r="C238" s="16">
        <v>1508826400</v>
      </c>
      <c r="D238" s="15" t="s">
        <v>121</v>
      </c>
      <c r="E238" s="16" t="s">
        <v>21</v>
      </c>
      <c r="F238" s="16">
        <v>12556</v>
      </c>
      <c r="G238" s="1">
        <v>55672</v>
      </c>
    </row>
    <row r="239" spans="1:7" ht="16.5" customHeight="1">
      <c r="A239" s="29">
        <v>1500007752</v>
      </c>
      <c r="B239" s="15" t="s">
        <v>122</v>
      </c>
      <c r="C239" s="16">
        <v>1508826500</v>
      </c>
      <c r="D239" s="15" t="s">
        <v>123</v>
      </c>
      <c r="E239" s="16" t="s">
        <v>21</v>
      </c>
      <c r="F239" s="16">
        <v>12556</v>
      </c>
      <c r="G239" s="1">
        <v>73496</v>
      </c>
    </row>
    <row r="240" spans="1:7" ht="16.5" customHeight="1">
      <c r="A240" s="14">
        <v>1500007753</v>
      </c>
      <c r="B240" s="15" t="s">
        <v>124</v>
      </c>
      <c r="C240" s="16">
        <v>1508826600</v>
      </c>
      <c r="D240" s="15" t="s">
        <v>125</v>
      </c>
      <c r="E240" s="16" t="s">
        <v>21</v>
      </c>
      <c r="F240" s="16">
        <v>12556</v>
      </c>
      <c r="G240" s="1">
        <v>55443.200000000004</v>
      </c>
    </row>
    <row r="241" spans="1:7" ht="16.5" customHeight="1">
      <c r="A241" s="29">
        <v>1500007754</v>
      </c>
      <c r="B241" s="15" t="s">
        <v>126</v>
      </c>
      <c r="C241" s="16">
        <v>1508826700</v>
      </c>
      <c r="D241" s="15" t="s">
        <v>127</v>
      </c>
      <c r="E241" s="16" t="s">
        <v>21</v>
      </c>
      <c r="F241" s="16">
        <v>12556</v>
      </c>
      <c r="G241" s="1">
        <v>59873.600000000006</v>
      </c>
    </row>
    <row r="242" spans="1:7" ht="16.5" customHeight="1">
      <c r="A242" s="14">
        <v>1500007755</v>
      </c>
      <c r="B242" s="15" t="s">
        <v>128</v>
      </c>
      <c r="C242" s="16">
        <v>1508827000</v>
      </c>
      <c r="D242" s="15" t="s">
        <v>129</v>
      </c>
      <c r="E242" s="16" t="s">
        <v>21</v>
      </c>
      <c r="F242" s="16">
        <v>12556</v>
      </c>
      <c r="G242" s="1">
        <v>30221.600000000002</v>
      </c>
    </row>
    <row r="243" spans="1:7" ht="16.5" customHeight="1">
      <c r="A243" s="29">
        <v>1500007756</v>
      </c>
      <c r="B243" s="15" t="s">
        <v>130</v>
      </c>
      <c r="C243" s="16">
        <v>1508827100</v>
      </c>
      <c r="D243" s="15" t="s">
        <v>131</v>
      </c>
      <c r="E243" s="16" t="s">
        <v>21</v>
      </c>
      <c r="F243" s="16">
        <v>12556</v>
      </c>
      <c r="G243" s="3">
        <v>28108.800000000003</v>
      </c>
    </row>
    <row r="244" spans="1:7" ht="16.5" customHeight="1">
      <c r="A244" s="14">
        <v>1500007757</v>
      </c>
      <c r="B244" s="15" t="s">
        <v>132</v>
      </c>
      <c r="C244" s="16">
        <v>1508827200</v>
      </c>
      <c r="D244" s="15" t="s">
        <v>133</v>
      </c>
      <c r="E244" s="16" t="s">
        <v>21</v>
      </c>
      <c r="F244" s="16">
        <v>12556</v>
      </c>
      <c r="G244" s="1">
        <v>53730.400000000001</v>
      </c>
    </row>
    <row r="245" spans="1:7" ht="16.5" customHeight="1">
      <c r="A245" s="29">
        <v>1500007758</v>
      </c>
      <c r="B245" s="15" t="s">
        <v>134</v>
      </c>
      <c r="C245" s="16">
        <v>1508827300</v>
      </c>
      <c r="D245" s="15" t="s">
        <v>135</v>
      </c>
      <c r="E245" s="16" t="s">
        <v>21</v>
      </c>
      <c r="F245" s="16">
        <v>12556</v>
      </c>
      <c r="G245" s="1">
        <v>26899.200000000001</v>
      </c>
    </row>
    <row r="246" spans="1:7" ht="16.5" customHeight="1">
      <c r="A246" s="14">
        <v>1500007759</v>
      </c>
      <c r="B246" s="15" t="s">
        <v>136</v>
      </c>
      <c r="C246" s="16">
        <v>1508827400</v>
      </c>
      <c r="D246" s="15" t="s">
        <v>137</v>
      </c>
      <c r="E246" s="16" t="s">
        <v>21</v>
      </c>
      <c r="F246" s="16">
        <v>12556</v>
      </c>
      <c r="G246" s="1">
        <v>24075.200000000001</v>
      </c>
    </row>
    <row r="247" spans="1:7" ht="16.5" customHeight="1">
      <c r="A247" s="29">
        <v>1500007760</v>
      </c>
      <c r="B247" s="15" t="s">
        <v>138</v>
      </c>
      <c r="C247" s="16">
        <v>1508827500</v>
      </c>
      <c r="D247" s="15" t="s">
        <v>139</v>
      </c>
      <c r="E247" s="16" t="s">
        <v>21</v>
      </c>
      <c r="F247" s="16">
        <v>12556</v>
      </c>
      <c r="G247" s="1">
        <v>2400</v>
      </c>
    </row>
    <row r="248" spans="1:7" ht="16.5" customHeight="1">
      <c r="A248" s="14"/>
      <c r="B248" s="15" t="s">
        <v>140</v>
      </c>
      <c r="C248" s="16">
        <v>1508827600</v>
      </c>
      <c r="D248" s="15" t="s">
        <v>141</v>
      </c>
      <c r="E248" s="16" t="s">
        <v>21</v>
      </c>
      <c r="F248" s="16">
        <v>12556</v>
      </c>
      <c r="G248" s="1">
        <v>0</v>
      </c>
    </row>
    <row r="249" spans="1:7" ht="16.5" customHeight="1">
      <c r="A249" s="14">
        <v>1500007761</v>
      </c>
      <c r="B249" s="15" t="s">
        <v>142</v>
      </c>
      <c r="C249" s="16">
        <v>1508827700</v>
      </c>
      <c r="D249" s="15" t="s">
        <v>143</v>
      </c>
      <c r="E249" s="16" t="s">
        <v>21</v>
      </c>
      <c r="F249" s="16">
        <v>12556</v>
      </c>
      <c r="G249" s="1">
        <v>2560</v>
      </c>
    </row>
    <row r="250" spans="1:7" ht="16.5" customHeight="1">
      <c r="A250" s="29">
        <v>1500007762</v>
      </c>
      <c r="B250" s="15" t="s">
        <v>144</v>
      </c>
      <c r="C250" s="16">
        <v>1508828000</v>
      </c>
      <c r="D250" s="15" t="s">
        <v>145</v>
      </c>
      <c r="E250" s="16" t="s">
        <v>21</v>
      </c>
      <c r="F250" s="16">
        <v>12556</v>
      </c>
      <c r="G250" s="1">
        <v>35544</v>
      </c>
    </row>
    <row r="251" spans="1:7" ht="16.5" customHeight="1">
      <c r="A251" s="14">
        <v>1500007763</v>
      </c>
      <c r="B251" s="15" t="s">
        <v>146</v>
      </c>
      <c r="C251" s="16">
        <v>1508828100</v>
      </c>
      <c r="D251" s="15" t="s">
        <v>147</v>
      </c>
      <c r="E251" s="16" t="s">
        <v>21</v>
      </c>
      <c r="F251" s="16">
        <v>12556</v>
      </c>
      <c r="G251" s="3">
        <v>21056</v>
      </c>
    </row>
    <row r="252" spans="1:7" ht="16.5" customHeight="1">
      <c r="A252" s="29">
        <v>1500007764</v>
      </c>
      <c r="B252" s="15" t="s">
        <v>148</v>
      </c>
      <c r="C252" s="16">
        <v>1508828200</v>
      </c>
      <c r="D252" s="15" t="s">
        <v>149</v>
      </c>
      <c r="E252" s="16" t="s">
        <v>21</v>
      </c>
      <c r="F252" s="16">
        <v>12556</v>
      </c>
      <c r="G252" s="1">
        <v>2747.2000000000003</v>
      </c>
    </row>
    <row r="253" spans="1:7" ht="16.5" customHeight="1">
      <c r="A253" s="14">
        <v>1500007765</v>
      </c>
      <c r="B253" s="15" t="s">
        <v>150</v>
      </c>
      <c r="C253" s="16">
        <v>1508828300</v>
      </c>
      <c r="D253" s="15" t="s">
        <v>151</v>
      </c>
      <c r="E253" s="16" t="s">
        <v>21</v>
      </c>
      <c r="F253" s="16">
        <v>12556</v>
      </c>
      <c r="G253" s="1">
        <v>6912</v>
      </c>
    </row>
    <row r="254" spans="1:7" ht="16.5" customHeight="1">
      <c r="A254" s="29">
        <v>1500007766</v>
      </c>
      <c r="B254" s="15" t="s">
        <v>152</v>
      </c>
      <c r="C254" s="16">
        <v>1508828400</v>
      </c>
      <c r="D254" s="15" t="s">
        <v>153</v>
      </c>
      <c r="E254" s="16" t="s">
        <v>21</v>
      </c>
      <c r="F254" s="16">
        <v>12556</v>
      </c>
      <c r="G254" s="1">
        <v>19068.8</v>
      </c>
    </row>
    <row r="255" spans="1:7" ht="16.5" customHeight="1">
      <c r="A255" s="29"/>
      <c r="B255" s="15" t="s">
        <v>154</v>
      </c>
      <c r="C255" s="16">
        <v>1508828500</v>
      </c>
      <c r="D255" s="15" t="s">
        <v>155</v>
      </c>
      <c r="E255" s="16" t="s">
        <v>21</v>
      </c>
      <c r="F255" s="16">
        <v>12556</v>
      </c>
      <c r="G255" s="1">
        <v>0</v>
      </c>
    </row>
    <row r="256" spans="1:7" ht="16.5" customHeight="1">
      <c r="A256" s="29">
        <v>1500007767</v>
      </c>
      <c r="B256" s="15" t="s">
        <v>156</v>
      </c>
      <c r="C256" s="16">
        <v>1508828600</v>
      </c>
      <c r="D256" s="15" t="s">
        <v>157</v>
      </c>
      <c r="E256" s="16" t="s">
        <v>21</v>
      </c>
      <c r="F256" s="16">
        <v>12556</v>
      </c>
      <c r="G256" s="1">
        <v>6048</v>
      </c>
    </row>
    <row r="257" spans="1:7" ht="16.5" customHeight="1">
      <c r="A257" s="29">
        <v>1500007768</v>
      </c>
      <c r="B257" s="15" t="s">
        <v>158</v>
      </c>
      <c r="C257" s="16">
        <v>1508829000</v>
      </c>
      <c r="D257" s="15" t="s">
        <v>159</v>
      </c>
      <c r="E257" s="16" t="s">
        <v>21</v>
      </c>
      <c r="F257" s="16">
        <v>12556</v>
      </c>
      <c r="G257" s="1">
        <v>11875.2</v>
      </c>
    </row>
    <row r="258" spans="1:7" ht="16.5" customHeight="1">
      <c r="A258" s="14"/>
      <c r="B258" s="15" t="s">
        <v>160</v>
      </c>
      <c r="C258" s="16">
        <v>1508829100</v>
      </c>
      <c r="D258" s="15" t="s">
        <v>161</v>
      </c>
      <c r="E258" s="16" t="s">
        <v>21</v>
      </c>
      <c r="F258" s="16">
        <v>12556</v>
      </c>
      <c r="G258" s="1">
        <v>0</v>
      </c>
    </row>
    <row r="259" spans="1:7" ht="16.5" customHeight="1">
      <c r="A259" s="14">
        <v>1500007769</v>
      </c>
      <c r="B259" s="15" t="s">
        <v>162</v>
      </c>
      <c r="C259" s="16">
        <v>1508829200</v>
      </c>
      <c r="D259" s="15" t="s">
        <v>163</v>
      </c>
      <c r="E259" s="16" t="s">
        <v>21</v>
      </c>
      <c r="F259" s="16">
        <v>12556</v>
      </c>
      <c r="G259" s="1">
        <v>20547.2</v>
      </c>
    </row>
    <row r="260" spans="1:7" ht="16.5" customHeight="1">
      <c r="A260" s="29">
        <v>1500007770</v>
      </c>
      <c r="B260" s="15" t="s">
        <v>164</v>
      </c>
      <c r="C260" s="16">
        <v>1508829300</v>
      </c>
      <c r="D260" s="15" t="s">
        <v>165</v>
      </c>
      <c r="E260" s="16" t="s">
        <v>21</v>
      </c>
      <c r="F260" s="16">
        <v>12556</v>
      </c>
      <c r="G260" s="1">
        <v>10953.6</v>
      </c>
    </row>
    <row r="261" spans="1:7" ht="16.5" customHeight="1">
      <c r="A261" s="14">
        <v>1500007771</v>
      </c>
      <c r="B261" s="15" t="s">
        <v>166</v>
      </c>
      <c r="C261" s="16">
        <v>1508829400</v>
      </c>
      <c r="D261" s="15" t="s">
        <v>167</v>
      </c>
      <c r="E261" s="16" t="s">
        <v>21</v>
      </c>
      <c r="F261" s="16">
        <v>12556</v>
      </c>
      <c r="G261" s="1">
        <v>5788.8</v>
      </c>
    </row>
    <row r="262" spans="1:7" ht="16.5" customHeight="1">
      <c r="A262" s="14"/>
      <c r="B262" s="15" t="s">
        <v>168</v>
      </c>
      <c r="C262" s="16">
        <v>1508829500</v>
      </c>
      <c r="D262" s="15" t="s">
        <v>169</v>
      </c>
      <c r="E262" s="16" t="s">
        <v>21</v>
      </c>
      <c r="F262" s="16">
        <v>12556</v>
      </c>
      <c r="G262" s="1">
        <v>0</v>
      </c>
    </row>
    <row r="263" spans="1:7" ht="16.5" customHeight="1">
      <c r="A263" s="18">
        <v>1500007772</v>
      </c>
      <c r="B263" s="15" t="s">
        <v>170</v>
      </c>
      <c r="C263" s="16">
        <v>1508829600</v>
      </c>
      <c r="D263" s="15" t="s">
        <v>171</v>
      </c>
      <c r="E263" s="16" t="s">
        <v>21</v>
      </c>
      <c r="F263" s="16">
        <v>12556</v>
      </c>
      <c r="G263" s="1">
        <v>3110.4</v>
      </c>
    </row>
    <row r="264" spans="1:7" ht="16.5" customHeight="1">
      <c r="A264" s="25"/>
      <c r="B264" s="19"/>
      <c r="C264" s="20"/>
      <c r="D264" s="44" t="s">
        <v>172</v>
      </c>
      <c r="E264" s="45"/>
      <c r="F264" s="46"/>
      <c r="G264" s="5">
        <f>SUM(G187:G263)</f>
        <v>4530970.0000000009</v>
      </c>
    </row>
    <row r="265" spans="1:7" s="30" customFormat="1" ht="16.5" customHeight="1">
      <c r="G265" s="31"/>
    </row>
    <row r="266" spans="1:7" s="30" customFormat="1" ht="16.5" customHeight="1">
      <c r="G266" s="31"/>
    </row>
    <row r="267" spans="1:7" s="30" customFormat="1" ht="16.5" customHeight="1">
      <c r="G267" s="31"/>
    </row>
    <row r="268" spans="1:7" s="30" customFormat="1" ht="16.5" customHeight="1">
      <c r="G268" s="31"/>
    </row>
    <row r="269" spans="1:7" s="30" customFormat="1" ht="16.5" customHeight="1">
      <c r="G269" s="31"/>
    </row>
    <row r="270" spans="1:7" s="30" customFormat="1" ht="16.5" customHeight="1">
      <c r="G270" s="31"/>
    </row>
    <row r="271" spans="1:7" s="30" customFormat="1" ht="16.5" customHeight="1">
      <c r="G271" s="31"/>
    </row>
    <row r="272" spans="1:7" s="30" customFormat="1" ht="16.5" customHeight="1">
      <c r="G272" s="31"/>
    </row>
    <row r="273" spans="7:7" s="30" customFormat="1" ht="16.5" customHeight="1">
      <c r="G273" s="31"/>
    </row>
    <row r="274" spans="7:7" s="30" customFormat="1" ht="16.5" customHeight="1">
      <c r="G274" s="31"/>
    </row>
    <row r="275" spans="7:7" s="30" customFormat="1" ht="16.5" customHeight="1">
      <c r="G275" s="31"/>
    </row>
    <row r="276" spans="7:7" s="30" customFormat="1" ht="16.5" customHeight="1">
      <c r="G276" s="31"/>
    </row>
    <row r="277" spans="7:7" s="30" customFormat="1" ht="16.5" customHeight="1">
      <c r="G277" s="31"/>
    </row>
    <row r="278" spans="7:7" s="30" customFormat="1" ht="16.5" customHeight="1">
      <c r="G278" s="31"/>
    </row>
    <row r="279" spans="7:7" s="30" customFormat="1" ht="16.5" customHeight="1">
      <c r="G279" s="31"/>
    </row>
    <row r="280" spans="7:7" s="30" customFormat="1" ht="16.5" customHeight="1">
      <c r="G280" s="31"/>
    </row>
    <row r="281" spans="7:7" s="30" customFormat="1" ht="16.5" customHeight="1">
      <c r="G281" s="31"/>
    </row>
    <row r="282" spans="7:7" s="30" customFormat="1" ht="16.5" customHeight="1">
      <c r="G282" s="31"/>
    </row>
    <row r="283" spans="7:7" s="30" customFormat="1" ht="16.5" customHeight="1">
      <c r="G283" s="31"/>
    </row>
    <row r="284" spans="7:7" s="30" customFormat="1" ht="16.5" customHeight="1">
      <c r="G284" s="31"/>
    </row>
    <row r="285" spans="7:7" s="30" customFormat="1" ht="16.5" customHeight="1">
      <c r="G285" s="31"/>
    </row>
    <row r="286" spans="7:7" s="30" customFormat="1" ht="16.5" customHeight="1">
      <c r="G286" s="31"/>
    </row>
    <row r="287" spans="7:7" s="30" customFormat="1" ht="16.5" customHeight="1">
      <c r="G287" s="31"/>
    </row>
    <row r="288" spans="7:7" s="30" customFormat="1" ht="16.5" customHeight="1">
      <c r="G288" s="31"/>
    </row>
    <row r="289" spans="7:7" s="30" customFormat="1" ht="16.5" customHeight="1">
      <c r="G289" s="31"/>
    </row>
    <row r="290" spans="7:7" s="30" customFormat="1" ht="16.5" customHeight="1">
      <c r="G290" s="31"/>
    </row>
    <row r="291" spans="7:7" s="30" customFormat="1" ht="16.5" customHeight="1">
      <c r="G291" s="31"/>
    </row>
    <row r="292" spans="7:7" s="30" customFormat="1" ht="16.5" customHeight="1">
      <c r="G292" s="31"/>
    </row>
    <row r="293" spans="7:7" s="30" customFormat="1" ht="16.5" customHeight="1">
      <c r="G293" s="31"/>
    </row>
    <row r="294" spans="7:7" s="30" customFormat="1" ht="16.5" customHeight="1">
      <c r="G294" s="31"/>
    </row>
    <row r="295" spans="7:7" s="30" customFormat="1" ht="16.5" customHeight="1">
      <c r="G295" s="31"/>
    </row>
    <row r="296" spans="7:7" s="30" customFormat="1" ht="16.5" customHeight="1">
      <c r="G296" s="31"/>
    </row>
    <row r="297" spans="7:7" s="30" customFormat="1" ht="16.5" customHeight="1">
      <c r="G297" s="31"/>
    </row>
    <row r="298" spans="7:7" s="30" customFormat="1" ht="16.5" customHeight="1">
      <c r="G298" s="31"/>
    </row>
    <row r="299" spans="7:7" s="30" customFormat="1" ht="16.5" customHeight="1">
      <c r="G299" s="31"/>
    </row>
    <row r="300" spans="7:7" s="30" customFormat="1" ht="16.5" customHeight="1">
      <c r="G300" s="31"/>
    </row>
    <row r="301" spans="7:7" s="30" customFormat="1" ht="16.5" customHeight="1">
      <c r="G301" s="31"/>
    </row>
    <row r="302" spans="7:7" s="30" customFormat="1" ht="16.5" customHeight="1">
      <c r="G302" s="31"/>
    </row>
    <row r="303" spans="7:7" s="30" customFormat="1" ht="16.5" customHeight="1">
      <c r="G303" s="31"/>
    </row>
    <row r="304" spans="7:7" s="30" customFormat="1" ht="16.5" customHeight="1">
      <c r="G304" s="31"/>
    </row>
    <row r="305" spans="7:7" s="30" customFormat="1" ht="16.5" customHeight="1">
      <c r="G305" s="31"/>
    </row>
    <row r="306" spans="7:7" s="30" customFormat="1" ht="16.5" customHeight="1">
      <c r="G306" s="31"/>
    </row>
    <row r="307" spans="7:7" s="30" customFormat="1" ht="16.5" customHeight="1">
      <c r="G307" s="31"/>
    </row>
    <row r="308" spans="7:7" s="30" customFormat="1" ht="16.5" customHeight="1">
      <c r="G308" s="31"/>
    </row>
    <row r="309" spans="7:7" s="30" customFormat="1" ht="16.5" customHeight="1">
      <c r="G309" s="31"/>
    </row>
    <row r="310" spans="7:7" s="30" customFormat="1" ht="16.5" customHeight="1">
      <c r="G310" s="31"/>
    </row>
    <row r="311" spans="7:7" s="30" customFormat="1" ht="16.5" customHeight="1">
      <c r="G311" s="31"/>
    </row>
    <row r="312" spans="7:7" s="30" customFormat="1" ht="16.5" customHeight="1">
      <c r="G312" s="31"/>
    </row>
    <row r="313" spans="7:7" s="30" customFormat="1" ht="16.5" customHeight="1">
      <c r="G313" s="31"/>
    </row>
    <row r="314" spans="7:7" s="30" customFormat="1" ht="16.5" customHeight="1">
      <c r="G314" s="31"/>
    </row>
    <row r="315" spans="7:7" s="30" customFormat="1" ht="16.5" customHeight="1">
      <c r="G315" s="31"/>
    </row>
    <row r="316" spans="7:7" s="30" customFormat="1" ht="16.5" customHeight="1">
      <c r="G316" s="31"/>
    </row>
    <row r="317" spans="7:7" s="30" customFormat="1" ht="16.5" customHeight="1">
      <c r="G317" s="31"/>
    </row>
    <row r="318" spans="7:7" s="30" customFormat="1" ht="16.5" customHeight="1">
      <c r="G318" s="31"/>
    </row>
    <row r="319" spans="7:7" s="30" customFormat="1" ht="16.5" customHeight="1">
      <c r="G319" s="31"/>
    </row>
    <row r="320" spans="7:7" s="30" customFormat="1" ht="16.5" customHeight="1">
      <c r="G320" s="31"/>
    </row>
    <row r="321" spans="7:7" s="30" customFormat="1" ht="16.5" customHeight="1">
      <c r="G321" s="31"/>
    </row>
    <row r="322" spans="7:7" s="30" customFormat="1" ht="16.5" customHeight="1">
      <c r="G322" s="31"/>
    </row>
    <row r="323" spans="7:7" s="30" customFormat="1" ht="16.5" customHeight="1">
      <c r="G323" s="31"/>
    </row>
    <row r="324" spans="7:7" s="30" customFormat="1" ht="16.5" customHeight="1">
      <c r="G324" s="31"/>
    </row>
    <row r="325" spans="7:7" s="30" customFormat="1" ht="16.5" customHeight="1">
      <c r="G325" s="31"/>
    </row>
    <row r="326" spans="7:7" s="30" customFormat="1" ht="16.5" customHeight="1">
      <c r="G326" s="31"/>
    </row>
    <row r="327" spans="7:7" s="30" customFormat="1" ht="16.5" customHeight="1">
      <c r="G327" s="31"/>
    </row>
    <row r="328" spans="7:7" s="30" customFormat="1" ht="16.5" customHeight="1">
      <c r="G328" s="31"/>
    </row>
    <row r="329" spans="7:7" s="30" customFormat="1" ht="16.5" customHeight="1">
      <c r="G329" s="31"/>
    </row>
    <row r="330" spans="7:7" s="30" customFormat="1" ht="16.5" customHeight="1">
      <c r="G330" s="31"/>
    </row>
    <row r="331" spans="7:7" s="30" customFormat="1" ht="16.5" customHeight="1">
      <c r="G331" s="31"/>
    </row>
    <row r="332" spans="7:7" s="30" customFormat="1" ht="16.5" customHeight="1">
      <c r="G332" s="31"/>
    </row>
    <row r="333" spans="7:7" s="30" customFormat="1" ht="16.5" customHeight="1">
      <c r="G333" s="31"/>
    </row>
    <row r="334" spans="7:7" s="30" customFormat="1" ht="16.5" customHeight="1">
      <c r="G334" s="31"/>
    </row>
    <row r="335" spans="7:7" s="30" customFormat="1" ht="16.5" customHeight="1">
      <c r="G335" s="31"/>
    </row>
    <row r="336" spans="7:7" s="30" customFormat="1" ht="16.5" customHeight="1">
      <c r="G336" s="31"/>
    </row>
    <row r="337" spans="7:7" s="30" customFormat="1" ht="16.5" customHeight="1">
      <c r="G337" s="31"/>
    </row>
    <row r="338" spans="7:7" s="30" customFormat="1" ht="16.5" customHeight="1">
      <c r="G338" s="31"/>
    </row>
    <row r="339" spans="7:7" s="30" customFormat="1" ht="16.5" customHeight="1">
      <c r="G339" s="31"/>
    </row>
    <row r="340" spans="7:7" s="30" customFormat="1" ht="16.5" customHeight="1">
      <c r="G340" s="31"/>
    </row>
    <row r="341" spans="7:7" s="30" customFormat="1" ht="16.5" customHeight="1">
      <c r="G341" s="31"/>
    </row>
    <row r="342" spans="7:7" s="30" customFormat="1" ht="16.5" customHeight="1">
      <c r="G342" s="31"/>
    </row>
    <row r="343" spans="7:7" s="30" customFormat="1" ht="16.5" customHeight="1">
      <c r="G343" s="31"/>
    </row>
    <row r="344" spans="7:7" s="30" customFormat="1" ht="16.5" customHeight="1">
      <c r="G344" s="31"/>
    </row>
    <row r="345" spans="7:7" s="30" customFormat="1" ht="16.5" customHeight="1">
      <c r="G345" s="31"/>
    </row>
    <row r="346" spans="7:7" s="30" customFormat="1" ht="16.5" customHeight="1">
      <c r="G346" s="31"/>
    </row>
    <row r="347" spans="7:7" s="30" customFormat="1" ht="16.5" customHeight="1">
      <c r="G347" s="31"/>
    </row>
    <row r="348" spans="7:7" s="30" customFormat="1" ht="16.5" customHeight="1">
      <c r="G348" s="31"/>
    </row>
    <row r="349" spans="7:7" s="30" customFormat="1" ht="16.5" customHeight="1">
      <c r="G349" s="31"/>
    </row>
    <row r="350" spans="7:7" s="30" customFormat="1" ht="16.5" customHeight="1">
      <c r="G350" s="31"/>
    </row>
    <row r="351" spans="7:7" s="30" customFormat="1" ht="16.5" customHeight="1">
      <c r="G351" s="31"/>
    </row>
    <row r="352" spans="7:7" s="30" customFormat="1" ht="16.5" customHeight="1">
      <c r="G352" s="31"/>
    </row>
    <row r="353" spans="7:7" s="30" customFormat="1" ht="16.5" customHeight="1">
      <c r="G353" s="31"/>
    </row>
    <row r="354" spans="7:7" s="30" customFormat="1" ht="16.5" customHeight="1">
      <c r="G354" s="31"/>
    </row>
    <row r="355" spans="7:7" s="30" customFormat="1" ht="16.5" customHeight="1">
      <c r="G355" s="31"/>
    </row>
    <row r="356" spans="7:7" s="30" customFormat="1" ht="16.5" customHeight="1">
      <c r="G356" s="31"/>
    </row>
    <row r="357" spans="7:7" s="30" customFormat="1" ht="16.5" customHeight="1">
      <c r="G357" s="31"/>
    </row>
    <row r="358" spans="7:7" s="30" customFormat="1" ht="16.5" customHeight="1">
      <c r="G358" s="31"/>
    </row>
    <row r="359" spans="7:7" s="30" customFormat="1" ht="16.5" customHeight="1">
      <c r="G359" s="31"/>
    </row>
    <row r="360" spans="7:7" s="30" customFormat="1" ht="16.5" customHeight="1">
      <c r="G360" s="31"/>
    </row>
    <row r="361" spans="7:7" s="30" customFormat="1" ht="16.5" customHeight="1">
      <c r="G361" s="31"/>
    </row>
    <row r="362" spans="7:7" s="30" customFormat="1" ht="16.5" customHeight="1">
      <c r="G362" s="31"/>
    </row>
    <row r="363" spans="7:7" s="30" customFormat="1" ht="16.5" customHeight="1">
      <c r="G363" s="31"/>
    </row>
    <row r="364" spans="7:7" s="30" customFormat="1" ht="16.5" customHeight="1">
      <c r="G364" s="31"/>
    </row>
    <row r="365" spans="7:7" s="30" customFormat="1" ht="16.5" customHeight="1">
      <c r="G365" s="31"/>
    </row>
    <row r="366" spans="7:7" s="30" customFormat="1" ht="16.5" customHeight="1">
      <c r="G366" s="31"/>
    </row>
    <row r="367" spans="7:7" s="30" customFormat="1" ht="16.5" customHeight="1">
      <c r="G367" s="31"/>
    </row>
    <row r="368" spans="7:7" s="30" customFormat="1" ht="16.5" customHeight="1">
      <c r="G368" s="31"/>
    </row>
    <row r="369" spans="7:7" s="30" customFormat="1" ht="16.5" customHeight="1">
      <c r="G369" s="31"/>
    </row>
    <row r="370" spans="7:7" s="30" customFormat="1" ht="16.5" customHeight="1">
      <c r="G370" s="31"/>
    </row>
    <row r="371" spans="7:7" s="30" customFormat="1" ht="16.5" customHeight="1">
      <c r="G371" s="31"/>
    </row>
    <row r="372" spans="7:7" s="30" customFormat="1" ht="16.5" customHeight="1">
      <c r="G372" s="31"/>
    </row>
    <row r="373" spans="7:7" s="30" customFormat="1" ht="16.5" customHeight="1">
      <c r="G373" s="31"/>
    </row>
    <row r="374" spans="7:7" s="30" customFormat="1" ht="16.5" customHeight="1">
      <c r="G374" s="31"/>
    </row>
    <row r="375" spans="7:7" s="30" customFormat="1" ht="16.5" customHeight="1">
      <c r="G375" s="31"/>
    </row>
    <row r="376" spans="7:7" s="30" customFormat="1" ht="16.5" customHeight="1">
      <c r="G376" s="31"/>
    </row>
    <row r="377" spans="7:7" s="30" customFormat="1" ht="16.5" customHeight="1">
      <c r="G377" s="31"/>
    </row>
    <row r="378" spans="7:7" s="30" customFormat="1" ht="16.5" customHeight="1">
      <c r="G378" s="31"/>
    </row>
    <row r="379" spans="7:7" s="30" customFormat="1" ht="16.5" customHeight="1">
      <c r="G379" s="31"/>
    </row>
    <row r="380" spans="7:7" s="30" customFormat="1" ht="16.5" customHeight="1">
      <c r="G380" s="31"/>
    </row>
    <row r="381" spans="7:7" s="30" customFormat="1" ht="16.5" customHeight="1">
      <c r="G381" s="31"/>
    </row>
    <row r="382" spans="7:7" s="30" customFormat="1" ht="16.5" customHeight="1">
      <c r="G382" s="31"/>
    </row>
    <row r="383" spans="7:7" s="30" customFormat="1" ht="16.5" customHeight="1">
      <c r="G383" s="31"/>
    </row>
    <row r="384" spans="7:7" s="30" customFormat="1" ht="16.5" customHeight="1">
      <c r="G384" s="31"/>
    </row>
    <row r="385" spans="7:7" s="30" customFormat="1" ht="16.5" customHeight="1">
      <c r="G385" s="31"/>
    </row>
    <row r="386" spans="7:7" s="30" customFormat="1" ht="16.5" customHeight="1">
      <c r="G386" s="31"/>
    </row>
    <row r="387" spans="7:7" s="30" customFormat="1" ht="16.5" customHeight="1">
      <c r="G387" s="31"/>
    </row>
    <row r="388" spans="7:7" s="30" customFormat="1" ht="16.5" customHeight="1">
      <c r="G388" s="31"/>
    </row>
    <row r="389" spans="7:7" s="30" customFormat="1" ht="16.5" customHeight="1">
      <c r="G389" s="31"/>
    </row>
    <row r="390" spans="7:7" s="30" customFormat="1" ht="16.5" customHeight="1">
      <c r="G390" s="31"/>
    </row>
    <row r="391" spans="7:7" s="30" customFormat="1" ht="16.5" customHeight="1">
      <c r="G391" s="31"/>
    </row>
    <row r="392" spans="7:7" s="30" customFormat="1" ht="16.5" customHeight="1">
      <c r="G392" s="31"/>
    </row>
    <row r="393" spans="7:7" s="30" customFormat="1" ht="16.5" customHeight="1">
      <c r="G393" s="31"/>
    </row>
    <row r="394" spans="7:7" s="30" customFormat="1" ht="16.5" customHeight="1">
      <c r="G394" s="31"/>
    </row>
    <row r="395" spans="7:7" s="30" customFormat="1" ht="16.5" customHeight="1">
      <c r="G395" s="31"/>
    </row>
    <row r="396" spans="7:7" s="30" customFormat="1" ht="16.5" customHeight="1">
      <c r="G396" s="31"/>
    </row>
    <row r="397" spans="7:7" s="30" customFormat="1" ht="16.5" customHeight="1">
      <c r="G397" s="31"/>
    </row>
    <row r="398" spans="7:7" s="30" customFormat="1" ht="16.5" customHeight="1">
      <c r="G398" s="31"/>
    </row>
    <row r="399" spans="7:7" s="30" customFormat="1" ht="16.5" customHeight="1">
      <c r="G399" s="31"/>
    </row>
    <row r="400" spans="7:7" s="30" customFormat="1" ht="16.5" customHeight="1">
      <c r="G400" s="31"/>
    </row>
    <row r="401" spans="7:7" s="30" customFormat="1" ht="16.5" customHeight="1">
      <c r="G401" s="31"/>
    </row>
    <row r="402" spans="7:7" s="30" customFormat="1" ht="16.5" customHeight="1">
      <c r="G402" s="31"/>
    </row>
    <row r="403" spans="7:7" s="30" customFormat="1" ht="16.5" customHeight="1">
      <c r="G403" s="31"/>
    </row>
    <row r="404" spans="7:7" s="30" customFormat="1" ht="16.5" customHeight="1">
      <c r="G404" s="31"/>
    </row>
    <row r="405" spans="7:7" s="30" customFormat="1" ht="16.5" customHeight="1">
      <c r="G405" s="31"/>
    </row>
    <row r="406" spans="7:7" s="30" customFormat="1" ht="16.5" customHeight="1">
      <c r="G406" s="31"/>
    </row>
    <row r="407" spans="7:7" s="30" customFormat="1" ht="16.5" customHeight="1">
      <c r="G407" s="31"/>
    </row>
    <row r="408" spans="7:7" s="30" customFormat="1" ht="16.5" customHeight="1">
      <c r="G408" s="31"/>
    </row>
    <row r="409" spans="7:7" s="30" customFormat="1" ht="16.5" customHeight="1">
      <c r="G409" s="31"/>
    </row>
    <row r="410" spans="7:7" s="30" customFormat="1" ht="16.5" customHeight="1">
      <c r="G410" s="31"/>
    </row>
    <row r="411" spans="7:7" s="30" customFormat="1" ht="16.5" customHeight="1">
      <c r="G411" s="31"/>
    </row>
    <row r="412" spans="7:7" s="30" customFormat="1" ht="16.5" customHeight="1">
      <c r="G412" s="31"/>
    </row>
    <row r="413" spans="7:7" s="30" customFormat="1" ht="16.5" customHeight="1">
      <c r="G413" s="31"/>
    </row>
    <row r="414" spans="7:7" s="30" customFormat="1" ht="16.5" customHeight="1">
      <c r="G414" s="31"/>
    </row>
    <row r="415" spans="7:7" s="30" customFormat="1" ht="16.5" customHeight="1">
      <c r="G415" s="31"/>
    </row>
    <row r="416" spans="7:7" s="30" customFormat="1" ht="16.5" customHeight="1">
      <c r="G416" s="31"/>
    </row>
    <row r="417" spans="7:7" s="30" customFormat="1" ht="16.5" customHeight="1">
      <c r="G417" s="31"/>
    </row>
    <row r="418" spans="7:7" s="30" customFormat="1" ht="16.5" customHeight="1">
      <c r="G418" s="31"/>
    </row>
    <row r="419" spans="7:7" s="30" customFormat="1" ht="16.5" customHeight="1">
      <c r="G419" s="31"/>
    </row>
    <row r="420" spans="7:7" s="30" customFormat="1" ht="16.5" customHeight="1">
      <c r="G420" s="31"/>
    </row>
    <row r="421" spans="7:7" s="30" customFormat="1" ht="16.5" customHeight="1">
      <c r="G421" s="31"/>
    </row>
    <row r="422" spans="7:7" s="30" customFormat="1" ht="16.5" customHeight="1">
      <c r="G422" s="31"/>
    </row>
    <row r="423" spans="7:7" s="30" customFormat="1" ht="16.5" customHeight="1">
      <c r="G423" s="31"/>
    </row>
    <row r="424" spans="7:7" s="30" customFormat="1" ht="16.5" customHeight="1">
      <c r="G424" s="31"/>
    </row>
    <row r="425" spans="7:7" s="30" customFormat="1" ht="16.5" customHeight="1">
      <c r="G425" s="31"/>
    </row>
    <row r="426" spans="7:7" s="30" customFormat="1" ht="16.5" customHeight="1">
      <c r="G426" s="31"/>
    </row>
    <row r="427" spans="7:7" s="30" customFormat="1" ht="16.5" customHeight="1">
      <c r="G427" s="31"/>
    </row>
    <row r="428" spans="7:7" s="30" customFormat="1" ht="16.5" customHeight="1">
      <c r="G428" s="31"/>
    </row>
    <row r="429" spans="7:7" s="30" customFormat="1" ht="16.5" customHeight="1">
      <c r="G429" s="31"/>
    </row>
    <row r="430" spans="7:7" s="30" customFormat="1" ht="16.5" customHeight="1">
      <c r="G430" s="31"/>
    </row>
    <row r="431" spans="7:7" s="30" customFormat="1" ht="16.5" customHeight="1">
      <c r="G431" s="31"/>
    </row>
    <row r="432" spans="7:7" s="30" customFormat="1" ht="16.5" customHeight="1">
      <c r="G432" s="31"/>
    </row>
    <row r="433" spans="7:7" s="30" customFormat="1" ht="16.5" customHeight="1">
      <c r="G433" s="31"/>
    </row>
    <row r="434" spans="7:7" s="30" customFormat="1" ht="16.5" customHeight="1">
      <c r="G434" s="31"/>
    </row>
    <row r="435" spans="7:7" s="30" customFormat="1" ht="16.5" customHeight="1">
      <c r="G435" s="31"/>
    </row>
    <row r="436" spans="7:7" s="30" customFormat="1" ht="16.5" customHeight="1">
      <c r="G436" s="31"/>
    </row>
    <row r="437" spans="7:7" s="30" customFormat="1" ht="16.5" customHeight="1">
      <c r="G437" s="31"/>
    </row>
    <row r="438" spans="7:7" s="30" customFormat="1" ht="16.5" customHeight="1">
      <c r="G438" s="31"/>
    </row>
    <row r="439" spans="7:7" s="30" customFormat="1" ht="16.5" customHeight="1">
      <c r="G439" s="31"/>
    </row>
    <row r="440" spans="7:7" s="30" customFormat="1" ht="16.5" customHeight="1">
      <c r="G440" s="31"/>
    </row>
    <row r="441" spans="7:7" s="30" customFormat="1" ht="16.5" customHeight="1">
      <c r="G441" s="31"/>
    </row>
    <row r="442" spans="7:7" s="30" customFormat="1" ht="16.5" customHeight="1">
      <c r="G442" s="31"/>
    </row>
    <row r="443" spans="7:7" s="30" customFormat="1" ht="16.5" customHeight="1">
      <c r="G443" s="31"/>
    </row>
    <row r="444" spans="7:7" s="30" customFormat="1" ht="16.5" customHeight="1">
      <c r="G444" s="31"/>
    </row>
    <row r="445" spans="7:7" s="30" customFormat="1" ht="16.5" customHeight="1">
      <c r="G445" s="31"/>
    </row>
    <row r="446" spans="7:7" s="30" customFormat="1" ht="16.5" customHeight="1">
      <c r="G446" s="31"/>
    </row>
    <row r="447" spans="7:7" s="30" customFormat="1" ht="16.5" customHeight="1">
      <c r="G447" s="31"/>
    </row>
    <row r="448" spans="7:7" s="30" customFormat="1" ht="16.5" customHeight="1">
      <c r="G448" s="31"/>
    </row>
    <row r="449" spans="7:7" s="30" customFormat="1" ht="16.5" customHeight="1">
      <c r="G449" s="31"/>
    </row>
    <row r="450" spans="7:7" s="30" customFormat="1" ht="16.5" customHeight="1">
      <c r="G450" s="31"/>
    </row>
    <row r="451" spans="7:7" s="30" customFormat="1" ht="16.5" customHeight="1">
      <c r="G451" s="31"/>
    </row>
    <row r="452" spans="7:7" s="30" customFormat="1" ht="16.5" customHeight="1">
      <c r="G452" s="31"/>
    </row>
    <row r="453" spans="7:7" s="30" customFormat="1" ht="16.5" customHeight="1">
      <c r="G453" s="31"/>
    </row>
    <row r="454" spans="7:7" s="30" customFormat="1" ht="16.5" customHeight="1">
      <c r="G454" s="31"/>
    </row>
    <row r="455" spans="7:7" s="30" customFormat="1" ht="16.5" customHeight="1">
      <c r="G455" s="31"/>
    </row>
    <row r="456" spans="7:7" s="30" customFormat="1" ht="16.5" customHeight="1">
      <c r="G456" s="31"/>
    </row>
    <row r="457" spans="7:7" s="30" customFormat="1" ht="16.5" customHeight="1">
      <c r="G457" s="31"/>
    </row>
    <row r="458" spans="7:7" s="30" customFormat="1" ht="16.5" customHeight="1">
      <c r="G458" s="31"/>
    </row>
    <row r="459" spans="7:7" s="30" customFormat="1" ht="16.5" customHeight="1">
      <c r="G459" s="31"/>
    </row>
    <row r="460" spans="7:7" s="30" customFormat="1" ht="16.5" customHeight="1">
      <c r="G460" s="31"/>
    </row>
    <row r="461" spans="7:7" s="30" customFormat="1" ht="16.5" customHeight="1">
      <c r="G461" s="31"/>
    </row>
    <row r="462" spans="7:7" s="30" customFormat="1" ht="16.5" customHeight="1">
      <c r="G462" s="31"/>
    </row>
    <row r="463" spans="7:7" s="30" customFormat="1" ht="16.5" customHeight="1">
      <c r="G463" s="31"/>
    </row>
    <row r="464" spans="7:7" s="30" customFormat="1" ht="16.5" customHeight="1">
      <c r="G464" s="31"/>
    </row>
    <row r="465" spans="7:7" s="30" customFormat="1" ht="16.5" customHeight="1">
      <c r="G465" s="31"/>
    </row>
    <row r="466" spans="7:7" s="30" customFormat="1" ht="16.5" customHeight="1">
      <c r="G466" s="31"/>
    </row>
    <row r="467" spans="7:7" s="30" customFormat="1" ht="16.5" customHeight="1">
      <c r="G467" s="31"/>
    </row>
    <row r="468" spans="7:7" s="30" customFormat="1" ht="16.5" customHeight="1">
      <c r="G468" s="31"/>
    </row>
    <row r="469" spans="7:7" s="30" customFormat="1" ht="16.5" customHeight="1">
      <c r="G469" s="31"/>
    </row>
    <row r="470" spans="7:7" s="30" customFormat="1" ht="16.5" customHeight="1">
      <c r="G470" s="31"/>
    </row>
    <row r="471" spans="7:7" s="30" customFormat="1" ht="16.5" customHeight="1">
      <c r="G471" s="31"/>
    </row>
    <row r="472" spans="7:7" s="30" customFormat="1" ht="16.5" customHeight="1">
      <c r="G472" s="31"/>
    </row>
    <row r="473" spans="7:7" s="30" customFormat="1" ht="16.5" customHeight="1">
      <c r="G473" s="31"/>
    </row>
    <row r="474" spans="7:7" s="30" customFormat="1" ht="16.5" customHeight="1">
      <c r="G474" s="31"/>
    </row>
    <row r="475" spans="7:7" s="30" customFormat="1" ht="16.5" customHeight="1">
      <c r="G475" s="31"/>
    </row>
    <row r="476" spans="7:7" s="30" customFormat="1" ht="16.5" customHeight="1">
      <c r="G476" s="31"/>
    </row>
    <row r="477" spans="7:7" s="30" customFormat="1" ht="16.5" customHeight="1">
      <c r="G477" s="31"/>
    </row>
    <row r="478" spans="7:7" s="30" customFormat="1" ht="16.5" customHeight="1">
      <c r="G478" s="31"/>
    </row>
    <row r="479" spans="7:7" s="30" customFormat="1" ht="16.5" customHeight="1">
      <c r="G479" s="31"/>
    </row>
    <row r="480" spans="7:7" s="30" customFormat="1" ht="16.5" customHeight="1">
      <c r="G480" s="31"/>
    </row>
    <row r="481" spans="7:7" s="30" customFormat="1" ht="16.5" customHeight="1">
      <c r="G481" s="31"/>
    </row>
    <row r="482" spans="7:7" s="30" customFormat="1" ht="16.5" customHeight="1">
      <c r="G482" s="31"/>
    </row>
    <row r="483" spans="7:7" s="30" customFormat="1" ht="16.5" customHeight="1">
      <c r="G483" s="31"/>
    </row>
    <row r="484" spans="7:7" s="30" customFormat="1" ht="16.5" customHeight="1">
      <c r="G484" s="31"/>
    </row>
    <row r="485" spans="7:7" s="30" customFormat="1" ht="16.5" customHeight="1">
      <c r="G485" s="31"/>
    </row>
    <row r="486" spans="7:7" s="30" customFormat="1" ht="16.5" customHeight="1">
      <c r="G486" s="31"/>
    </row>
    <row r="487" spans="7:7" s="30" customFormat="1" ht="16.5" customHeight="1">
      <c r="G487" s="31"/>
    </row>
    <row r="488" spans="7:7" s="30" customFormat="1" ht="16.5" customHeight="1">
      <c r="G488" s="31"/>
    </row>
    <row r="489" spans="7:7" s="30" customFormat="1" ht="16.5" customHeight="1">
      <c r="G489" s="31"/>
    </row>
    <row r="490" spans="7:7" s="30" customFormat="1" ht="16.5" customHeight="1">
      <c r="G490" s="31"/>
    </row>
    <row r="491" spans="7:7" s="30" customFormat="1" ht="16.5" customHeight="1">
      <c r="G491" s="31"/>
    </row>
    <row r="492" spans="7:7" s="30" customFormat="1" ht="16.5" customHeight="1">
      <c r="G492" s="31"/>
    </row>
    <row r="493" spans="7:7" s="30" customFormat="1" ht="16.5" customHeight="1">
      <c r="G493" s="31"/>
    </row>
    <row r="494" spans="7:7" s="30" customFormat="1" ht="16.5" customHeight="1">
      <c r="G494" s="31"/>
    </row>
    <row r="495" spans="7:7" s="30" customFormat="1" ht="16.5" customHeight="1">
      <c r="G495" s="31"/>
    </row>
    <row r="496" spans="7:7" s="30" customFormat="1" ht="16.5" customHeight="1">
      <c r="G496" s="31"/>
    </row>
    <row r="497" spans="7:7" s="30" customFormat="1" ht="16.5" customHeight="1">
      <c r="G497" s="31"/>
    </row>
    <row r="498" spans="7:7" s="30" customFormat="1" ht="16.5" customHeight="1">
      <c r="G498" s="31"/>
    </row>
    <row r="499" spans="7:7" s="30" customFormat="1" ht="16.5" customHeight="1">
      <c r="G499" s="31"/>
    </row>
    <row r="500" spans="7:7" s="30" customFormat="1" ht="16.5" customHeight="1">
      <c r="G500" s="31"/>
    </row>
    <row r="501" spans="7:7" s="30" customFormat="1" ht="16.5" customHeight="1">
      <c r="G501" s="31"/>
    </row>
    <row r="502" spans="7:7" s="30" customFormat="1" ht="16.5" customHeight="1">
      <c r="G502" s="31"/>
    </row>
    <row r="503" spans="7:7" s="30" customFormat="1" ht="16.5" customHeight="1">
      <c r="G503" s="31"/>
    </row>
    <row r="504" spans="7:7" s="30" customFormat="1" ht="16.5" customHeight="1">
      <c r="G504" s="31"/>
    </row>
    <row r="505" spans="7:7" s="30" customFormat="1" ht="16.5" customHeight="1">
      <c r="G505" s="31"/>
    </row>
    <row r="506" spans="7:7" s="30" customFormat="1" ht="16.5" customHeight="1">
      <c r="G506" s="31"/>
    </row>
    <row r="507" spans="7:7" s="30" customFormat="1" ht="16.5" customHeight="1">
      <c r="G507" s="31"/>
    </row>
    <row r="508" spans="7:7" s="30" customFormat="1" ht="16.5" customHeight="1">
      <c r="G508" s="31"/>
    </row>
    <row r="509" spans="7:7" s="30" customFormat="1" ht="16.5" customHeight="1">
      <c r="G509" s="31"/>
    </row>
    <row r="510" spans="7:7" s="30" customFormat="1" ht="16.5" customHeight="1">
      <c r="G510" s="31"/>
    </row>
    <row r="511" spans="7:7" s="30" customFormat="1" ht="16.5" customHeight="1">
      <c r="G511" s="31"/>
    </row>
    <row r="512" spans="7:7" s="30" customFormat="1" ht="16.5" customHeight="1">
      <c r="G512" s="31"/>
    </row>
    <row r="513" spans="7:7" s="30" customFormat="1" ht="16.5" customHeight="1">
      <c r="G513" s="31"/>
    </row>
    <row r="514" spans="7:7" s="30" customFormat="1" ht="16.5" customHeight="1">
      <c r="G514" s="31"/>
    </row>
    <row r="515" spans="7:7" s="30" customFormat="1" ht="16.5" customHeight="1">
      <c r="G515" s="31"/>
    </row>
    <row r="516" spans="7:7" s="30" customFormat="1" ht="16.5" customHeight="1">
      <c r="G516" s="31"/>
    </row>
    <row r="517" spans="7:7" s="30" customFormat="1" ht="16.5" customHeight="1">
      <c r="G517" s="31"/>
    </row>
    <row r="518" spans="7:7" s="30" customFormat="1" ht="16.5" customHeight="1">
      <c r="G518" s="31"/>
    </row>
    <row r="519" spans="7:7" s="30" customFormat="1" ht="16.5" customHeight="1">
      <c r="G519" s="31"/>
    </row>
    <row r="520" spans="7:7" s="30" customFormat="1" ht="16.5" customHeight="1">
      <c r="G520" s="31"/>
    </row>
    <row r="521" spans="7:7" s="30" customFormat="1" ht="16.5" customHeight="1">
      <c r="G521" s="31"/>
    </row>
    <row r="522" spans="7:7" s="30" customFormat="1" ht="16.5" customHeight="1">
      <c r="G522" s="31"/>
    </row>
    <row r="523" spans="7:7" s="30" customFormat="1" ht="16.5" customHeight="1">
      <c r="G523" s="31"/>
    </row>
    <row r="524" spans="7:7" s="30" customFormat="1" ht="16.5" customHeight="1">
      <c r="G524" s="31"/>
    </row>
    <row r="525" spans="7:7" s="30" customFormat="1" ht="16.5" customHeight="1">
      <c r="G525" s="31"/>
    </row>
    <row r="526" spans="7:7" s="30" customFormat="1" ht="16.5" customHeight="1">
      <c r="G526" s="31"/>
    </row>
    <row r="527" spans="7:7" s="30" customFormat="1" ht="16.5" customHeight="1">
      <c r="G527" s="31"/>
    </row>
    <row r="528" spans="7:7" s="30" customFormat="1" ht="16.5" customHeight="1">
      <c r="G528" s="31"/>
    </row>
    <row r="529" spans="7:7" s="30" customFormat="1" ht="16.5" customHeight="1">
      <c r="G529" s="31"/>
    </row>
    <row r="530" spans="7:7" s="30" customFormat="1" ht="16.5" customHeight="1">
      <c r="G530" s="31"/>
    </row>
    <row r="531" spans="7:7" s="30" customFormat="1" ht="16.5" customHeight="1">
      <c r="G531" s="31"/>
    </row>
    <row r="532" spans="7:7" s="30" customFormat="1" ht="16.5" customHeight="1">
      <c r="G532" s="31"/>
    </row>
    <row r="533" spans="7:7" s="30" customFormat="1" ht="16.5" customHeight="1">
      <c r="G533" s="31"/>
    </row>
    <row r="534" spans="7:7" s="30" customFormat="1" ht="16.5" customHeight="1">
      <c r="G534" s="31"/>
    </row>
    <row r="535" spans="7:7" s="30" customFormat="1" ht="16.5" customHeight="1">
      <c r="G535" s="31"/>
    </row>
    <row r="536" spans="7:7" s="30" customFormat="1" ht="16.5" customHeight="1">
      <c r="G536" s="31"/>
    </row>
    <row r="537" spans="7:7" s="30" customFormat="1" ht="16.5" customHeight="1">
      <c r="G537" s="31"/>
    </row>
    <row r="538" spans="7:7" s="30" customFormat="1" ht="16.5" customHeight="1">
      <c r="G538" s="31"/>
    </row>
    <row r="539" spans="7:7" s="30" customFormat="1" ht="16.5" customHeight="1">
      <c r="G539" s="31"/>
    </row>
    <row r="540" spans="7:7" s="30" customFormat="1" ht="16.5" customHeight="1">
      <c r="G540" s="31"/>
    </row>
    <row r="541" spans="7:7" s="30" customFormat="1" ht="16.5" customHeight="1">
      <c r="G541" s="31"/>
    </row>
    <row r="542" spans="7:7" s="30" customFormat="1" ht="16.5" customHeight="1">
      <c r="G542" s="31"/>
    </row>
    <row r="543" spans="7:7" s="30" customFormat="1" ht="16.5" customHeight="1">
      <c r="G543" s="31"/>
    </row>
    <row r="544" spans="7:7" s="30" customFormat="1" ht="16.5" customHeight="1">
      <c r="G544" s="31"/>
    </row>
    <row r="545" spans="7:7" s="30" customFormat="1" ht="16.5" customHeight="1">
      <c r="G545" s="31"/>
    </row>
    <row r="546" spans="7:7" s="30" customFormat="1" ht="16.5" customHeight="1">
      <c r="G546" s="31"/>
    </row>
    <row r="547" spans="7:7" s="30" customFormat="1" ht="16.5" customHeight="1">
      <c r="G547" s="31"/>
    </row>
    <row r="548" spans="7:7" s="30" customFormat="1" ht="16.5" customHeight="1">
      <c r="G548" s="31"/>
    </row>
    <row r="549" spans="7:7" s="30" customFormat="1" ht="16.5" customHeight="1">
      <c r="G549" s="31"/>
    </row>
    <row r="550" spans="7:7" s="30" customFormat="1" ht="16.5" customHeight="1">
      <c r="G550" s="31"/>
    </row>
    <row r="551" spans="7:7" s="30" customFormat="1" ht="16.5" customHeight="1">
      <c r="G551" s="31"/>
    </row>
    <row r="552" spans="7:7" s="30" customFormat="1" ht="16.5" customHeight="1">
      <c r="G552" s="31"/>
    </row>
    <row r="553" spans="7:7" s="30" customFormat="1" ht="16.5" customHeight="1">
      <c r="G553" s="31"/>
    </row>
    <row r="554" spans="7:7" s="30" customFormat="1" ht="16.5" customHeight="1">
      <c r="G554" s="31"/>
    </row>
    <row r="555" spans="7:7" s="30" customFormat="1" ht="16.5" customHeight="1">
      <c r="G555" s="31"/>
    </row>
    <row r="556" spans="7:7" s="30" customFormat="1" ht="16.5" customHeight="1">
      <c r="G556" s="31"/>
    </row>
    <row r="557" spans="7:7" s="30" customFormat="1" ht="16.5" customHeight="1">
      <c r="G557" s="31"/>
    </row>
    <row r="558" spans="7:7" s="30" customFormat="1" ht="16.5" customHeight="1">
      <c r="G558" s="31"/>
    </row>
    <row r="559" spans="7:7" s="30" customFormat="1" ht="16.5" customHeight="1">
      <c r="G559" s="31"/>
    </row>
    <row r="560" spans="7:7" s="30" customFormat="1" ht="16.5" customHeight="1">
      <c r="G560" s="31"/>
    </row>
    <row r="561" spans="7:7" s="30" customFormat="1" ht="16.5" customHeight="1">
      <c r="G561" s="31"/>
    </row>
    <row r="562" spans="7:7" s="30" customFormat="1" ht="16.5" customHeight="1">
      <c r="G562" s="31"/>
    </row>
    <row r="563" spans="7:7" s="30" customFormat="1" ht="16.5" customHeight="1">
      <c r="G563" s="31"/>
    </row>
    <row r="564" spans="7:7" s="30" customFormat="1" ht="16.5" customHeight="1">
      <c r="G564" s="31"/>
    </row>
    <row r="565" spans="7:7" s="30" customFormat="1" ht="16.5" customHeight="1">
      <c r="G565" s="31"/>
    </row>
    <row r="566" spans="7:7" s="30" customFormat="1" ht="16.5" customHeight="1">
      <c r="G566" s="31"/>
    </row>
    <row r="567" spans="7:7" s="30" customFormat="1" ht="16.5" customHeight="1">
      <c r="G567" s="31"/>
    </row>
    <row r="568" spans="7:7" s="30" customFormat="1" ht="16.5" customHeight="1">
      <c r="G568" s="31"/>
    </row>
    <row r="569" spans="7:7" s="30" customFormat="1" ht="16.5" customHeight="1">
      <c r="G569" s="31"/>
    </row>
    <row r="570" spans="7:7" s="30" customFormat="1" ht="16.5" customHeight="1">
      <c r="G570" s="31"/>
    </row>
    <row r="571" spans="7:7" s="30" customFormat="1" ht="16.5" customHeight="1">
      <c r="G571" s="31"/>
    </row>
    <row r="572" spans="7:7" s="30" customFormat="1" ht="16.5" customHeight="1">
      <c r="G572" s="31"/>
    </row>
    <row r="573" spans="7:7" s="30" customFormat="1" ht="16.5" customHeight="1">
      <c r="G573" s="31"/>
    </row>
    <row r="574" spans="7:7" s="30" customFormat="1" ht="16.5" customHeight="1">
      <c r="G574" s="31"/>
    </row>
    <row r="575" spans="7:7" s="30" customFormat="1" ht="16.5" customHeight="1">
      <c r="G575" s="31"/>
    </row>
    <row r="576" spans="7:7" s="30" customFormat="1" ht="16.5" customHeight="1">
      <c r="G576" s="31"/>
    </row>
    <row r="577" spans="7:7" s="30" customFormat="1" ht="16.5" customHeight="1">
      <c r="G577" s="31"/>
    </row>
    <row r="578" spans="7:7" s="30" customFormat="1" ht="16.5" customHeight="1">
      <c r="G578" s="31"/>
    </row>
    <row r="579" spans="7:7" s="30" customFormat="1" ht="16.5" customHeight="1">
      <c r="G579" s="31"/>
    </row>
    <row r="580" spans="7:7" s="30" customFormat="1" ht="16.5" customHeight="1">
      <c r="G580" s="31"/>
    </row>
    <row r="581" spans="7:7" s="30" customFormat="1" ht="16.5" customHeight="1">
      <c r="G581" s="31"/>
    </row>
    <row r="582" spans="7:7" s="30" customFormat="1" ht="16.5" customHeight="1">
      <c r="G582" s="31"/>
    </row>
    <row r="583" spans="7:7" s="30" customFormat="1" ht="16.5" customHeight="1">
      <c r="G583" s="31"/>
    </row>
    <row r="584" spans="7:7" s="30" customFormat="1" ht="16.5" customHeight="1">
      <c r="G584" s="31"/>
    </row>
    <row r="585" spans="7:7" s="30" customFormat="1" ht="16.5" customHeight="1">
      <c r="G585" s="31"/>
    </row>
    <row r="586" spans="7:7" s="30" customFormat="1" ht="16.5" customHeight="1">
      <c r="G586" s="31"/>
    </row>
    <row r="587" spans="7:7" s="30" customFormat="1" ht="16.5" customHeight="1">
      <c r="G587" s="31"/>
    </row>
    <row r="588" spans="7:7" s="30" customFormat="1" ht="16.5" customHeight="1">
      <c r="G588" s="31"/>
    </row>
    <row r="589" spans="7:7" s="30" customFormat="1" ht="16.5" customHeight="1">
      <c r="G589" s="31"/>
    </row>
    <row r="590" spans="7:7" s="30" customFormat="1" ht="16.5" customHeight="1">
      <c r="G590" s="31"/>
    </row>
    <row r="591" spans="7:7" s="30" customFormat="1" ht="16.5" customHeight="1">
      <c r="G591" s="31"/>
    </row>
    <row r="592" spans="7:7" s="30" customFormat="1" ht="16.5" customHeight="1">
      <c r="G592" s="31"/>
    </row>
    <row r="593" spans="7:7" s="30" customFormat="1" ht="16.5" customHeight="1">
      <c r="G593" s="31"/>
    </row>
    <row r="594" spans="7:7" s="30" customFormat="1" ht="16.5" customHeight="1">
      <c r="G594" s="31"/>
    </row>
    <row r="595" spans="7:7" s="30" customFormat="1" ht="16.5" customHeight="1">
      <c r="G595" s="31"/>
    </row>
    <row r="596" spans="7:7" s="30" customFormat="1" ht="16.5" customHeight="1">
      <c r="G596" s="31"/>
    </row>
    <row r="597" spans="7:7" s="30" customFormat="1" ht="16.5" customHeight="1">
      <c r="G597" s="31"/>
    </row>
    <row r="598" spans="7:7" s="30" customFormat="1" ht="16.5" customHeight="1">
      <c r="G598" s="31"/>
    </row>
    <row r="599" spans="7:7" s="30" customFormat="1" ht="16.5" customHeight="1">
      <c r="G599" s="31"/>
    </row>
    <row r="600" spans="7:7" s="30" customFormat="1" ht="16.5" customHeight="1">
      <c r="G600" s="31"/>
    </row>
    <row r="601" spans="7:7" s="30" customFormat="1" ht="16.5" customHeight="1">
      <c r="G601" s="31"/>
    </row>
    <row r="602" spans="7:7" s="30" customFormat="1" ht="16.5" customHeight="1">
      <c r="G602" s="31"/>
    </row>
    <row r="603" spans="7:7" s="30" customFormat="1" ht="16.5" customHeight="1">
      <c r="G603" s="31"/>
    </row>
    <row r="604" spans="7:7" s="30" customFormat="1" ht="16.5" customHeight="1">
      <c r="G604" s="31"/>
    </row>
    <row r="605" spans="7:7" s="30" customFormat="1" ht="16.5" customHeight="1">
      <c r="G605" s="31"/>
    </row>
    <row r="606" spans="7:7" s="30" customFormat="1" ht="16.5" customHeight="1">
      <c r="G606" s="31"/>
    </row>
    <row r="607" spans="7:7" s="30" customFormat="1" ht="16.5" customHeight="1">
      <c r="G607" s="31"/>
    </row>
    <row r="608" spans="7:7" s="30" customFormat="1" ht="16.5" customHeight="1">
      <c r="G608" s="31"/>
    </row>
    <row r="609" spans="7:7" s="30" customFormat="1" ht="16.5" customHeight="1">
      <c r="G609" s="31"/>
    </row>
    <row r="610" spans="7:7" s="30" customFormat="1" ht="16.5" customHeight="1">
      <c r="G610" s="31"/>
    </row>
    <row r="611" spans="7:7" s="30" customFormat="1" ht="16.5" customHeight="1">
      <c r="G611" s="31"/>
    </row>
    <row r="612" spans="7:7" s="30" customFormat="1" ht="16.5" customHeight="1">
      <c r="G612" s="31"/>
    </row>
    <row r="613" spans="7:7" s="30" customFormat="1" ht="16.5" customHeight="1">
      <c r="G613" s="31"/>
    </row>
    <row r="614" spans="7:7" s="30" customFormat="1" ht="16.5" customHeight="1">
      <c r="G614" s="31"/>
    </row>
    <row r="615" spans="7:7" s="30" customFormat="1" ht="16.5" customHeight="1">
      <c r="G615" s="31"/>
    </row>
    <row r="616" spans="7:7" s="30" customFormat="1" ht="16.5" customHeight="1">
      <c r="G616" s="31"/>
    </row>
    <row r="617" spans="7:7" s="30" customFormat="1" ht="16.5" customHeight="1">
      <c r="G617" s="31"/>
    </row>
    <row r="618" spans="7:7" s="30" customFormat="1" ht="16.5" customHeight="1">
      <c r="G618" s="31"/>
    </row>
    <row r="619" spans="7:7" s="30" customFormat="1" ht="16.5" customHeight="1">
      <c r="G619" s="31"/>
    </row>
    <row r="620" spans="7:7" s="30" customFormat="1" ht="16.5" customHeight="1">
      <c r="G620" s="31"/>
    </row>
    <row r="621" spans="7:7" s="30" customFormat="1" ht="16.5" customHeight="1">
      <c r="G621" s="31"/>
    </row>
    <row r="622" spans="7:7" s="30" customFormat="1" ht="16.5" customHeight="1">
      <c r="G622" s="31"/>
    </row>
    <row r="623" spans="7:7" s="30" customFormat="1" ht="16.5" customHeight="1">
      <c r="G623" s="31"/>
    </row>
    <row r="624" spans="7:7" s="30" customFormat="1" ht="16.5" customHeight="1">
      <c r="G624" s="31"/>
    </row>
    <row r="625" spans="7:7" s="30" customFormat="1" ht="16.5" customHeight="1">
      <c r="G625" s="31"/>
    </row>
    <row r="626" spans="7:7" s="30" customFormat="1" ht="16.5" customHeight="1">
      <c r="G626" s="31"/>
    </row>
    <row r="627" spans="7:7" s="30" customFormat="1" ht="16.5" customHeight="1">
      <c r="G627" s="31"/>
    </row>
    <row r="628" spans="7:7" s="30" customFormat="1" ht="16.5" customHeight="1">
      <c r="G628" s="31"/>
    </row>
    <row r="629" spans="7:7" s="30" customFormat="1" ht="16.5" customHeight="1">
      <c r="G629" s="31"/>
    </row>
    <row r="630" spans="7:7" s="30" customFormat="1" ht="16.5" customHeight="1">
      <c r="G630" s="31"/>
    </row>
    <row r="631" spans="7:7" s="30" customFormat="1" ht="16.5" customHeight="1">
      <c r="G631" s="31"/>
    </row>
    <row r="632" spans="7:7" s="30" customFormat="1" ht="16.5" customHeight="1">
      <c r="G632" s="31"/>
    </row>
    <row r="633" spans="7:7" s="30" customFormat="1" ht="16.5" customHeight="1">
      <c r="G633" s="31"/>
    </row>
    <row r="634" spans="7:7" s="30" customFormat="1" ht="16.5" customHeight="1">
      <c r="G634" s="31"/>
    </row>
    <row r="635" spans="7:7" s="30" customFormat="1" ht="16.5" customHeight="1">
      <c r="G635" s="31"/>
    </row>
    <row r="636" spans="7:7" s="30" customFormat="1" ht="16.5" customHeight="1">
      <c r="G636" s="31"/>
    </row>
    <row r="637" spans="7:7" s="30" customFormat="1" ht="16.5" customHeight="1">
      <c r="G637" s="31"/>
    </row>
    <row r="638" spans="7:7" s="30" customFormat="1" ht="16.5" customHeight="1">
      <c r="G638" s="31"/>
    </row>
    <row r="639" spans="7:7" s="30" customFormat="1" ht="16.5" customHeight="1">
      <c r="G639" s="31"/>
    </row>
    <row r="640" spans="7:7" s="30" customFormat="1" ht="16.5" customHeight="1">
      <c r="G640" s="31"/>
    </row>
    <row r="641" spans="7:7" s="30" customFormat="1" ht="16.5" customHeight="1">
      <c r="G641" s="31"/>
    </row>
    <row r="642" spans="7:7" s="30" customFormat="1" ht="16.5" customHeight="1">
      <c r="G642" s="31"/>
    </row>
    <row r="643" spans="7:7" s="30" customFormat="1" ht="16.5" customHeight="1">
      <c r="G643" s="31"/>
    </row>
    <row r="644" spans="7:7" s="30" customFormat="1" ht="16.5" customHeight="1">
      <c r="G644" s="31"/>
    </row>
    <row r="645" spans="7:7" s="30" customFormat="1" ht="16.5" customHeight="1">
      <c r="G645" s="31"/>
    </row>
    <row r="646" spans="7:7" s="30" customFormat="1" ht="16.5" customHeight="1">
      <c r="G646" s="31"/>
    </row>
    <row r="647" spans="7:7" s="30" customFormat="1" ht="16.5" customHeight="1">
      <c r="G647" s="31"/>
    </row>
    <row r="648" spans="7:7" s="30" customFormat="1" ht="16.5" customHeight="1">
      <c r="G648" s="31"/>
    </row>
    <row r="649" spans="7:7" s="30" customFormat="1" ht="16.5" customHeight="1">
      <c r="G649" s="31"/>
    </row>
    <row r="650" spans="7:7" s="30" customFormat="1" ht="16.5" customHeight="1">
      <c r="G650" s="31"/>
    </row>
    <row r="651" spans="7:7" s="30" customFormat="1" ht="16.5" customHeight="1">
      <c r="G651" s="31"/>
    </row>
    <row r="652" spans="7:7" s="30" customFormat="1" ht="16.5" customHeight="1">
      <c r="G652" s="31"/>
    </row>
    <row r="653" spans="7:7" s="30" customFormat="1" ht="16.5" customHeight="1">
      <c r="G653" s="31"/>
    </row>
    <row r="654" spans="7:7" s="30" customFormat="1" ht="16.5" customHeight="1">
      <c r="G654" s="31"/>
    </row>
    <row r="655" spans="7:7" s="30" customFormat="1" ht="16.5" customHeight="1">
      <c r="G655" s="31"/>
    </row>
    <row r="656" spans="7:7" s="30" customFormat="1" ht="16.5" customHeight="1">
      <c r="G656" s="31"/>
    </row>
    <row r="657" spans="7:7" s="30" customFormat="1" ht="16.5" customHeight="1">
      <c r="G657" s="31"/>
    </row>
    <row r="658" spans="7:7" s="30" customFormat="1" ht="16.5" customHeight="1">
      <c r="G658" s="31"/>
    </row>
    <row r="659" spans="7:7" s="30" customFormat="1" ht="16.5" customHeight="1">
      <c r="G659" s="31"/>
    </row>
    <row r="660" spans="7:7" s="30" customFormat="1" ht="16.5" customHeight="1">
      <c r="G660" s="31"/>
    </row>
    <row r="661" spans="7:7" s="30" customFormat="1" ht="16.5" customHeight="1">
      <c r="G661" s="31"/>
    </row>
    <row r="662" spans="7:7" s="30" customFormat="1" ht="16.5" customHeight="1">
      <c r="G662" s="31"/>
    </row>
    <row r="663" spans="7:7" s="30" customFormat="1" ht="16.5" customHeight="1">
      <c r="G663" s="31"/>
    </row>
    <row r="664" spans="7:7" s="30" customFormat="1" ht="16.5" customHeight="1">
      <c r="G664" s="31"/>
    </row>
    <row r="665" spans="7:7" s="30" customFormat="1" ht="16.5" customHeight="1">
      <c r="G665" s="31"/>
    </row>
    <row r="666" spans="7:7" s="30" customFormat="1" ht="16.5" customHeight="1">
      <c r="G666" s="31"/>
    </row>
    <row r="667" spans="7:7" s="30" customFormat="1" ht="16.5" customHeight="1">
      <c r="G667" s="31"/>
    </row>
    <row r="668" spans="7:7" s="30" customFormat="1" ht="16.5" customHeight="1">
      <c r="G668" s="31"/>
    </row>
    <row r="669" spans="7:7" s="30" customFormat="1" ht="16.5" customHeight="1">
      <c r="G669" s="31"/>
    </row>
    <row r="670" spans="7:7" s="30" customFormat="1" ht="16.5" customHeight="1">
      <c r="G670" s="31"/>
    </row>
    <row r="671" spans="7:7" s="30" customFormat="1" ht="16.5" customHeight="1">
      <c r="G671" s="31"/>
    </row>
    <row r="672" spans="7:7" s="30" customFormat="1" ht="16.5" customHeight="1">
      <c r="G672" s="31"/>
    </row>
    <row r="673" spans="7:7" s="30" customFormat="1" ht="16.5" customHeight="1">
      <c r="G673" s="31"/>
    </row>
    <row r="674" spans="7:7" s="30" customFormat="1" ht="16.5" customHeight="1">
      <c r="G674" s="31"/>
    </row>
    <row r="675" spans="7:7" s="30" customFormat="1" ht="16.5" customHeight="1">
      <c r="G675" s="31"/>
    </row>
    <row r="676" spans="7:7" s="30" customFormat="1" ht="16.5" customHeight="1">
      <c r="G676" s="31"/>
    </row>
    <row r="677" spans="7:7" s="30" customFormat="1" ht="16.5" customHeight="1">
      <c r="G677" s="31"/>
    </row>
    <row r="678" spans="7:7" s="30" customFormat="1" ht="16.5" customHeight="1">
      <c r="G678" s="31"/>
    </row>
    <row r="679" spans="7:7" s="30" customFormat="1" ht="16.5" customHeight="1">
      <c r="G679" s="31"/>
    </row>
    <row r="680" spans="7:7" s="30" customFormat="1" ht="16.5" customHeight="1">
      <c r="G680" s="31"/>
    </row>
    <row r="681" spans="7:7" s="30" customFormat="1" ht="16.5" customHeight="1">
      <c r="G681" s="31"/>
    </row>
    <row r="682" spans="7:7" s="30" customFormat="1" ht="16.5" customHeight="1">
      <c r="G682" s="31"/>
    </row>
    <row r="683" spans="7:7" s="30" customFormat="1" ht="16.5" customHeight="1">
      <c r="G683" s="31"/>
    </row>
    <row r="684" spans="7:7" s="30" customFormat="1" ht="16.5" customHeight="1">
      <c r="G684" s="31"/>
    </row>
    <row r="685" spans="7:7" s="30" customFormat="1" ht="16.5" customHeight="1">
      <c r="G685" s="31"/>
    </row>
    <row r="686" spans="7:7" s="30" customFormat="1" ht="16.5" customHeight="1">
      <c r="G686" s="31"/>
    </row>
    <row r="687" spans="7:7" s="30" customFormat="1" ht="16.5" customHeight="1">
      <c r="G687" s="31"/>
    </row>
    <row r="688" spans="7:7" s="30" customFormat="1" ht="16.5" customHeight="1">
      <c r="G688" s="31"/>
    </row>
    <row r="689" spans="7:7" s="30" customFormat="1" ht="16.5" customHeight="1">
      <c r="G689" s="31"/>
    </row>
    <row r="690" spans="7:7" s="30" customFormat="1" ht="16.5" customHeight="1">
      <c r="G690" s="31"/>
    </row>
    <row r="691" spans="7:7" s="30" customFormat="1" ht="16.5" customHeight="1">
      <c r="G691" s="31"/>
    </row>
    <row r="692" spans="7:7" s="30" customFormat="1" ht="16.5" customHeight="1">
      <c r="G692" s="31"/>
    </row>
    <row r="693" spans="7:7" s="30" customFormat="1" ht="16.5" customHeight="1">
      <c r="G693" s="31"/>
    </row>
    <row r="694" spans="7:7" s="30" customFormat="1" ht="16.5" customHeight="1">
      <c r="G694" s="31"/>
    </row>
    <row r="695" spans="7:7" s="30" customFormat="1" ht="16.5" customHeight="1">
      <c r="G695" s="31"/>
    </row>
    <row r="696" spans="7:7" s="30" customFormat="1" ht="16.5" customHeight="1">
      <c r="G696" s="31"/>
    </row>
    <row r="697" spans="7:7" s="30" customFormat="1" ht="16.5" customHeight="1">
      <c r="G697" s="31"/>
    </row>
    <row r="698" spans="7:7" s="30" customFormat="1" ht="16.5" customHeight="1">
      <c r="G698" s="31"/>
    </row>
    <row r="699" spans="7:7" s="30" customFormat="1" ht="16.5" customHeight="1">
      <c r="G699" s="31"/>
    </row>
    <row r="700" spans="7:7" s="30" customFormat="1" ht="16.5" customHeight="1">
      <c r="G700" s="31"/>
    </row>
    <row r="701" spans="7:7" s="30" customFormat="1" ht="16.5" customHeight="1">
      <c r="G701" s="31"/>
    </row>
    <row r="702" spans="7:7" s="30" customFormat="1" ht="16.5" customHeight="1">
      <c r="G702" s="31"/>
    </row>
    <row r="703" spans="7:7" s="30" customFormat="1" ht="16.5" customHeight="1">
      <c r="G703" s="31"/>
    </row>
    <row r="704" spans="7:7" s="30" customFormat="1" ht="16.5" customHeight="1">
      <c r="G704" s="31"/>
    </row>
    <row r="705" spans="7:7" s="30" customFormat="1" ht="16.5" customHeight="1">
      <c r="G705" s="31"/>
    </row>
    <row r="706" spans="7:7" s="30" customFormat="1" ht="16.5" customHeight="1">
      <c r="G706" s="31"/>
    </row>
    <row r="707" spans="7:7" s="30" customFormat="1" ht="16.5" customHeight="1">
      <c r="G707" s="31"/>
    </row>
    <row r="708" spans="7:7" s="30" customFormat="1" ht="16.5" customHeight="1">
      <c r="G708" s="31"/>
    </row>
    <row r="709" spans="7:7" s="30" customFormat="1" ht="16.5" customHeight="1">
      <c r="G709" s="31"/>
    </row>
    <row r="710" spans="7:7" s="30" customFormat="1" ht="16.5" customHeight="1">
      <c r="G710" s="31"/>
    </row>
    <row r="711" spans="7:7" s="30" customFormat="1" ht="16.5" customHeight="1">
      <c r="G711" s="31"/>
    </row>
    <row r="712" spans="7:7" s="30" customFormat="1" ht="16.5" customHeight="1">
      <c r="G712" s="31"/>
    </row>
    <row r="713" spans="7:7" s="30" customFormat="1" ht="16.5" customHeight="1">
      <c r="G713" s="31"/>
    </row>
    <row r="714" spans="7:7" s="30" customFormat="1" ht="16.5" customHeight="1">
      <c r="G714" s="31"/>
    </row>
    <row r="715" spans="7:7" s="30" customFormat="1" ht="16.5" customHeight="1">
      <c r="G715" s="31"/>
    </row>
    <row r="716" spans="7:7" s="30" customFormat="1" ht="16.5" customHeight="1">
      <c r="G716" s="31"/>
    </row>
    <row r="717" spans="7:7" s="30" customFormat="1" ht="16.5" customHeight="1">
      <c r="G717" s="31"/>
    </row>
    <row r="718" spans="7:7" s="30" customFormat="1" ht="16.5" customHeight="1">
      <c r="G718" s="31"/>
    </row>
    <row r="719" spans="7:7" s="30" customFormat="1" ht="16.5" customHeight="1">
      <c r="G719" s="31"/>
    </row>
    <row r="720" spans="7:7" s="30" customFormat="1" ht="16.5" customHeight="1">
      <c r="G720" s="31"/>
    </row>
    <row r="721" spans="7:7" s="30" customFormat="1" ht="16.5" customHeight="1">
      <c r="G721" s="31"/>
    </row>
    <row r="722" spans="7:7" s="30" customFormat="1" ht="16.5" customHeight="1">
      <c r="G722" s="31"/>
    </row>
    <row r="723" spans="7:7" s="30" customFormat="1" ht="16.5" customHeight="1">
      <c r="G723" s="31"/>
    </row>
    <row r="724" spans="7:7" s="30" customFormat="1" ht="16.5" customHeight="1">
      <c r="G724" s="31"/>
    </row>
    <row r="725" spans="7:7" s="30" customFormat="1" ht="16.5" customHeight="1">
      <c r="G725" s="31"/>
    </row>
    <row r="726" spans="7:7" s="30" customFormat="1" ht="16.5" customHeight="1">
      <c r="G726" s="31"/>
    </row>
    <row r="727" spans="7:7" s="30" customFormat="1" ht="16.5" customHeight="1">
      <c r="G727" s="31"/>
    </row>
    <row r="728" spans="7:7" s="30" customFormat="1" ht="16.5" customHeight="1">
      <c r="G728" s="31"/>
    </row>
    <row r="729" spans="7:7" s="30" customFormat="1" ht="16.5" customHeight="1">
      <c r="G729" s="31"/>
    </row>
    <row r="730" spans="7:7" s="30" customFormat="1" ht="16.5" customHeight="1">
      <c r="G730" s="31"/>
    </row>
    <row r="731" spans="7:7" s="30" customFormat="1" ht="16.5" customHeight="1">
      <c r="G731" s="31"/>
    </row>
    <row r="732" spans="7:7" s="30" customFormat="1" ht="16.5" customHeight="1">
      <c r="G732" s="31"/>
    </row>
    <row r="733" spans="7:7" s="30" customFormat="1" ht="16.5" customHeight="1">
      <c r="G733" s="31"/>
    </row>
    <row r="734" spans="7:7" s="30" customFormat="1" ht="16.5" customHeight="1">
      <c r="G734" s="31"/>
    </row>
    <row r="735" spans="7:7" s="30" customFormat="1" ht="16.5" customHeight="1">
      <c r="G735" s="31"/>
    </row>
    <row r="736" spans="7:7" s="30" customFormat="1" ht="16.5" customHeight="1">
      <c r="G736" s="31"/>
    </row>
    <row r="737" spans="7:7" s="30" customFormat="1" ht="16.5" customHeight="1">
      <c r="G737" s="31"/>
    </row>
    <row r="738" spans="7:7" s="30" customFormat="1" ht="16.5" customHeight="1">
      <c r="G738" s="31"/>
    </row>
    <row r="739" spans="7:7" s="30" customFormat="1" ht="16.5" customHeight="1">
      <c r="G739" s="31"/>
    </row>
    <row r="740" spans="7:7" s="30" customFormat="1" ht="16.5" customHeight="1">
      <c r="G740" s="31"/>
    </row>
    <row r="741" spans="7:7" s="30" customFormat="1" ht="16.5" customHeight="1">
      <c r="G741" s="31"/>
    </row>
    <row r="742" spans="7:7" s="30" customFormat="1" ht="16.5" customHeight="1">
      <c r="G742" s="31"/>
    </row>
    <row r="743" spans="7:7" s="30" customFormat="1" ht="16.5" customHeight="1">
      <c r="G743" s="31"/>
    </row>
    <row r="744" spans="7:7" s="30" customFormat="1" ht="16.5" customHeight="1">
      <c r="G744" s="31"/>
    </row>
    <row r="745" spans="7:7" s="30" customFormat="1" ht="16.5" customHeight="1">
      <c r="G745" s="31"/>
    </row>
    <row r="746" spans="7:7" s="30" customFormat="1" ht="16.5" customHeight="1">
      <c r="G746" s="31"/>
    </row>
    <row r="747" spans="7:7" s="30" customFormat="1" ht="16.5" customHeight="1">
      <c r="G747" s="31"/>
    </row>
    <row r="748" spans="7:7" s="30" customFormat="1" ht="16.5" customHeight="1">
      <c r="G748" s="31"/>
    </row>
    <row r="749" spans="7:7" s="30" customFormat="1" ht="16.5" customHeight="1">
      <c r="G749" s="31"/>
    </row>
    <row r="750" spans="7:7" s="30" customFormat="1" ht="16.5" customHeight="1">
      <c r="G750" s="31"/>
    </row>
    <row r="751" spans="7:7" s="30" customFormat="1" ht="16.5" customHeight="1">
      <c r="G751" s="31"/>
    </row>
    <row r="752" spans="7:7" s="30" customFormat="1" ht="16.5" customHeight="1">
      <c r="G752" s="31"/>
    </row>
    <row r="753" spans="7:7" s="30" customFormat="1" ht="16.5" customHeight="1">
      <c r="G753" s="31"/>
    </row>
    <row r="754" spans="7:7" s="30" customFormat="1" ht="16.5" customHeight="1">
      <c r="G754" s="31"/>
    </row>
    <row r="755" spans="7:7" s="30" customFormat="1" ht="16.5" customHeight="1">
      <c r="G755" s="31"/>
    </row>
    <row r="756" spans="7:7" s="30" customFormat="1" ht="16.5" customHeight="1">
      <c r="G756" s="31"/>
    </row>
    <row r="757" spans="7:7" s="30" customFormat="1" ht="16.5" customHeight="1">
      <c r="G757" s="31"/>
    </row>
    <row r="758" spans="7:7" s="30" customFormat="1" ht="16.5" customHeight="1">
      <c r="G758" s="31"/>
    </row>
    <row r="759" spans="7:7" s="30" customFormat="1" ht="16.5" customHeight="1">
      <c r="G759" s="31"/>
    </row>
    <row r="760" spans="7:7" s="30" customFormat="1" ht="16.5" customHeight="1">
      <c r="G760" s="31"/>
    </row>
    <row r="761" spans="7:7" s="30" customFormat="1" ht="16.5" customHeight="1">
      <c r="G761" s="31"/>
    </row>
    <row r="762" spans="7:7" s="30" customFormat="1" ht="16.5" customHeight="1">
      <c r="G762" s="31"/>
    </row>
    <row r="763" spans="7:7" s="30" customFormat="1" ht="16.5" customHeight="1">
      <c r="G763" s="31"/>
    </row>
    <row r="764" spans="7:7" s="30" customFormat="1" ht="16.5" customHeight="1">
      <c r="G764" s="31"/>
    </row>
    <row r="765" spans="7:7" s="30" customFormat="1" ht="16.5" customHeight="1">
      <c r="G765" s="31"/>
    </row>
    <row r="766" spans="7:7" s="30" customFormat="1" ht="16.5" customHeight="1">
      <c r="G766" s="31"/>
    </row>
    <row r="767" spans="7:7" s="30" customFormat="1" ht="16.5" customHeight="1">
      <c r="G767" s="31"/>
    </row>
    <row r="768" spans="7:7" s="30" customFormat="1" ht="16.5" customHeight="1">
      <c r="G768" s="31"/>
    </row>
    <row r="769" spans="7:7" s="30" customFormat="1" ht="16.5" customHeight="1">
      <c r="G769" s="31"/>
    </row>
    <row r="770" spans="7:7" s="30" customFormat="1" ht="16.5" customHeight="1">
      <c r="G770" s="31"/>
    </row>
    <row r="771" spans="7:7" s="30" customFormat="1" ht="16.5" customHeight="1">
      <c r="G771" s="31"/>
    </row>
    <row r="772" spans="7:7" s="30" customFormat="1" ht="16.5" customHeight="1">
      <c r="G772" s="31"/>
    </row>
    <row r="773" spans="7:7" s="30" customFormat="1" ht="16.5" customHeight="1">
      <c r="G773" s="31"/>
    </row>
    <row r="774" spans="7:7" s="30" customFormat="1" ht="16.5" customHeight="1">
      <c r="G774" s="31"/>
    </row>
    <row r="775" spans="7:7" s="30" customFormat="1" ht="16.5" customHeight="1">
      <c r="G775" s="31"/>
    </row>
    <row r="776" spans="7:7" s="30" customFormat="1" ht="16.5" customHeight="1">
      <c r="G776" s="31"/>
    </row>
    <row r="777" spans="7:7" s="30" customFormat="1" ht="16.5" customHeight="1">
      <c r="G777" s="31"/>
    </row>
    <row r="778" spans="7:7" s="30" customFormat="1" ht="16.5" customHeight="1">
      <c r="G778" s="31"/>
    </row>
    <row r="779" spans="7:7" s="30" customFormat="1" ht="16.5" customHeight="1">
      <c r="G779" s="31"/>
    </row>
    <row r="780" spans="7:7" s="30" customFormat="1" ht="16.5" customHeight="1">
      <c r="G780" s="31"/>
    </row>
    <row r="781" spans="7:7" s="30" customFormat="1" ht="16.5" customHeight="1">
      <c r="G781" s="31"/>
    </row>
    <row r="782" spans="7:7" s="30" customFormat="1" ht="16.5" customHeight="1">
      <c r="G782" s="31"/>
    </row>
    <row r="783" spans="7:7" s="30" customFormat="1" ht="16.5" customHeight="1">
      <c r="G783" s="31"/>
    </row>
    <row r="784" spans="7:7" s="30" customFormat="1" ht="16.5" customHeight="1">
      <c r="G784" s="31"/>
    </row>
    <row r="785" spans="7:7" s="30" customFormat="1" ht="16.5" customHeight="1">
      <c r="G785" s="31"/>
    </row>
    <row r="786" spans="7:7" s="30" customFormat="1" ht="16.5" customHeight="1">
      <c r="G786" s="31"/>
    </row>
    <row r="787" spans="7:7" s="30" customFormat="1" ht="16.5" customHeight="1">
      <c r="G787" s="31"/>
    </row>
    <row r="788" spans="7:7" s="30" customFormat="1" ht="16.5" customHeight="1">
      <c r="G788" s="31"/>
    </row>
    <row r="789" spans="7:7" s="30" customFormat="1" ht="16.5" customHeight="1">
      <c r="G789" s="31"/>
    </row>
    <row r="790" spans="7:7" s="30" customFormat="1" ht="16.5" customHeight="1">
      <c r="G790" s="31"/>
    </row>
    <row r="791" spans="7:7" s="30" customFormat="1" ht="16.5" customHeight="1">
      <c r="G791" s="31"/>
    </row>
    <row r="792" spans="7:7" s="30" customFormat="1" ht="16.5" customHeight="1">
      <c r="G792" s="31"/>
    </row>
    <row r="793" spans="7:7" s="30" customFormat="1" ht="16.5" customHeight="1">
      <c r="G793" s="31"/>
    </row>
    <row r="794" spans="7:7" s="30" customFormat="1" ht="16.5" customHeight="1">
      <c r="G794" s="31"/>
    </row>
    <row r="795" spans="7:7" s="30" customFormat="1" ht="16.5" customHeight="1">
      <c r="G795" s="31"/>
    </row>
    <row r="796" spans="7:7" s="30" customFormat="1" ht="16.5" customHeight="1">
      <c r="G796" s="31"/>
    </row>
    <row r="797" spans="7:7" s="30" customFormat="1" ht="16.5" customHeight="1">
      <c r="G797" s="31"/>
    </row>
    <row r="798" spans="7:7" s="30" customFormat="1" ht="16.5" customHeight="1">
      <c r="G798" s="31"/>
    </row>
    <row r="799" spans="7:7" s="30" customFormat="1" ht="16.5" customHeight="1">
      <c r="G799" s="31"/>
    </row>
    <row r="800" spans="7:7" s="30" customFormat="1" ht="16.5" customHeight="1">
      <c r="G800" s="31"/>
    </row>
    <row r="801" spans="7:7" s="30" customFormat="1" ht="16.5" customHeight="1">
      <c r="G801" s="31"/>
    </row>
    <row r="802" spans="7:7" s="30" customFormat="1" ht="16.5" customHeight="1">
      <c r="G802" s="31"/>
    </row>
    <row r="803" spans="7:7" s="30" customFormat="1" ht="16.5" customHeight="1">
      <c r="G803" s="31"/>
    </row>
    <row r="804" spans="7:7" s="30" customFormat="1" ht="16.5" customHeight="1">
      <c r="G804" s="31"/>
    </row>
    <row r="805" spans="7:7" s="30" customFormat="1" ht="16.5" customHeight="1">
      <c r="G805" s="31"/>
    </row>
    <row r="806" spans="7:7" s="30" customFormat="1" ht="16.5" customHeight="1">
      <c r="G806" s="31"/>
    </row>
    <row r="807" spans="7:7" s="30" customFormat="1" ht="16.5" customHeight="1">
      <c r="G807" s="31"/>
    </row>
    <row r="808" spans="7:7" s="30" customFormat="1" ht="16.5" customHeight="1">
      <c r="G808" s="31"/>
    </row>
    <row r="809" spans="7:7" s="30" customFormat="1" ht="16.5" customHeight="1">
      <c r="G809" s="31"/>
    </row>
    <row r="810" spans="7:7" s="30" customFormat="1" ht="16.5" customHeight="1">
      <c r="G810" s="31"/>
    </row>
    <row r="811" spans="7:7" s="30" customFormat="1" ht="16.5" customHeight="1">
      <c r="G811" s="31"/>
    </row>
    <row r="812" spans="7:7" s="30" customFormat="1" ht="16.5" customHeight="1">
      <c r="G812" s="31"/>
    </row>
    <row r="813" spans="7:7" s="30" customFormat="1" ht="16.5" customHeight="1">
      <c r="G813" s="31"/>
    </row>
    <row r="814" spans="7:7" s="30" customFormat="1" ht="16.5" customHeight="1">
      <c r="G814" s="31"/>
    </row>
    <row r="815" spans="7:7" s="30" customFormat="1" ht="16.5" customHeight="1">
      <c r="G815" s="31"/>
    </row>
    <row r="816" spans="7:7" s="30" customFormat="1" ht="16.5" customHeight="1">
      <c r="G816" s="31"/>
    </row>
    <row r="817" spans="7:7" s="30" customFormat="1" ht="16.5" customHeight="1">
      <c r="G817" s="31"/>
    </row>
    <row r="818" spans="7:7" s="30" customFormat="1" ht="16.5" customHeight="1">
      <c r="G818" s="31"/>
    </row>
    <row r="819" spans="7:7" s="30" customFormat="1" ht="16.5" customHeight="1">
      <c r="G819" s="31"/>
    </row>
    <row r="820" spans="7:7" s="30" customFormat="1" ht="16.5" customHeight="1">
      <c r="G820" s="31"/>
    </row>
    <row r="821" spans="7:7" s="30" customFormat="1" ht="16.5" customHeight="1">
      <c r="G821" s="31"/>
    </row>
    <row r="822" spans="7:7" s="30" customFormat="1" ht="16.5" customHeight="1">
      <c r="G822" s="31"/>
    </row>
    <row r="823" spans="7:7" s="30" customFormat="1" ht="16.5" customHeight="1">
      <c r="G823" s="31"/>
    </row>
    <row r="824" spans="7:7" s="30" customFormat="1" ht="16.5" customHeight="1">
      <c r="G824" s="31"/>
    </row>
    <row r="825" spans="7:7" s="30" customFormat="1" ht="16.5" customHeight="1">
      <c r="G825" s="31"/>
    </row>
    <row r="826" spans="7:7" s="30" customFormat="1" ht="16.5" customHeight="1">
      <c r="G826" s="31"/>
    </row>
    <row r="827" spans="7:7" s="30" customFormat="1" ht="16.5" customHeight="1">
      <c r="G827" s="31"/>
    </row>
    <row r="828" spans="7:7" s="30" customFormat="1" ht="16.5" customHeight="1">
      <c r="G828" s="31"/>
    </row>
    <row r="829" spans="7:7" s="30" customFormat="1" ht="16.5" customHeight="1">
      <c r="G829" s="31"/>
    </row>
    <row r="830" spans="7:7" s="30" customFormat="1" ht="16.5" customHeight="1">
      <c r="G830" s="31"/>
    </row>
    <row r="831" spans="7:7" s="30" customFormat="1" ht="16.5" customHeight="1">
      <c r="G831" s="31"/>
    </row>
    <row r="832" spans="7:7" s="30" customFormat="1" ht="16.5" customHeight="1">
      <c r="G832" s="31"/>
    </row>
    <row r="833" spans="7:7" s="30" customFormat="1" ht="16.5" customHeight="1">
      <c r="G833" s="31"/>
    </row>
    <row r="834" spans="7:7" s="30" customFormat="1" ht="16.5" customHeight="1">
      <c r="G834" s="31"/>
    </row>
    <row r="835" spans="7:7" s="30" customFormat="1" ht="16.5" customHeight="1">
      <c r="G835" s="31"/>
    </row>
    <row r="836" spans="7:7" s="30" customFormat="1" ht="16.5" customHeight="1">
      <c r="G836" s="31"/>
    </row>
    <row r="837" spans="7:7" s="30" customFormat="1" ht="16.5" customHeight="1">
      <c r="G837" s="31"/>
    </row>
    <row r="838" spans="7:7" s="30" customFormat="1" ht="16.5" customHeight="1">
      <c r="G838" s="31"/>
    </row>
    <row r="839" spans="7:7" s="30" customFormat="1" ht="16.5" customHeight="1">
      <c r="G839" s="31"/>
    </row>
    <row r="840" spans="7:7" s="30" customFormat="1" ht="16.5" customHeight="1">
      <c r="G840" s="31"/>
    </row>
    <row r="841" spans="7:7" s="30" customFormat="1" ht="16.5" customHeight="1">
      <c r="G841" s="31"/>
    </row>
    <row r="842" spans="7:7" s="30" customFormat="1" ht="16.5" customHeight="1">
      <c r="G842" s="31"/>
    </row>
    <row r="843" spans="7:7" s="30" customFormat="1" ht="16.5" customHeight="1">
      <c r="G843" s="31"/>
    </row>
    <row r="844" spans="7:7" s="30" customFormat="1" ht="16.5" customHeight="1">
      <c r="G844" s="31"/>
    </row>
    <row r="845" spans="7:7" s="30" customFormat="1" ht="16.5" customHeight="1">
      <c r="G845" s="31"/>
    </row>
    <row r="846" spans="7:7" s="30" customFormat="1" ht="16.5" customHeight="1">
      <c r="G846" s="31"/>
    </row>
    <row r="847" spans="7:7" s="30" customFormat="1" ht="16.5" customHeight="1">
      <c r="G847" s="31"/>
    </row>
    <row r="848" spans="7:7" s="30" customFormat="1" ht="16.5" customHeight="1">
      <c r="G848" s="31"/>
    </row>
    <row r="849" spans="7:7" s="30" customFormat="1" ht="16.5" customHeight="1">
      <c r="G849" s="31"/>
    </row>
    <row r="850" spans="7:7" s="30" customFormat="1" ht="16.5" customHeight="1">
      <c r="G850" s="31"/>
    </row>
    <row r="851" spans="7:7" s="30" customFormat="1" ht="16.5" customHeight="1">
      <c r="G851" s="31"/>
    </row>
    <row r="852" spans="7:7" s="30" customFormat="1" ht="16.5" customHeight="1">
      <c r="G852" s="31"/>
    </row>
    <row r="853" spans="7:7" s="30" customFormat="1" ht="16.5" customHeight="1">
      <c r="G853" s="31"/>
    </row>
    <row r="854" spans="7:7" s="30" customFormat="1" ht="16.5" customHeight="1">
      <c r="G854" s="31"/>
    </row>
    <row r="855" spans="7:7" s="30" customFormat="1" ht="16.5" customHeight="1">
      <c r="G855" s="31"/>
    </row>
    <row r="856" spans="7:7" s="30" customFormat="1" ht="16.5" customHeight="1">
      <c r="G856" s="31"/>
    </row>
    <row r="857" spans="7:7" s="30" customFormat="1" ht="16.5" customHeight="1">
      <c r="G857" s="31"/>
    </row>
    <row r="858" spans="7:7" s="30" customFormat="1" ht="16.5" customHeight="1">
      <c r="G858" s="31"/>
    </row>
    <row r="859" spans="7:7" s="30" customFormat="1" ht="16.5" customHeight="1">
      <c r="G859" s="31"/>
    </row>
    <row r="860" spans="7:7" s="30" customFormat="1" ht="16.5" customHeight="1">
      <c r="G860" s="31"/>
    </row>
    <row r="861" spans="7:7" s="30" customFormat="1" ht="16.5" customHeight="1">
      <c r="G861" s="31"/>
    </row>
    <row r="862" spans="7:7" s="30" customFormat="1" ht="16.5" customHeight="1">
      <c r="G862" s="31"/>
    </row>
    <row r="863" spans="7:7" s="30" customFormat="1" ht="16.5" customHeight="1">
      <c r="G863" s="31"/>
    </row>
    <row r="864" spans="7:7" s="30" customFormat="1" ht="16.5" customHeight="1">
      <c r="G864" s="31"/>
    </row>
    <row r="865" spans="7:7" s="30" customFormat="1" ht="16.5" customHeight="1">
      <c r="G865" s="31"/>
    </row>
    <row r="866" spans="7:7" s="30" customFormat="1" ht="16.5" customHeight="1">
      <c r="G866" s="31"/>
    </row>
    <row r="867" spans="7:7" s="30" customFormat="1" ht="16.5" customHeight="1">
      <c r="G867" s="31"/>
    </row>
    <row r="868" spans="7:7" s="30" customFormat="1" ht="16.5" customHeight="1">
      <c r="G868" s="31"/>
    </row>
    <row r="869" spans="7:7" s="30" customFormat="1" ht="16.5" customHeight="1">
      <c r="G869" s="31"/>
    </row>
    <row r="870" spans="7:7" s="30" customFormat="1" ht="16.5" customHeight="1">
      <c r="G870" s="31"/>
    </row>
    <row r="871" spans="7:7" s="30" customFormat="1" ht="16.5" customHeight="1">
      <c r="G871" s="31"/>
    </row>
    <row r="872" spans="7:7" s="30" customFormat="1" ht="16.5" customHeight="1">
      <c r="G872" s="31"/>
    </row>
    <row r="873" spans="7:7" s="30" customFormat="1" ht="16.5" customHeight="1">
      <c r="G873" s="31"/>
    </row>
    <row r="874" spans="7:7" s="30" customFormat="1" ht="16.5" customHeight="1">
      <c r="G874" s="31"/>
    </row>
    <row r="875" spans="7:7" s="30" customFormat="1" ht="16.5" customHeight="1">
      <c r="G875" s="31"/>
    </row>
    <row r="876" spans="7:7" s="30" customFormat="1" ht="16.5" customHeight="1">
      <c r="G876" s="31"/>
    </row>
    <row r="877" spans="7:7" s="30" customFormat="1" ht="16.5" customHeight="1">
      <c r="G877" s="31"/>
    </row>
    <row r="878" spans="7:7" s="30" customFormat="1" ht="16.5" customHeight="1">
      <c r="G878" s="31"/>
    </row>
    <row r="879" spans="7:7" s="30" customFormat="1" ht="16.5" customHeight="1">
      <c r="G879" s="31"/>
    </row>
    <row r="880" spans="7:7" s="30" customFormat="1" ht="16.5" customHeight="1">
      <c r="G880" s="31"/>
    </row>
    <row r="881" spans="7:7" s="30" customFormat="1" ht="16.5" customHeight="1">
      <c r="G881" s="31"/>
    </row>
    <row r="882" spans="7:7" s="30" customFormat="1" ht="16.5" customHeight="1">
      <c r="G882" s="31"/>
    </row>
    <row r="883" spans="7:7" s="30" customFormat="1" ht="16.5" customHeight="1">
      <c r="G883" s="31"/>
    </row>
    <row r="884" spans="7:7" s="30" customFormat="1" ht="16.5" customHeight="1">
      <c r="G884" s="31"/>
    </row>
    <row r="885" spans="7:7" s="30" customFormat="1" ht="16.5" customHeight="1">
      <c r="G885" s="31"/>
    </row>
    <row r="886" spans="7:7" s="30" customFormat="1" ht="16.5" customHeight="1">
      <c r="G886" s="31"/>
    </row>
    <row r="887" spans="7:7" s="30" customFormat="1" ht="16.5" customHeight="1">
      <c r="G887" s="31"/>
    </row>
    <row r="888" spans="7:7" s="30" customFormat="1" ht="16.5" customHeight="1">
      <c r="G888" s="31"/>
    </row>
    <row r="889" spans="7:7" s="30" customFormat="1" ht="16.5" customHeight="1">
      <c r="G889" s="31"/>
    </row>
    <row r="890" spans="7:7" s="30" customFormat="1" ht="16.5" customHeight="1">
      <c r="G890" s="31"/>
    </row>
    <row r="891" spans="7:7" s="30" customFormat="1" ht="16.5" customHeight="1">
      <c r="G891" s="31"/>
    </row>
    <row r="892" spans="7:7" s="30" customFormat="1" ht="16.5" customHeight="1">
      <c r="G892" s="31"/>
    </row>
    <row r="893" spans="7:7" s="30" customFormat="1" ht="16.5" customHeight="1">
      <c r="G893" s="31"/>
    </row>
    <row r="894" spans="7:7" s="30" customFormat="1" ht="16.5" customHeight="1">
      <c r="G894" s="31"/>
    </row>
    <row r="895" spans="7:7" s="30" customFormat="1" ht="16.5" customHeight="1">
      <c r="G895" s="31"/>
    </row>
    <row r="896" spans="7:7" s="30" customFormat="1" ht="16.5" customHeight="1">
      <c r="G896" s="31"/>
    </row>
    <row r="897" spans="7:7" s="30" customFormat="1" ht="16.5" customHeight="1">
      <c r="G897" s="31"/>
    </row>
    <row r="898" spans="7:7" s="30" customFormat="1" ht="16.5" customHeight="1">
      <c r="G898" s="31"/>
    </row>
    <row r="899" spans="7:7" s="30" customFormat="1" ht="16.5" customHeight="1">
      <c r="G899" s="31"/>
    </row>
    <row r="900" spans="7:7" s="30" customFormat="1" ht="16.5" customHeight="1">
      <c r="G900" s="31"/>
    </row>
    <row r="901" spans="7:7" s="30" customFormat="1" ht="16.5" customHeight="1">
      <c r="G901" s="31"/>
    </row>
    <row r="902" spans="7:7" s="30" customFormat="1" ht="16.5" customHeight="1">
      <c r="G902" s="31"/>
    </row>
    <row r="903" spans="7:7" s="30" customFormat="1" ht="16.5" customHeight="1">
      <c r="G903" s="31"/>
    </row>
    <row r="904" spans="7:7" s="30" customFormat="1" ht="16.5" customHeight="1">
      <c r="G904" s="31"/>
    </row>
    <row r="905" spans="7:7" s="30" customFormat="1" ht="16.5" customHeight="1">
      <c r="G905" s="31"/>
    </row>
    <row r="906" spans="7:7" s="30" customFormat="1" ht="16.5" customHeight="1">
      <c r="G906" s="31"/>
    </row>
    <row r="907" spans="7:7" s="30" customFormat="1" ht="16.5" customHeight="1">
      <c r="G907" s="31"/>
    </row>
    <row r="908" spans="7:7" s="30" customFormat="1" ht="16.5" customHeight="1">
      <c r="G908" s="31"/>
    </row>
    <row r="909" spans="7:7" s="30" customFormat="1" ht="16.5" customHeight="1">
      <c r="G909" s="31"/>
    </row>
    <row r="910" spans="7:7" s="30" customFormat="1" ht="16.5" customHeight="1">
      <c r="G910" s="31"/>
    </row>
    <row r="911" spans="7:7" s="30" customFormat="1" ht="16.5" customHeight="1">
      <c r="G911" s="31"/>
    </row>
    <row r="912" spans="7:7" s="30" customFormat="1" ht="16.5" customHeight="1">
      <c r="G912" s="31"/>
    </row>
    <row r="913" spans="7:7" s="30" customFormat="1" ht="16.5" customHeight="1">
      <c r="G913" s="31"/>
    </row>
    <row r="914" spans="7:7" s="30" customFormat="1" ht="16.5" customHeight="1">
      <c r="G914" s="31"/>
    </row>
    <row r="915" spans="7:7" s="30" customFormat="1" ht="16.5" customHeight="1">
      <c r="G915" s="31"/>
    </row>
    <row r="916" spans="7:7" s="30" customFormat="1" ht="16.5" customHeight="1">
      <c r="G916" s="31"/>
    </row>
    <row r="917" spans="7:7" s="30" customFormat="1" ht="16.5" customHeight="1">
      <c r="G917" s="31"/>
    </row>
    <row r="918" spans="7:7" s="30" customFormat="1" ht="16.5" customHeight="1">
      <c r="G918" s="31"/>
    </row>
    <row r="919" spans="7:7" s="30" customFormat="1" ht="16.5" customHeight="1">
      <c r="G919" s="31"/>
    </row>
    <row r="920" spans="7:7" s="30" customFormat="1" ht="16.5" customHeight="1">
      <c r="G920" s="31"/>
    </row>
    <row r="921" spans="7:7" s="30" customFormat="1" ht="16.5" customHeight="1">
      <c r="G921" s="31"/>
    </row>
    <row r="922" spans="7:7" s="30" customFormat="1" ht="16.5" customHeight="1">
      <c r="G922" s="31"/>
    </row>
    <row r="923" spans="7:7" s="30" customFormat="1" ht="16.5" customHeight="1">
      <c r="G923" s="31"/>
    </row>
    <row r="924" spans="7:7" s="30" customFormat="1" ht="16.5" customHeight="1">
      <c r="G924" s="31"/>
    </row>
    <row r="925" spans="7:7" s="30" customFormat="1" ht="16.5" customHeight="1">
      <c r="G925" s="31"/>
    </row>
    <row r="926" spans="7:7" s="30" customFormat="1" ht="16.5" customHeight="1">
      <c r="G926" s="31"/>
    </row>
    <row r="927" spans="7:7" s="30" customFormat="1" ht="16.5" customHeight="1">
      <c r="G927" s="31"/>
    </row>
    <row r="928" spans="7:7" s="30" customFormat="1" ht="16.5" customHeight="1">
      <c r="G928" s="31"/>
    </row>
    <row r="929" spans="7:7" s="30" customFormat="1" ht="16.5" customHeight="1">
      <c r="G929" s="31"/>
    </row>
    <row r="930" spans="7:7" s="30" customFormat="1" ht="16.5" customHeight="1">
      <c r="G930" s="31"/>
    </row>
    <row r="931" spans="7:7" s="30" customFormat="1" ht="16.5" customHeight="1">
      <c r="G931" s="31"/>
    </row>
    <row r="932" spans="7:7" s="30" customFormat="1" ht="16.5" customHeight="1">
      <c r="G932" s="31"/>
    </row>
    <row r="933" spans="7:7" s="30" customFormat="1" ht="16.5" customHeight="1">
      <c r="G933" s="31"/>
    </row>
    <row r="934" spans="7:7" s="30" customFormat="1" ht="16.5" customHeight="1">
      <c r="G934" s="31"/>
    </row>
    <row r="935" spans="7:7" s="30" customFormat="1" ht="16.5" customHeight="1">
      <c r="G935" s="31"/>
    </row>
    <row r="936" spans="7:7" s="30" customFormat="1" ht="16.5" customHeight="1">
      <c r="G936" s="31"/>
    </row>
    <row r="937" spans="7:7" s="30" customFormat="1" ht="16.5" customHeight="1">
      <c r="G937" s="31"/>
    </row>
    <row r="938" spans="7:7" s="30" customFormat="1" ht="16.5" customHeight="1">
      <c r="G938" s="31"/>
    </row>
    <row r="939" spans="7:7" s="30" customFormat="1" ht="16.5" customHeight="1">
      <c r="G939" s="31"/>
    </row>
    <row r="940" spans="7:7" s="30" customFormat="1" ht="16.5" customHeight="1">
      <c r="G940" s="31"/>
    </row>
    <row r="941" spans="7:7" s="30" customFormat="1" ht="16.5" customHeight="1">
      <c r="G941" s="31"/>
    </row>
    <row r="942" spans="7:7" s="30" customFormat="1" ht="16.5" customHeight="1">
      <c r="G942" s="31"/>
    </row>
    <row r="943" spans="7:7" s="30" customFormat="1" ht="16.5" customHeight="1">
      <c r="G943" s="31"/>
    </row>
    <row r="944" spans="7:7" s="30" customFormat="1" ht="16.5" customHeight="1">
      <c r="G944" s="31"/>
    </row>
    <row r="945" spans="7:7" s="30" customFormat="1" ht="16.5" customHeight="1">
      <c r="G945" s="31"/>
    </row>
    <row r="946" spans="7:7" s="30" customFormat="1" ht="16.5" customHeight="1">
      <c r="G946" s="31"/>
    </row>
    <row r="947" spans="7:7" s="30" customFormat="1" ht="16.5" customHeight="1">
      <c r="G947" s="31"/>
    </row>
    <row r="948" spans="7:7" s="30" customFormat="1" ht="16.5" customHeight="1">
      <c r="G948" s="31"/>
    </row>
    <row r="949" spans="7:7" s="30" customFormat="1" ht="16.5" customHeight="1">
      <c r="G949" s="31"/>
    </row>
    <row r="950" spans="7:7" s="30" customFormat="1" ht="16.5" customHeight="1">
      <c r="G950" s="31"/>
    </row>
    <row r="951" spans="7:7" s="30" customFormat="1" ht="16.5" customHeight="1">
      <c r="G951" s="31"/>
    </row>
    <row r="952" spans="7:7" s="30" customFormat="1" ht="16.5" customHeight="1">
      <c r="G952" s="31"/>
    </row>
    <row r="953" spans="7:7" s="30" customFormat="1" ht="16.5" customHeight="1">
      <c r="G953" s="31"/>
    </row>
    <row r="954" spans="7:7" s="30" customFormat="1" ht="16.5" customHeight="1">
      <c r="G954" s="31"/>
    </row>
    <row r="955" spans="7:7" s="30" customFormat="1" ht="16.5" customHeight="1">
      <c r="G955" s="31"/>
    </row>
    <row r="956" spans="7:7" s="30" customFormat="1" ht="16.5" customHeight="1">
      <c r="G956" s="31"/>
    </row>
    <row r="957" spans="7:7" s="30" customFormat="1" ht="16.5" customHeight="1">
      <c r="G957" s="31"/>
    </row>
    <row r="958" spans="7:7" s="30" customFormat="1" ht="16.5" customHeight="1">
      <c r="G958" s="31"/>
    </row>
    <row r="959" spans="7:7" s="30" customFormat="1" ht="16.5" customHeight="1">
      <c r="G959" s="31"/>
    </row>
    <row r="960" spans="7:7" s="30" customFormat="1" ht="16.5" customHeight="1">
      <c r="G960" s="31"/>
    </row>
    <row r="961" spans="7:7" s="30" customFormat="1" ht="16.5" customHeight="1">
      <c r="G961" s="31"/>
    </row>
    <row r="962" spans="7:7" s="30" customFormat="1" ht="16.5" customHeight="1">
      <c r="G962" s="31"/>
    </row>
    <row r="963" spans="7:7" s="30" customFormat="1" ht="16.5" customHeight="1">
      <c r="G963" s="31"/>
    </row>
    <row r="964" spans="7:7" s="30" customFormat="1" ht="16.5" customHeight="1">
      <c r="G964" s="31"/>
    </row>
    <row r="965" spans="7:7" s="30" customFormat="1" ht="16.5" customHeight="1">
      <c r="G965" s="31"/>
    </row>
    <row r="966" spans="7:7" s="30" customFormat="1" ht="16.5" customHeight="1">
      <c r="G966" s="31"/>
    </row>
    <row r="967" spans="7:7" s="30" customFormat="1" ht="16.5" customHeight="1">
      <c r="G967" s="31"/>
    </row>
    <row r="968" spans="7:7" s="30" customFormat="1" ht="16.5" customHeight="1">
      <c r="G968" s="31"/>
    </row>
    <row r="969" spans="7:7" s="30" customFormat="1" ht="16.5" customHeight="1">
      <c r="G969" s="31"/>
    </row>
    <row r="970" spans="7:7" s="30" customFormat="1" ht="16.5" customHeight="1">
      <c r="G970" s="31"/>
    </row>
    <row r="971" spans="7:7" s="30" customFormat="1" ht="16.5" customHeight="1">
      <c r="G971" s="31"/>
    </row>
    <row r="972" spans="7:7" s="30" customFormat="1" ht="16.5" customHeight="1">
      <c r="G972" s="31"/>
    </row>
    <row r="973" spans="7:7" s="30" customFormat="1" ht="16.5" customHeight="1">
      <c r="G973" s="31"/>
    </row>
    <row r="974" spans="7:7" s="30" customFormat="1" ht="16.5" customHeight="1">
      <c r="G974" s="31"/>
    </row>
    <row r="975" spans="7:7" s="30" customFormat="1" ht="16.5" customHeight="1">
      <c r="G975" s="31"/>
    </row>
    <row r="976" spans="7:7" s="30" customFormat="1" ht="16.5" customHeight="1">
      <c r="G976" s="31"/>
    </row>
    <row r="977" spans="7:7" s="30" customFormat="1" ht="16.5" customHeight="1">
      <c r="G977" s="31"/>
    </row>
    <row r="978" spans="7:7" s="30" customFormat="1" ht="16.5" customHeight="1">
      <c r="G978" s="31"/>
    </row>
    <row r="979" spans="7:7" s="30" customFormat="1" ht="16.5" customHeight="1">
      <c r="G979" s="31"/>
    </row>
    <row r="980" spans="7:7" s="30" customFormat="1" ht="16.5" customHeight="1">
      <c r="G980" s="31"/>
    </row>
    <row r="981" spans="7:7" s="30" customFormat="1" ht="16.5" customHeight="1">
      <c r="G981" s="31"/>
    </row>
    <row r="982" spans="7:7" s="30" customFormat="1" ht="16.5" customHeight="1">
      <c r="G982" s="31"/>
    </row>
    <row r="983" spans="7:7" s="30" customFormat="1" ht="16.5" customHeight="1">
      <c r="G983" s="31"/>
    </row>
    <row r="984" spans="7:7" s="30" customFormat="1" ht="16.5" customHeight="1">
      <c r="G984" s="31"/>
    </row>
    <row r="985" spans="7:7" s="30" customFormat="1" ht="16.5" customHeight="1">
      <c r="G985" s="31"/>
    </row>
    <row r="986" spans="7:7" s="30" customFormat="1" ht="16.5" customHeight="1">
      <c r="G986" s="31"/>
    </row>
    <row r="987" spans="7:7" s="30" customFormat="1" ht="16.5" customHeight="1">
      <c r="G987" s="31"/>
    </row>
    <row r="988" spans="7:7" s="30" customFormat="1" ht="16.5" customHeight="1">
      <c r="G988" s="31"/>
    </row>
    <row r="989" spans="7:7" s="30" customFormat="1" ht="16.5" customHeight="1">
      <c r="G989" s="31"/>
    </row>
    <row r="990" spans="7:7" s="30" customFormat="1" ht="16.5" customHeight="1">
      <c r="G990" s="31"/>
    </row>
    <row r="991" spans="7:7" s="30" customFormat="1" ht="16.5" customHeight="1">
      <c r="G991" s="31"/>
    </row>
    <row r="992" spans="7:7" s="30" customFormat="1" ht="16.5" customHeight="1">
      <c r="G992" s="31"/>
    </row>
    <row r="993" spans="7:7" s="30" customFormat="1" ht="16.5" customHeight="1">
      <c r="G993" s="31"/>
    </row>
    <row r="994" spans="7:7" s="30" customFormat="1" ht="16.5" customHeight="1">
      <c r="G994" s="31"/>
    </row>
    <row r="995" spans="7:7" s="30" customFormat="1" ht="16.5" customHeight="1">
      <c r="G995" s="31"/>
    </row>
    <row r="996" spans="7:7" s="30" customFormat="1" ht="16.5" customHeight="1">
      <c r="G996" s="31"/>
    </row>
    <row r="997" spans="7:7" s="30" customFormat="1" ht="16.5" customHeight="1">
      <c r="G997" s="31"/>
    </row>
    <row r="998" spans="7:7" s="30" customFormat="1" ht="16.5" customHeight="1">
      <c r="G998" s="31"/>
    </row>
    <row r="999" spans="7:7" s="30" customFormat="1" ht="16.5" customHeight="1">
      <c r="G999" s="31"/>
    </row>
    <row r="1000" spans="7:7" s="30" customFormat="1" ht="16.5" customHeight="1">
      <c r="G1000" s="31"/>
    </row>
    <row r="1001" spans="7:7" s="30" customFormat="1" ht="16.5" customHeight="1">
      <c r="G1001" s="31"/>
    </row>
    <row r="1002" spans="7:7" s="30" customFormat="1" ht="16.5" customHeight="1">
      <c r="G1002" s="31"/>
    </row>
    <row r="1003" spans="7:7" s="30" customFormat="1" ht="16.5" customHeight="1">
      <c r="G1003" s="31"/>
    </row>
    <row r="1004" spans="7:7" s="30" customFormat="1" ht="16.5" customHeight="1">
      <c r="G1004" s="31"/>
    </row>
    <row r="1005" spans="7:7" s="30" customFormat="1" ht="16.5" customHeight="1">
      <c r="G1005" s="31"/>
    </row>
    <row r="1006" spans="7:7" s="30" customFormat="1" ht="16.5" customHeight="1">
      <c r="G1006" s="31"/>
    </row>
    <row r="1007" spans="7:7" s="30" customFormat="1" ht="16.5" customHeight="1">
      <c r="G1007" s="31"/>
    </row>
    <row r="1008" spans="7:7" s="30" customFormat="1" ht="16.5" customHeight="1">
      <c r="G1008" s="31"/>
    </row>
    <row r="1009" spans="7:7" s="30" customFormat="1" ht="16.5" customHeight="1">
      <c r="G1009" s="31"/>
    </row>
    <row r="1010" spans="7:7" s="30" customFormat="1" ht="16.5" customHeight="1">
      <c r="G1010" s="31"/>
    </row>
    <row r="1011" spans="7:7" s="30" customFormat="1" ht="16.5" customHeight="1">
      <c r="G1011" s="31"/>
    </row>
    <row r="1012" spans="7:7" s="30" customFormat="1" ht="16.5" customHeight="1">
      <c r="G1012" s="31"/>
    </row>
    <row r="1013" spans="7:7" s="30" customFormat="1" ht="16.5" customHeight="1">
      <c r="G1013" s="31"/>
    </row>
    <row r="1014" spans="7:7" s="30" customFormat="1" ht="16.5" customHeight="1">
      <c r="G1014" s="31"/>
    </row>
    <row r="1015" spans="7:7" s="30" customFormat="1" ht="16.5" customHeight="1">
      <c r="G1015" s="31"/>
    </row>
    <row r="1016" spans="7:7" s="30" customFormat="1" ht="16.5" customHeight="1">
      <c r="G1016" s="31"/>
    </row>
    <row r="1017" spans="7:7" s="30" customFormat="1" ht="16.5" customHeight="1">
      <c r="G1017" s="31"/>
    </row>
    <row r="1018" spans="7:7" s="30" customFormat="1" ht="16.5" customHeight="1">
      <c r="G1018" s="31"/>
    </row>
    <row r="1019" spans="7:7" s="30" customFormat="1" ht="16.5" customHeight="1">
      <c r="G1019" s="31"/>
    </row>
    <row r="1020" spans="7:7" s="30" customFormat="1" ht="16.5" customHeight="1">
      <c r="G1020" s="31"/>
    </row>
    <row r="1021" spans="7:7" s="30" customFormat="1" ht="16.5" customHeight="1">
      <c r="G1021" s="31"/>
    </row>
    <row r="1022" spans="7:7" s="30" customFormat="1" ht="16.5" customHeight="1">
      <c r="G1022" s="31"/>
    </row>
    <row r="1023" spans="7:7" s="30" customFormat="1" ht="16.5" customHeight="1">
      <c r="G1023" s="31"/>
    </row>
    <row r="1024" spans="7:7" s="30" customFormat="1" ht="16.5" customHeight="1">
      <c r="G1024" s="31"/>
    </row>
    <row r="1025" spans="7:7" s="30" customFormat="1" ht="16.5" customHeight="1">
      <c r="G1025" s="31"/>
    </row>
    <row r="1026" spans="7:7" s="30" customFormat="1" ht="16.5" customHeight="1">
      <c r="G1026" s="31"/>
    </row>
    <row r="1027" spans="7:7" s="30" customFormat="1" ht="16.5" customHeight="1">
      <c r="G1027" s="31"/>
    </row>
    <row r="1028" spans="7:7" s="30" customFormat="1" ht="16.5" customHeight="1">
      <c r="G1028" s="31"/>
    </row>
    <row r="1029" spans="7:7" s="30" customFormat="1" ht="16.5" customHeight="1">
      <c r="G1029" s="31"/>
    </row>
    <row r="1030" spans="7:7" s="30" customFormat="1" ht="16.5" customHeight="1">
      <c r="G1030" s="31"/>
    </row>
    <row r="1031" spans="7:7" s="30" customFormat="1" ht="16.5" customHeight="1">
      <c r="G1031" s="31"/>
    </row>
    <row r="1032" spans="7:7" s="30" customFormat="1" ht="16.5" customHeight="1">
      <c r="G1032" s="31"/>
    </row>
    <row r="1033" spans="7:7" s="30" customFormat="1" ht="16.5" customHeight="1">
      <c r="G1033" s="31"/>
    </row>
    <row r="1034" spans="7:7" s="30" customFormat="1" ht="16.5" customHeight="1">
      <c r="G1034" s="31"/>
    </row>
    <row r="1035" spans="7:7" s="30" customFormat="1" ht="16.5" customHeight="1">
      <c r="G1035" s="31"/>
    </row>
    <row r="1036" spans="7:7" s="30" customFormat="1" ht="16.5" customHeight="1">
      <c r="G1036" s="31"/>
    </row>
    <row r="1037" spans="7:7" s="30" customFormat="1" ht="16.5" customHeight="1">
      <c r="G1037" s="31"/>
    </row>
    <row r="1038" spans="7:7" s="30" customFormat="1" ht="16.5" customHeight="1">
      <c r="G1038" s="31"/>
    </row>
    <row r="1039" spans="7:7" s="30" customFormat="1" ht="16.5" customHeight="1">
      <c r="G1039" s="31"/>
    </row>
    <row r="1040" spans="7:7" s="30" customFormat="1" ht="16.5" customHeight="1">
      <c r="G1040" s="31"/>
    </row>
    <row r="1041" spans="7:7" s="30" customFormat="1" ht="16.5" customHeight="1">
      <c r="G1041" s="31"/>
    </row>
    <row r="1042" spans="7:7" s="30" customFormat="1" ht="16.5" customHeight="1">
      <c r="G1042" s="31"/>
    </row>
    <row r="1043" spans="7:7" s="30" customFormat="1" ht="16.5" customHeight="1">
      <c r="G1043" s="31"/>
    </row>
    <row r="1044" spans="7:7" s="30" customFormat="1" ht="16.5" customHeight="1">
      <c r="G1044" s="31"/>
    </row>
    <row r="1045" spans="7:7" s="30" customFormat="1" ht="16.5" customHeight="1">
      <c r="G1045" s="31"/>
    </row>
    <row r="1046" spans="7:7" s="30" customFormat="1" ht="16.5" customHeight="1">
      <c r="G1046" s="31"/>
    </row>
    <row r="1047" spans="7:7" s="30" customFormat="1" ht="16.5" customHeight="1">
      <c r="G1047" s="31"/>
    </row>
    <row r="1048" spans="7:7" s="30" customFormat="1" ht="16.5" customHeight="1">
      <c r="G1048" s="31"/>
    </row>
    <row r="1049" spans="7:7" s="30" customFormat="1" ht="16.5" customHeight="1">
      <c r="G1049" s="31"/>
    </row>
    <row r="1050" spans="7:7" s="30" customFormat="1" ht="16.5" customHeight="1">
      <c r="G1050" s="31"/>
    </row>
    <row r="1051" spans="7:7" s="30" customFormat="1" ht="16.5" customHeight="1">
      <c r="G1051" s="31"/>
    </row>
    <row r="1052" spans="7:7" s="30" customFormat="1" ht="16.5" customHeight="1">
      <c r="G1052" s="31"/>
    </row>
    <row r="1053" spans="7:7" s="30" customFormat="1" ht="16.5" customHeight="1">
      <c r="G1053" s="31"/>
    </row>
    <row r="1054" spans="7:7" s="30" customFormat="1" ht="16.5" customHeight="1">
      <c r="G1054" s="31"/>
    </row>
    <row r="1055" spans="7:7" s="30" customFormat="1" ht="16.5" customHeight="1">
      <c r="G1055" s="31"/>
    </row>
    <row r="1056" spans="7:7" s="30" customFormat="1" ht="16.5" customHeight="1">
      <c r="G1056" s="31"/>
    </row>
    <row r="1057" spans="7:7" s="30" customFormat="1" ht="16.5" customHeight="1">
      <c r="G1057" s="31"/>
    </row>
    <row r="1058" spans="7:7" s="30" customFormat="1" ht="16.5" customHeight="1">
      <c r="G1058" s="31"/>
    </row>
    <row r="1059" spans="7:7" s="30" customFormat="1" ht="16.5" customHeight="1">
      <c r="G1059" s="31"/>
    </row>
    <row r="1060" spans="7:7" s="30" customFormat="1" ht="16.5" customHeight="1">
      <c r="G1060" s="31"/>
    </row>
    <row r="1061" spans="7:7" s="30" customFormat="1" ht="16.5" customHeight="1">
      <c r="G1061" s="31"/>
    </row>
    <row r="1062" spans="7:7" s="30" customFormat="1" ht="16.5" customHeight="1">
      <c r="G1062" s="31"/>
    </row>
    <row r="1063" spans="7:7" s="30" customFormat="1" ht="16.5" customHeight="1">
      <c r="G1063" s="31"/>
    </row>
    <row r="1064" spans="7:7" s="30" customFormat="1" ht="16.5" customHeight="1">
      <c r="G1064" s="31"/>
    </row>
    <row r="1065" spans="7:7" s="30" customFormat="1" ht="16.5" customHeight="1">
      <c r="G1065" s="31"/>
    </row>
    <row r="1066" spans="7:7" s="30" customFormat="1" ht="16.5" customHeight="1">
      <c r="G1066" s="31"/>
    </row>
    <row r="1067" spans="7:7" s="30" customFormat="1" ht="16.5" customHeight="1">
      <c r="G1067" s="31"/>
    </row>
    <row r="1068" spans="7:7" s="30" customFormat="1" ht="16.5" customHeight="1">
      <c r="G1068" s="31"/>
    </row>
    <row r="1069" spans="7:7" s="30" customFormat="1" ht="16.5" customHeight="1">
      <c r="G1069" s="31"/>
    </row>
    <row r="1070" spans="7:7" s="30" customFormat="1" ht="16.5" customHeight="1">
      <c r="G1070" s="31"/>
    </row>
    <row r="1071" spans="7:7" s="30" customFormat="1" ht="16.5" customHeight="1">
      <c r="G1071" s="31"/>
    </row>
    <row r="1072" spans="7:7" s="30" customFormat="1" ht="16.5" customHeight="1">
      <c r="G1072" s="31"/>
    </row>
    <row r="1073" spans="7:7" s="30" customFormat="1" ht="16.5" customHeight="1">
      <c r="G1073" s="31"/>
    </row>
    <row r="1074" spans="7:7" s="30" customFormat="1" ht="16.5" customHeight="1">
      <c r="G1074" s="31"/>
    </row>
    <row r="1075" spans="7:7" s="30" customFormat="1" ht="16.5" customHeight="1">
      <c r="G1075" s="31"/>
    </row>
    <row r="1076" spans="7:7" s="30" customFormat="1" ht="16.5" customHeight="1">
      <c r="G1076" s="31"/>
    </row>
    <row r="1077" spans="7:7" s="30" customFormat="1" ht="16.5" customHeight="1">
      <c r="G1077" s="31"/>
    </row>
    <row r="1078" spans="7:7" s="30" customFormat="1" ht="16.5" customHeight="1">
      <c r="G1078" s="31"/>
    </row>
    <row r="1079" spans="7:7" s="30" customFormat="1" ht="16.5" customHeight="1">
      <c r="G1079" s="31"/>
    </row>
    <row r="1080" spans="7:7" s="30" customFormat="1" ht="16.5" customHeight="1">
      <c r="G1080" s="31"/>
    </row>
    <row r="1081" spans="7:7" s="30" customFormat="1" ht="16.5" customHeight="1">
      <c r="G1081" s="31"/>
    </row>
    <row r="1082" spans="7:7" s="30" customFormat="1" ht="16.5" customHeight="1">
      <c r="G1082" s="31"/>
    </row>
    <row r="1083" spans="7:7" s="30" customFormat="1" ht="16.5" customHeight="1">
      <c r="G1083" s="31"/>
    </row>
    <row r="1084" spans="7:7" s="30" customFormat="1" ht="16.5" customHeight="1">
      <c r="G1084" s="31"/>
    </row>
    <row r="1085" spans="7:7" s="30" customFormat="1" ht="16.5" customHeight="1">
      <c r="G1085" s="31"/>
    </row>
    <row r="1086" spans="7:7" s="30" customFormat="1" ht="16.5" customHeight="1">
      <c r="G1086" s="31"/>
    </row>
    <row r="1087" spans="7:7" s="30" customFormat="1" ht="16.5" customHeight="1">
      <c r="G1087" s="31"/>
    </row>
    <row r="1088" spans="7:7" s="30" customFormat="1" ht="16.5" customHeight="1">
      <c r="G1088" s="31"/>
    </row>
    <row r="1089" spans="7:7" s="30" customFormat="1" ht="16.5" customHeight="1">
      <c r="G1089" s="31"/>
    </row>
    <row r="1090" spans="7:7" s="30" customFormat="1" ht="16.5" customHeight="1">
      <c r="G1090" s="31"/>
    </row>
    <row r="1091" spans="7:7" s="30" customFormat="1" ht="16.5" customHeight="1">
      <c r="G1091" s="31"/>
    </row>
    <row r="1092" spans="7:7" s="30" customFormat="1" ht="16.5" customHeight="1">
      <c r="G1092" s="31"/>
    </row>
    <row r="1093" spans="7:7" s="30" customFormat="1" ht="16.5" customHeight="1">
      <c r="G1093" s="31"/>
    </row>
    <row r="1094" spans="7:7" s="30" customFormat="1" ht="16.5" customHeight="1">
      <c r="G1094" s="31"/>
    </row>
    <row r="1095" spans="7:7" s="30" customFormat="1" ht="16.5" customHeight="1">
      <c r="G1095" s="31"/>
    </row>
    <row r="1096" spans="7:7" s="30" customFormat="1" ht="16.5" customHeight="1">
      <c r="G1096" s="31"/>
    </row>
    <row r="1097" spans="7:7" s="30" customFormat="1" ht="16.5" customHeight="1">
      <c r="G1097" s="31"/>
    </row>
    <row r="1098" spans="7:7" s="30" customFormat="1" ht="16.5" customHeight="1">
      <c r="G1098" s="31"/>
    </row>
    <row r="1099" spans="7:7" s="30" customFormat="1" ht="16.5" customHeight="1">
      <c r="G1099" s="31"/>
    </row>
    <row r="1100" spans="7:7" s="30" customFormat="1" ht="16.5" customHeight="1">
      <c r="G1100" s="31"/>
    </row>
    <row r="1101" spans="7:7" s="30" customFormat="1" ht="16.5" customHeight="1">
      <c r="G1101" s="31"/>
    </row>
    <row r="1102" spans="7:7" s="30" customFormat="1" ht="16.5" customHeight="1">
      <c r="G1102" s="31"/>
    </row>
    <row r="1103" spans="7:7" s="30" customFormat="1" ht="16.5" customHeight="1">
      <c r="G1103" s="31"/>
    </row>
    <row r="1104" spans="7:7" s="30" customFormat="1" ht="16.5" customHeight="1">
      <c r="G1104" s="31"/>
    </row>
    <row r="1105" spans="7:7" s="30" customFormat="1" ht="16.5" customHeight="1">
      <c r="G1105" s="31"/>
    </row>
    <row r="1106" spans="7:7" s="30" customFormat="1" ht="16.5" customHeight="1">
      <c r="G1106" s="31"/>
    </row>
    <row r="1107" spans="7:7" s="30" customFormat="1" ht="16.5" customHeight="1">
      <c r="G1107" s="31"/>
    </row>
    <row r="1108" spans="7:7" s="30" customFormat="1" ht="16.5" customHeight="1">
      <c r="G1108" s="31"/>
    </row>
    <row r="1109" spans="7:7" s="30" customFormat="1" ht="16.5" customHeight="1">
      <c r="G1109" s="31"/>
    </row>
    <row r="1110" spans="7:7" s="30" customFormat="1" ht="16.5" customHeight="1">
      <c r="G1110" s="31"/>
    </row>
    <row r="1111" spans="7:7" s="30" customFormat="1" ht="16.5" customHeight="1">
      <c r="G1111" s="31"/>
    </row>
    <row r="1112" spans="7:7" s="30" customFormat="1" ht="16.5" customHeight="1">
      <c r="G1112" s="31"/>
    </row>
    <row r="1113" spans="7:7" s="30" customFormat="1" ht="16.5" customHeight="1">
      <c r="G1113" s="31"/>
    </row>
    <row r="1114" spans="7:7" s="30" customFormat="1" ht="16.5" customHeight="1">
      <c r="G1114" s="31"/>
    </row>
    <row r="1115" spans="7:7" s="30" customFormat="1" ht="16.5" customHeight="1">
      <c r="G1115" s="31"/>
    </row>
    <row r="1116" spans="7:7" s="30" customFormat="1" ht="16.5" customHeight="1">
      <c r="G1116" s="31"/>
    </row>
    <row r="1117" spans="7:7" s="30" customFormat="1" ht="16.5" customHeight="1">
      <c r="G1117" s="31"/>
    </row>
    <row r="1118" spans="7:7" s="30" customFormat="1" ht="16.5" customHeight="1">
      <c r="G1118" s="31"/>
    </row>
    <row r="1119" spans="7:7" s="30" customFormat="1" ht="16.5" customHeight="1">
      <c r="G1119" s="31"/>
    </row>
    <row r="1120" spans="7:7" s="30" customFormat="1" ht="16.5" customHeight="1">
      <c r="G1120" s="31"/>
    </row>
    <row r="1121" spans="7:7" s="30" customFormat="1" ht="16.5" customHeight="1">
      <c r="G1121" s="31"/>
    </row>
    <row r="1122" spans="7:7" s="30" customFormat="1" ht="16.5" customHeight="1">
      <c r="G1122" s="31"/>
    </row>
    <row r="1123" spans="7:7" s="30" customFormat="1" ht="16.5" customHeight="1">
      <c r="G1123" s="31"/>
    </row>
    <row r="1124" spans="7:7" s="30" customFormat="1" ht="16.5" customHeight="1">
      <c r="G1124" s="31"/>
    </row>
    <row r="1125" spans="7:7" s="30" customFormat="1" ht="16.5" customHeight="1">
      <c r="G1125" s="31"/>
    </row>
    <row r="1126" spans="7:7" s="30" customFormat="1" ht="16.5" customHeight="1">
      <c r="G1126" s="31"/>
    </row>
    <row r="1127" spans="7:7" s="30" customFormat="1" ht="16.5" customHeight="1">
      <c r="G1127" s="31"/>
    </row>
    <row r="1128" spans="7:7" s="30" customFormat="1" ht="16.5" customHeight="1">
      <c r="G1128" s="31"/>
    </row>
    <row r="1129" spans="7:7" s="30" customFormat="1" ht="16.5" customHeight="1">
      <c r="G1129" s="31"/>
    </row>
    <row r="1130" spans="7:7" s="30" customFormat="1" ht="16.5" customHeight="1">
      <c r="G1130" s="31"/>
    </row>
    <row r="1131" spans="7:7" s="30" customFormat="1" ht="16.5" customHeight="1">
      <c r="G1131" s="31"/>
    </row>
    <row r="1132" spans="7:7" s="30" customFormat="1" ht="16.5" customHeight="1">
      <c r="G1132" s="31"/>
    </row>
    <row r="1133" spans="7:7" s="30" customFormat="1" ht="16.5" customHeight="1">
      <c r="G1133" s="31"/>
    </row>
    <row r="1134" spans="7:7" s="30" customFormat="1" ht="16.5" customHeight="1">
      <c r="G1134" s="31"/>
    </row>
    <row r="1135" spans="7:7" s="30" customFormat="1" ht="16.5" customHeight="1">
      <c r="G1135" s="31"/>
    </row>
    <row r="1136" spans="7:7" s="30" customFormat="1" ht="16.5" customHeight="1">
      <c r="G1136" s="31"/>
    </row>
    <row r="1137" spans="7:7" s="30" customFormat="1" ht="16.5" customHeight="1">
      <c r="G1137" s="31"/>
    </row>
    <row r="1138" spans="7:7" s="30" customFormat="1" ht="16.5" customHeight="1">
      <c r="G1138" s="31"/>
    </row>
    <row r="1139" spans="7:7" s="30" customFormat="1" ht="16.5" customHeight="1">
      <c r="G1139" s="31"/>
    </row>
    <row r="1140" spans="7:7" s="30" customFormat="1" ht="16.5" customHeight="1">
      <c r="G1140" s="31"/>
    </row>
    <row r="1141" spans="7:7" s="30" customFormat="1" ht="16.5" customHeight="1">
      <c r="G1141" s="31"/>
    </row>
    <row r="1142" spans="7:7" s="30" customFormat="1" ht="16.5" customHeight="1">
      <c r="G1142" s="31"/>
    </row>
    <row r="1143" spans="7:7" s="30" customFormat="1" ht="16.5" customHeight="1">
      <c r="G1143" s="31"/>
    </row>
    <row r="1144" spans="7:7" s="30" customFormat="1" ht="16.5" customHeight="1">
      <c r="G1144" s="31"/>
    </row>
    <row r="1145" spans="7:7" s="30" customFormat="1" ht="16.5" customHeight="1">
      <c r="G1145" s="31"/>
    </row>
    <row r="1146" spans="7:7" s="30" customFormat="1" ht="16.5" customHeight="1">
      <c r="G1146" s="31"/>
    </row>
    <row r="1147" spans="7:7" s="30" customFormat="1" ht="16.5" customHeight="1">
      <c r="G1147" s="31"/>
    </row>
    <row r="1148" spans="7:7" s="30" customFormat="1" ht="16.5" customHeight="1">
      <c r="G1148" s="31"/>
    </row>
    <row r="1149" spans="7:7" s="30" customFormat="1" ht="16.5" customHeight="1">
      <c r="G1149" s="31"/>
    </row>
    <row r="1150" spans="7:7" s="30" customFormat="1" ht="16.5" customHeight="1">
      <c r="G1150" s="31"/>
    </row>
    <row r="1151" spans="7:7" s="30" customFormat="1" ht="16.5" customHeight="1">
      <c r="G1151" s="31"/>
    </row>
    <row r="1152" spans="7:7" s="30" customFormat="1" ht="16.5" customHeight="1">
      <c r="G1152" s="31"/>
    </row>
    <row r="1153" spans="7:7" s="30" customFormat="1" ht="16.5" customHeight="1">
      <c r="G1153" s="31"/>
    </row>
    <row r="1154" spans="7:7" s="30" customFormat="1" ht="16.5" customHeight="1">
      <c r="G1154" s="31"/>
    </row>
    <row r="1155" spans="7:7" s="30" customFormat="1" ht="16.5" customHeight="1">
      <c r="G1155" s="31"/>
    </row>
    <row r="1156" spans="7:7" s="30" customFormat="1" ht="16.5" customHeight="1">
      <c r="G1156" s="31"/>
    </row>
    <row r="1157" spans="7:7" s="30" customFormat="1" ht="16.5" customHeight="1">
      <c r="G1157" s="31"/>
    </row>
    <row r="1158" spans="7:7" s="30" customFormat="1" ht="16.5" customHeight="1">
      <c r="G1158" s="31"/>
    </row>
    <row r="1159" spans="7:7" s="30" customFormat="1" ht="16.5" customHeight="1">
      <c r="G1159" s="31"/>
    </row>
    <row r="1160" spans="7:7" s="30" customFormat="1" ht="16.5" customHeight="1">
      <c r="G1160" s="31"/>
    </row>
    <row r="1161" spans="7:7" s="30" customFormat="1" ht="16.5" customHeight="1">
      <c r="G1161" s="31"/>
    </row>
    <row r="1162" spans="7:7" s="30" customFormat="1" ht="16.5" customHeight="1">
      <c r="G1162" s="31"/>
    </row>
    <row r="1163" spans="7:7" s="30" customFormat="1" ht="16.5" customHeight="1">
      <c r="G1163" s="31"/>
    </row>
    <row r="1164" spans="7:7" s="30" customFormat="1" ht="16.5" customHeight="1">
      <c r="G1164" s="31"/>
    </row>
    <row r="1165" spans="7:7" s="30" customFormat="1" ht="16.5" customHeight="1">
      <c r="G1165" s="31"/>
    </row>
    <row r="1166" spans="7:7" s="30" customFormat="1" ht="16.5" customHeight="1">
      <c r="G1166" s="31"/>
    </row>
    <row r="1167" spans="7:7" s="30" customFormat="1" ht="16.5" customHeight="1">
      <c r="G1167" s="31"/>
    </row>
    <row r="1168" spans="7:7" s="30" customFormat="1" ht="16.5" customHeight="1">
      <c r="G1168" s="31"/>
    </row>
    <row r="1169" spans="7:7" s="30" customFormat="1" ht="16.5" customHeight="1">
      <c r="G1169" s="31"/>
    </row>
    <row r="1170" spans="7:7" s="30" customFormat="1" ht="16.5" customHeight="1">
      <c r="G1170" s="31"/>
    </row>
    <row r="1171" spans="7:7" s="30" customFormat="1" ht="16.5" customHeight="1">
      <c r="G1171" s="31"/>
    </row>
    <row r="1172" spans="7:7" s="30" customFormat="1" ht="16.5" customHeight="1">
      <c r="G1172" s="31"/>
    </row>
    <row r="1173" spans="7:7" s="30" customFormat="1" ht="16.5" customHeight="1">
      <c r="G1173" s="31"/>
    </row>
    <row r="1174" spans="7:7" s="30" customFormat="1" ht="16.5" customHeight="1">
      <c r="G1174" s="31"/>
    </row>
    <row r="1175" spans="7:7" s="30" customFormat="1" ht="16.5" customHeight="1">
      <c r="G1175" s="31"/>
    </row>
    <row r="1176" spans="7:7" s="30" customFormat="1" ht="16.5" customHeight="1">
      <c r="G1176" s="31"/>
    </row>
    <row r="1177" spans="7:7" s="30" customFormat="1" ht="16.5" customHeight="1">
      <c r="G1177" s="31"/>
    </row>
    <row r="1178" spans="7:7" s="30" customFormat="1" ht="16.5" customHeight="1">
      <c r="G1178" s="31"/>
    </row>
    <row r="1179" spans="7:7" s="30" customFormat="1" ht="16.5" customHeight="1">
      <c r="G1179" s="31"/>
    </row>
    <row r="1180" spans="7:7" s="30" customFormat="1" ht="16.5" customHeight="1">
      <c r="G1180" s="31"/>
    </row>
    <row r="1181" spans="7:7" s="30" customFormat="1" ht="16.5" customHeight="1">
      <c r="G1181" s="31"/>
    </row>
    <row r="1182" spans="7:7" s="30" customFormat="1" ht="16.5" customHeight="1">
      <c r="G1182" s="31"/>
    </row>
    <row r="1183" spans="7:7" s="30" customFormat="1" ht="16.5" customHeight="1">
      <c r="G1183" s="31"/>
    </row>
    <row r="1184" spans="7:7" s="30" customFormat="1" ht="16.5" customHeight="1">
      <c r="G1184" s="31"/>
    </row>
    <row r="1185" spans="7:7" s="30" customFormat="1" ht="16.5" customHeight="1">
      <c r="G1185" s="31"/>
    </row>
    <row r="1186" spans="7:7" s="30" customFormat="1" ht="16.5" customHeight="1">
      <c r="G1186" s="31"/>
    </row>
    <row r="1187" spans="7:7" s="30" customFormat="1" ht="16.5" customHeight="1">
      <c r="G1187" s="31"/>
    </row>
    <row r="1188" spans="7:7" s="30" customFormat="1" ht="16.5" customHeight="1">
      <c r="G1188" s="31"/>
    </row>
    <row r="1189" spans="7:7" s="30" customFormat="1" ht="16.5" customHeight="1">
      <c r="G1189" s="31"/>
    </row>
    <row r="1190" spans="7:7" s="30" customFormat="1" ht="16.5" customHeight="1">
      <c r="G1190" s="31"/>
    </row>
    <row r="1191" spans="7:7" s="30" customFormat="1" ht="16.5" customHeight="1">
      <c r="G1191" s="31"/>
    </row>
    <row r="1192" spans="7:7" s="30" customFormat="1" ht="16.5" customHeight="1">
      <c r="G1192" s="31"/>
    </row>
    <row r="1193" spans="7:7" s="30" customFormat="1" ht="16.5" customHeight="1">
      <c r="G1193" s="31"/>
    </row>
    <row r="1194" spans="7:7" s="30" customFormat="1" ht="16.5" customHeight="1">
      <c r="G1194" s="31"/>
    </row>
    <row r="1195" spans="7:7" s="30" customFormat="1" ht="16.5" customHeight="1">
      <c r="G1195" s="31"/>
    </row>
    <row r="1196" spans="7:7" s="30" customFormat="1" ht="16.5" customHeight="1">
      <c r="G1196" s="31"/>
    </row>
    <row r="1197" spans="7:7" s="30" customFormat="1" ht="16.5" customHeight="1">
      <c r="G1197" s="31"/>
    </row>
    <row r="1198" spans="7:7" s="30" customFormat="1" ht="16.5" customHeight="1">
      <c r="G1198" s="31"/>
    </row>
    <row r="1199" spans="7:7" s="30" customFormat="1" ht="16.5" customHeight="1">
      <c r="G1199" s="31"/>
    </row>
    <row r="1200" spans="7:7" s="30" customFormat="1" ht="16.5" customHeight="1">
      <c r="G1200" s="31"/>
    </row>
    <row r="1201" spans="7:7" s="30" customFormat="1" ht="16.5" customHeight="1">
      <c r="G1201" s="31"/>
    </row>
    <row r="1202" spans="7:7" s="30" customFormat="1" ht="16.5" customHeight="1">
      <c r="G1202" s="31"/>
    </row>
    <row r="1203" spans="7:7" s="30" customFormat="1" ht="16.5" customHeight="1">
      <c r="G1203" s="31"/>
    </row>
    <row r="1204" spans="7:7" s="30" customFormat="1" ht="16.5" customHeight="1">
      <c r="G1204" s="31"/>
    </row>
    <row r="1205" spans="7:7" s="30" customFormat="1" ht="16.5" customHeight="1">
      <c r="G1205" s="31"/>
    </row>
    <row r="1206" spans="7:7" s="30" customFormat="1" ht="16.5" customHeight="1">
      <c r="G1206" s="31"/>
    </row>
    <row r="1207" spans="7:7" s="30" customFormat="1" ht="16.5" customHeight="1">
      <c r="G1207" s="31"/>
    </row>
    <row r="1208" spans="7:7" s="30" customFormat="1" ht="16.5" customHeight="1">
      <c r="G1208" s="31"/>
    </row>
    <row r="1209" spans="7:7" s="30" customFormat="1" ht="16.5" customHeight="1">
      <c r="G1209" s="31"/>
    </row>
    <row r="1210" spans="7:7" s="30" customFormat="1" ht="16.5" customHeight="1">
      <c r="G1210" s="31"/>
    </row>
    <row r="1211" spans="7:7" s="30" customFormat="1" ht="16.5" customHeight="1">
      <c r="G1211" s="31"/>
    </row>
    <row r="1212" spans="7:7" s="30" customFormat="1" ht="16.5" customHeight="1">
      <c r="G1212" s="31"/>
    </row>
    <row r="1213" spans="7:7" s="30" customFormat="1" ht="16.5" customHeight="1">
      <c r="G1213" s="31"/>
    </row>
    <row r="1214" spans="7:7" s="30" customFormat="1" ht="16.5" customHeight="1">
      <c r="G1214" s="31"/>
    </row>
    <row r="1215" spans="7:7" s="30" customFormat="1" ht="16.5" customHeight="1">
      <c r="G1215" s="31"/>
    </row>
    <row r="1216" spans="7:7" s="30" customFormat="1" ht="16.5" customHeight="1">
      <c r="G1216" s="31"/>
    </row>
    <row r="1217" spans="7:7" s="30" customFormat="1" ht="16.5" customHeight="1">
      <c r="G1217" s="31"/>
    </row>
    <row r="1218" spans="7:7" s="30" customFormat="1" ht="16.5" customHeight="1">
      <c r="G1218" s="31"/>
    </row>
    <row r="1219" spans="7:7" s="30" customFormat="1" ht="16.5" customHeight="1">
      <c r="G1219" s="31"/>
    </row>
    <row r="1220" spans="7:7" s="30" customFormat="1" ht="16.5" customHeight="1">
      <c r="G1220" s="31"/>
    </row>
    <row r="1221" spans="7:7" s="30" customFormat="1" ht="16.5" customHeight="1">
      <c r="G1221" s="31"/>
    </row>
    <row r="1222" spans="7:7" s="30" customFormat="1" ht="16.5" customHeight="1">
      <c r="G1222" s="31"/>
    </row>
    <row r="1223" spans="7:7" s="30" customFormat="1" ht="16.5" customHeight="1">
      <c r="G1223" s="31"/>
    </row>
    <row r="1224" spans="7:7" s="30" customFormat="1" ht="16.5" customHeight="1">
      <c r="G1224" s="31"/>
    </row>
    <row r="1225" spans="7:7" s="30" customFormat="1" ht="16.5" customHeight="1">
      <c r="G1225" s="31"/>
    </row>
    <row r="1226" spans="7:7" s="30" customFormat="1" ht="16.5" customHeight="1">
      <c r="G1226" s="31"/>
    </row>
    <row r="1227" spans="7:7" s="30" customFormat="1" ht="16.5" customHeight="1">
      <c r="G1227" s="31"/>
    </row>
    <row r="1228" spans="7:7" s="30" customFormat="1" ht="16.5" customHeight="1">
      <c r="G1228" s="31"/>
    </row>
    <row r="1229" spans="7:7" s="30" customFormat="1" ht="16.5" customHeight="1">
      <c r="G1229" s="31"/>
    </row>
    <row r="1230" spans="7:7" s="30" customFormat="1" ht="16.5" customHeight="1">
      <c r="G1230" s="31"/>
    </row>
    <row r="1231" spans="7:7" s="30" customFormat="1" ht="16.5" customHeight="1">
      <c r="G1231" s="31"/>
    </row>
    <row r="1232" spans="7:7" s="30" customFormat="1" ht="16.5" customHeight="1">
      <c r="G1232" s="31"/>
    </row>
    <row r="1233" spans="7:7" s="30" customFormat="1" ht="16.5" customHeight="1">
      <c r="G1233" s="31"/>
    </row>
    <row r="1234" spans="7:7" s="30" customFormat="1" ht="16.5" customHeight="1">
      <c r="G1234" s="31"/>
    </row>
    <row r="1235" spans="7:7" s="30" customFormat="1" ht="16.5" customHeight="1">
      <c r="G1235" s="31"/>
    </row>
    <row r="1236" spans="7:7" s="30" customFormat="1" ht="16.5" customHeight="1">
      <c r="G1236" s="31"/>
    </row>
    <row r="1237" spans="7:7" s="30" customFormat="1" ht="16.5" customHeight="1">
      <c r="G1237" s="31"/>
    </row>
    <row r="1238" spans="7:7" s="30" customFormat="1" ht="16.5" customHeight="1">
      <c r="G1238" s="31"/>
    </row>
    <row r="1239" spans="7:7" s="30" customFormat="1" ht="16.5" customHeight="1">
      <c r="G1239" s="31"/>
    </row>
    <row r="1240" spans="7:7" s="30" customFormat="1" ht="16.5" customHeight="1">
      <c r="G1240" s="31"/>
    </row>
    <row r="1241" spans="7:7" s="30" customFormat="1" ht="16.5" customHeight="1">
      <c r="G1241" s="31"/>
    </row>
    <row r="1242" spans="7:7" s="30" customFormat="1" ht="16.5" customHeight="1">
      <c r="G1242" s="31"/>
    </row>
    <row r="1243" spans="7:7" s="30" customFormat="1" ht="16.5" customHeight="1">
      <c r="G1243" s="31"/>
    </row>
    <row r="1244" spans="7:7" s="30" customFormat="1" ht="16.5" customHeight="1">
      <c r="G1244" s="31"/>
    </row>
    <row r="1245" spans="7:7" s="30" customFormat="1" ht="16.5" customHeight="1">
      <c r="G1245" s="31"/>
    </row>
    <row r="1246" spans="7:7" s="30" customFormat="1" ht="16.5" customHeight="1">
      <c r="G1246" s="31"/>
    </row>
    <row r="1247" spans="7:7" s="30" customFormat="1" ht="16.5" customHeight="1">
      <c r="G1247" s="31"/>
    </row>
    <row r="1248" spans="7:7" s="30" customFormat="1" ht="16.5" customHeight="1">
      <c r="G1248" s="31"/>
    </row>
    <row r="1249" spans="7:7" s="30" customFormat="1" ht="16.5" customHeight="1">
      <c r="G1249" s="31"/>
    </row>
    <row r="1250" spans="7:7" s="30" customFormat="1" ht="16.5" customHeight="1">
      <c r="G1250" s="31"/>
    </row>
    <row r="1251" spans="7:7" s="30" customFormat="1" ht="16.5" customHeight="1">
      <c r="G1251" s="31"/>
    </row>
    <row r="1252" spans="7:7" s="30" customFormat="1" ht="16.5" customHeight="1">
      <c r="G1252" s="31"/>
    </row>
    <row r="1253" spans="7:7" s="30" customFormat="1" ht="16.5" customHeight="1">
      <c r="G1253" s="31"/>
    </row>
    <row r="1254" spans="7:7" s="30" customFormat="1" ht="16.5" customHeight="1">
      <c r="G1254" s="31"/>
    </row>
    <row r="1255" spans="7:7" s="30" customFormat="1" ht="16.5" customHeight="1">
      <c r="G1255" s="31"/>
    </row>
    <row r="1256" spans="7:7" s="30" customFormat="1" ht="16.5" customHeight="1">
      <c r="G1256" s="31"/>
    </row>
    <row r="1257" spans="7:7" s="30" customFormat="1" ht="16.5" customHeight="1">
      <c r="G1257" s="31"/>
    </row>
    <row r="1258" spans="7:7" s="30" customFormat="1" ht="16.5" customHeight="1">
      <c r="G1258" s="31"/>
    </row>
    <row r="1259" spans="7:7" s="30" customFormat="1" ht="16.5" customHeight="1">
      <c r="G1259" s="31"/>
    </row>
    <row r="1260" spans="7:7" s="30" customFormat="1" ht="16.5" customHeight="1">
      <c r="G1260" s="31"/>
    </row>
    <row r="1261" spans="7:7" s="30" customFormat="1" ht="16.5" customHeight="1">
      <c r="G1261" s="31"/>
    </row>
    <row r="1262" spans="7:7" s="30" customFormat="1" ht="16.5" customHeight="1">
      <c r="G1262" s="31"/>
    </row>
    <row r="1263" spans="7:7" s="30" customFormat="1" ht="16.5" customHeight="1">
      <c r="G1263" s="31"/>
    </row>
    <row r="1264" spans="7:7" s="30" customFormat="1" ht="16.5" customHeight="1">
      <c r="G1264" s="31"/>
    </row>
    <row r="1265" spans="7:7" s="30" customFormat="1" ht="16.5" customHeight="1">
      <c r="G1265" s="31"/>
    </row>
    <row r="1266" spans="7:7" s="30" customFormat="1" ht="16.5" customHeight="1">
      <c r="G1266" s="31"/>
    </row>
    <row r="1267" spans="7:7" s="30" customFormat="1" ht="16.5" customHeight="1">
      <c r="G1267" s="31"/>
    </row>
    <row r="1268" spans="7:7" s="30" customFormat="1" ht="16.5" customHeight="1">
      <c r="G1268" s="31"/>
    </row>
    <row r="1269" spans="7:7" s="30" customFormat="1" ht="16.5" customHeight="1">
      <c r="G1269" s="31"/>
    </row>
    <row r="1270" spans="7:7" s="30" customFormat="1" ht="16.5" customHeight="1">
      <c r="G1270" s="31"/>
    </row>
    <row r="1271" spans="7:7" s="30" customFormat="1" ht="16.5" customHeight="1">
      <c r="G1271" s="31"/>
    </row>
    <row r="1272" spans="7:7" s="30" customFormat="1" ht="16.5" customHeight="1">
      <c r="G1272" s="31"/>
    </row>
    <row r="1273" spans="7:7" s="30" customFormat="1" ht="16.5" customHeight="1">
      <c r="G1273" s="31"/>
    </row>
    <row r="1274" spans="7:7" s="30" customFormat="1" ht="16.5" customHeight="1">
      <c r="G1274" s="31"/>
    </row>
    <row r="1275" spans="7:7" s="30" customFormat="1" ht="16.5" customHeight="1">
      <c r="G1275" s="31"/>
    </row>
    <row r="1276" spans="7:7" s="30" customFormat="1" ht="16.5" customHeight="1">
      <c r="G1276" s="31"/>
    </row>
    <row r="1277" spans="7:7" s="30" customFormat="1" ht="16.5" customHeight="1">
      <c r="G1277" s="31"/>
    </row>
    <row r="1278" spans="7:7" s="30" customFormat="1" ht="16.5" customHeight="1">
      <c r="G1278" s="31"/>
    </row>
    <row r="1279" spans="7:7" s="30" customFormat="1" ht="16.5" customHeight="1">
      <c r="G1279" s="31"/>
    </row>
    <row r="1280" spans="7:7" s="30" customFormat="1" ht="16.5" customHeight="1">
      <c r="G1280" s="31"/>
    </row>
    <row r="1281" spans="7:7" s="30" customFormat="1" ht="16.5" customHeight="1">
      <c r="G1281" s="31"/>
    </row>
    <row r="1282" spans="7:7" s="30" customFormat="1" ht="16.5" customHeight="1">
      <c r="G1282" s="31"/>
    </row>
    <row r="1283" spans="7:7" s="30" customFormat="1" ht="16.5" customHeight="1">
      <c r="G1283" s="31"/>
    </row>
    <row r="1284" spans="7:7" s="30" customFormat="1" ht="16.5" customHeight="1">
      <c r="G1284" s="31"/>
    </row>
    <row r="1285" spans="7:7" s="30" customFormat="1" ht="16.5" customHeight="1">
      <c r="G1285" s="31"/>
    </row>
    <row r="1286" spans="7:7" s="30" customFormat="1" ht="16.5" customHeight="1">
      <c r="G1286" s="31"/>
    </row>
    <row r="1287" spans="7:7" s="30" customFormat="1" ht="16.5" customHeight="1">
      <c r="G1287" s="31"/>
    </row>
    <row r="1288" spans="7:7" s="30" customFormat="1" ht="16.5" customHeight="1">
      <c r="G1288" s="31"/>
    </row>
    <row r="1289" spans="7:7" s="30" customFormat="1" ht="16.5" customHeight="1">
      <c r="G1289" s="31"/>
    </row>
    <row r="1290" spans="7:7" s="30" customFormat="1" ht="16.5" customHeight="1">
      <c r="G1290" s="31"/>
    </row>
    <row r="1291" spans="7:7" s="30" customFormat="1" ht="16.5" customHeight="1">
      <c r="G1291" s="31"/>
    </row>
    <row r="1292" spans="7:7" s="30" customFormat="1" ht="16.5" customHeight="1">
      <c r="G1292" s="31"/>
    </row>
    <row r="1293" spans="7:7" s="30" customFormat="1" ht="16.5" customHeight="1">
      <c r="G1293" s="31"/>
    </row>
    <row r="1294" spans="7:7" s="30" customFormat="1" ht="16.5" customHeight="1">
      <c r="G1294" s="31"/>
    </row>
    <row r="1295" spans="7:7" s="30" customFormat="1" ht="16.5" customHeight="1">
      <c r="G1295" s="31"/>
    </row>
    <row r="1296" spans="7:7" s="30" customFormat="1" ht="16.5" customHeight="1">
      <c r="G1296" s="31"/>
    </row>
    <row r="1297" spans="7:7" s="30" customFormat="1" ht="16.5" customHeight="1">
      <c r="G1297" s="31"/>
    </row>
    <row r="1298" spans="7:7" s="30" customFormat="1" ht="16.5" customHeight="1">
      <c r="G1298" s="31"/>
    </row>
    <row r="1299" spans="7:7" s="30" customFormat="1" ht="16.5" customHeight="1">
      <c r="G1299" s="31"/>
    </row>
    <row r="1300" spans="7:7" s="30" customFormat="1" ht="16.5" customHeight="1">
      <c r="G1300" s="31"/>
    </row>
    <row r="1301" spans="7:7" s="30" customFormat="1" ht="16.5" customHeight="1">
      <c r="G1301" s="31"/>
    </row>
    <row r="1302" spans="7:7" s="30" customFormat="1" ht="16.5" customHeight="1">
      <c r="G1302" s="31"/>
    </row>
    <row r="1303" spans="7:7" s="30" customFormat="1" ht="16.5" customHeight="1">
      <c r="G1303" s="31"/>
    </row>
    <row r="1304" spans="7:7" s="30" customFormat="1" ht="16.5" customHeight="1">
      <c r="G1304" s="31"/>
    </row>
    <row r="1305" spans="7:7" s="30" customFormat="1" ht="16.5" customHeight="1">
      <c r="G1305" s="31"/>
    </row>
    <row r="1306" spans="7:7" s="30" customFormat="1" ht="16.5" customHeight="1">
      <c r="G1306" s="31"/>
    </row>
    <row r="1307" spans="7:7" s="30" customFormat="1" ht="16.5" customHeight="1">
      <c r="G1307" s="31"/>
    </row>
    <row r="1308" spans="7:7" s="30" customFormat="1" ht="16.5" customHeight="1">
      <c r="G1308" s="31"/>
    </row>
    <row r="1309" spans="7:7" s="30" customFormat="1" ht="16.5" customHeight="1">
      <c r="G1309" s="31"/>
    </row>
    <row r="1310" spans="7:7" s="30" customFormat="1" ht="16.5" customHeight="1">
      <c r="G1310" s="31"/>
    </row>
    <row r="1311" spans="7:7" s="30" customFormat="1" ht="16.5" customHeight="1">
      <c r="G1311" s="31"/>
    </row>
    <row r="1312" spans="7:7" s="30" customFormat="1" ht="16.5" customHeight="1">
      <c r="G1312" s="31"/>
    </row>
    <row r="1313" spans="7:7" s="30" customFormat="1" ht="16.5" customHeight="1">
      <c r="G1313" s="31"/>
    </row>
    <row r="1314" spans="7:7" s="30" customFormat="1" ht="16.5" customHeight="1">
      <c r="G1314" s="31"/>
    </row>
    <row r="1315" spans="7:7" s="30" customFormat="1" ht="16.5" customHeight="1">
      <c r="G1315" s="31"/>
    </row>
    <row r="1316" spans="7:7" s="30" customFormat="1" ht="16.5" customHeight="1">
      <c r="G1316" s="31"/>
    </row>
    <row r="1317" spans="7:7" s="30" customFormat="1" ht="16.5" customHeight="1">
      <c r="G1317" s="31"/>
    </row>
    <row r="1318" spans="7:7" s="30" customFormat="1" ht="16.5" customHeight="1">
      <c r="G1318" s="31"/>
    </row>
    <row r="1319" spans="7:7" s="30" customFormat="1" ht="16.5" customHeight="1">
      <c r="G1319" s="31"/>
    </row>
    <row r="1320" spans="7:7" s="30" customFormat="1" ht="16.5" customHeight="1">
      <c r="G1320" s="31"/>
    </row>
    <row r="1321" spans="7:7" s="30" customFormat="1" ht="16.5" customHeight="1">
      <c r="G1321" s="31"/>
    </row>
    <row r="1322" spans="7:7" s="30" customFormat="1" ht="16.5" customHeight="1">
      <c r="G1322" s="31"/>
    </row>
    <row r="1323" spans="7:7" s="30" customFormat="1" ht="16.5" customHeight="1">
      <c r="G1323" s="31"/>
    </row>
    <row r="1324" spans="7:7" s="30" customFormat="1" ht="16.5" customHeight="1">
      <c r="G1324" s="31"/>
    </row>
    <row r="1325" spans="7:7" s="30" customFormat="1" ht="16.5" customHeight="1">
      <c r="G1325" s="31"/>
    </row>
    <row r="1326" spans="7:7" s="30" customFormat="1" ht="16.5" customHeight="1">
      <c r="G1326" s="31"/>
    </row>
    <row r="1327" spans="7:7" s="30" customFormat="1" ht="16.5" customHeight="1">
      <c r="G1327" s="31"/>
    </row>
    <row r="1328" spans="7:7" s="30" customFormat="1" ht="16.5" customHeight="1">
      <c r="G1328" s="31"/>
    </row>
    <row r="1329" spans="7:7" s="30" customFormat="1" ht="16.5" customHeight="1">
      <c r="G1329" s="31"/>
    </row>
    <row r="1330" spans="7:7" s="30" customFormat="1" ht="16.5" customHeight="1">
      <c r="G1330" s="31"/>
    </row>
    <row r="1331" spans="7:7" s="30" customFormat="1" ht="16.5" customHeight="1">
      <c r="G1331" s="31"/>
    </row>
    <row r="1332" spans="7:7" s="30" customFormat="1" ht="16.5" customHeight="1">
      <c r="G1332" s="31"/>
    </row>
    <row r="1333" spans="7:7" s="30" customFormat="1" ht="16.5" customHeight="1">
      <c r="G1333" s="31"/>
    </row>
    <row r="1334" spans="7:7" s="30" customFormat="1" ht="16.5" customHeight="1">
      <c r="G1334" s="31"/>
    </row>
    <row r="1335" spans="7:7" s="30" customFormat="1" ht="16.5" customHeight="1">
      <c r="G1335" s="31"/>
    </row>
    <row r="1336" spans="7:7" s="30" customFormat="1" ht="16.5" customHeight="1">
      <c r="G1336" s="31"/>
    </row>
    <row r="1337" spans="7:7" s="30" customFormat="1" ht="16.5" customHeight="1">
      <c r="G1337" s="31"/>
    </row>
    <row r="1338" spans="7:7" s="30" customFormat="1" ht="16.5" customHeight="1">
      <c r="G1338" s="31"/>
    </row>
    <row r="1339" spans="7:7" s="30" customFormat="1" ht="16.5" customHeight="1">
      <c r="G1339" s="31"/>
    </row>
    <row r="1340" spans="7:7" s="30" customFormat="1" ht="16.5" customHeight="1">
      <c r="G1340" s="31"/>
    </row>
    <row r="1341" spans="7:7" s="30" customFormat="1" ht="16.5" customHeight="1">
      <c r="G1341" s="31"/>
    </row>
    <row r="1342" spans="7:7" s="30" customFormat="1" ht="16.5" customHeight="1">
      <c r="G1342" s="31"/>
    </row>
    <row r="1343" spans="7:7" s="30" customFormat="1" ht="16.5" customHeight="1">
      <c r="G1343" s="31"/>
    </row>
    <row r="1344" spans="7:7" s="30" customFormat="1" ht="16.5" customHeight="1">
      <c r="G1344" s="31"/>
    </row>
    <row r="1345" spans="7:7" s="30" customFormat="1" ht="16.5" customHeight="1">
      <c r="G1345" s="31"/>
    </row>
    <row r="1346" spans="7:7" s="30" customFormat="1" ht="16.5" customHeight="1">
      <c r="G1346" s="31"/>
    </row>
    <row r="1347" spans="7:7" s="30" customFormat="1" ht="16.5" customHeight="1">
      <c r="G1347" s="31"/>
    </row>
    <row r="1348" spans="7:7" s="30" customFormat="1" ht="16.5" customHeight="1">
      <c r="G1348" s="31"/>
    </row>
    <row r="1349" spans="7:7" s="30" customFormat="1" ht="16.5" customHeight="1">
      <c r="G1349" s="31"/>
    </row>
    <row r="1350" spans="7:7" s="30" customFormat="1" ht="16.5" customHeight="1">
      <c r="G1350" s="31"/>
    </row>
    <row r="1351" spans="7:7" s="30" customFormat="1" ht="16.5" customHeight="1">
      <c r="G1351" s="31"/>
    </row>
    <row r="1352" spans="7:7" s="30" customFormat="1" ht="16.5" customHeight="1">
      <c r="G1352" s="31"/>
    </row>
    <row r="1353" spans="7:7" s="30" customFormat="1" ht="16.5" customHeight="1">
      <c r="G1353" s="31"/>
    </row>
    <row r="1354" spans="7:7" s="30" customFormat="1" ht="16.5" customHeight="1">
      <c r="G1354" s="31"/>
    </row>
    <row r="1355" spans="7:7" s="30" customFormat="1" ht="16.5" customHeight="1">
      <c r="G1355" s="31"/>
    </row>
    <row r="1356" spans="7:7" s="30" customFormat="1" ht="16.5" customHeight="1">
      <c r="G1356" s="31"/>
    </row>
    <row r="1357" spans="7:7" s="30" customFormat="1" ht="16.5" customHeight="1">
      <c r="G1357" s="31"/>
    </row>
    <row r="1358" spans="7:7" s="30" customFormat="1" ht="16.5" customHeight="1">
      <c r="G1358" s="31"/>
    </row>
    <row r="1359" spans="7:7" s="30" customFormat="1" ht="16.5" customHeight="1">
      <c r="G1359" s="31"/>
    </row>
    <row r="1360" spans="7:7" s="30" customFormat="1" ht="16.5" customHeight="1">
      <c r="G1360" s="31"/>
    </row>
    <row r="1361" spans="7:7" s="30" customFormat="1" ht="16.5" customHeight="1">
      <c r="G1361" s="31"/>
    </row>
    <row r="1362" spans="7:7" s="30" customFormat="1" ht="16.5" customHeight="1">
      <c r="G1362" s="31"/>
    </row>
    <row r="1363" spans="7:7" s="30" customFormat="1" ht="16.5" customHeight="1">
      <c r="G1363" s="31"/>
    </row>
    <row r="1364" spans="7:7" s="30" customFormat="1" ht="16.5" customHeight="1">
      <c r="G1364" s="31"/>
    </row>
    <row r="1365" spans="7:7" s="30" customFormat="1" ht="16.5" customHeight="1">
      <c r="G1365" s="31"/>
    </row>
    <row r="1366" spans="7:7" s="30" customFormat="1" ht="16.5" customHeight="1">
      <c r="G1366" s="31"/>
    </row>
    <row r="1367" spans="7:7" s="30" customFormat="1" ht="16.5" customHeight="1">
      <c r="G1367" s="31"/>
    </row>
    <row r="1368" spans="7:7" s="30" customFormat="1" ht="16.5" customHeight="1">
      <c r="G1368" s="31"/>
    </row>
    <row r="1369" spans="7:7" s="30" customFormat="1" ht="16.5" customHeight="1">
      <c r="G1369" s="31"/>
    </row>
    <row r="1370" spans="7:7" s="30" customFormat="1" ht="16.5" customHeight="1">
      <c r="G1370" s="31"/>
    </row>
    <row r="1371" spans="7:7" s="30" customFormat="1" ht="16.5" customHeight="1">
      <c r="G1371" s="31"/>
    </row>
    <row r="1372" spans="7:7" s="30" customFormat="1" ht="16.5" customHeight="1">
      <c r="G1372" s="31"/>
    </row>
    <row r="1373" spans="7:7" s="30" customFormat="1" ht="16.5" customHeight="1">
      <c r="G1373" s="31"/>
    </row>
    <row r="1374" spans="7:7" s="30" customFormat="1" ht="16.5" customHeight="1">
      <c r="G1374" s="31"/>
    </row>
    <row r="1375" spans="7:7" s="30" customFormat="1" ht="16.5" customHeight="1">
      <c r="G1375" s="31"/>
    </row>
    <row r="1376" spans="7:7" s="30" customFormat="1" ht="16.5" customHeight="1">
      <c r="G1376" s="31"/>
    </row>
    <row r="1377" spans="7:7" s="30" customFormat="1" ht="16.5" customHeight="1">
      <c r="G1377" s="31"/>
    </row>
    <row r="1378" spans="7:7" s="30" customFormat="1" ht="16.5" customHeight="1">
      <c r="G1378" s="31"/>
    </row>
    <row r="1379" spans="7:7" s="30" customFormat="1" ht="16.5" customHeight="1">
      <c r="G1379" s="31"/>
    </row>
    <row r="1380" spans="7:7" s="30" customFormat="1" ht="16.5" customHeight="1">
      <c r="G1380" s="31"/>
    </row>
    <row r="1381" spans="7:7" s="30" customFormat="1" ht="16.5" customHeight="1">
      <c r="G1381" s="31"/>
    </row>
    <row r="1382" spans="7:7" s="30" customFormat="1" ht="16.5" customHeight="1">
      <c r="G1382" s="31"/>
    </row>
    <row r="1383" spans="7:7" s="30" customFormat="1" ht="16.5" customHeight="1">
      <c r="G1383" s="31"/>
    </row>
    <row r="1384" spans="7:7" s="30" customFormat="1" ht="16.5" customHeight="1">
      <c r="G1384" s="31"/>
    </row>
    <row r="1385" spans="7:7" s="30" customFormat="1" ht="16.5" customHeight="1">
      <c r="G1385" s="31"/>
    </row>
    <row r="1386" spans="7:7" s="30" customFormat="1" ht="16.5" customHeight="1">
      <c r="G1386" s="31"/>
    </row>
    <row r="1387" spans="7:7" s="30" customFormat="1" ht="16.5" customHeight="1">
      <c r="G1387" s="31"/>
    </row>
    <row r="1388" spans="7:7" s="30" customFormat="1" ht="16.5" customHeight="1">
      <c r="G1388" s="31"/>
    </row>
    <row r="1389" spans="7:7" s="30" customFormat="1" ht="16.5" customHeight="1">
      <c r="G1389" s="31"/>
    </row>
    <row r="1390" spans="7:7" s="30" customFormat="1" ht="16.5" customHeight="1">
      <c r="G1390" s="31"/>
    </row>
    <row r="1391" spans="7:7" s="30" customFormat="1" ht="16.5" customHeight="1">
      <c r="G1391" s="31"/>
    </row>
    <row r="1392" spans="7:7" s="30" customFormat="1" ht="16.5" customHeight="1">
      <c r="G1392" s="31"/>
    </row>
    <row r="1393" spans="7:7" s="30" customFormat="1" ht="16.5" customHeight="1">
      <c r="G1393" s="31"/>
    </row>
    <row r="1394" spans="7:7" s="30" customFormat="1" ht="16.5" customHeight="1">
      <c r="G1394" s="31"/>
    </row>
    <row r="1395" spans="7:7" s="30" customFormat="1" ht="16.5" customHeight="1">
      <c r="G1395" s="31"/>
    </row>
    <row r="1396" spans="7:7" s="30" customFormat="1" ht="16.5" customHeight="1">
      <c r="G1396" s="31"/>
    </row>
    <row r="1397" spans="7:7" s="30" customFormat="1" ht="16.5" customHeight="1">
      <c r="G1397" s="31"/>
    </row>
    <row r="1398" spans="7:7" s="30" customFormat="1" ht="16.5" customHeight="1">
      <c r="G1398" s="31"/>
    </row>
    <row r="1399" spans="7:7" s="30" customFormat="1" ht="16.5" customHeight="1">
      <c r="G1399" s="31"/>
    </row>
    <row r="1400" spans="7:7" s="30" customFormat="1" ht="16.5" customHeight="1">
      <c r="G1400" s="31"/>
    </row>
    <row r="1401" spans="7:7" s="30" customFormat="1" ht="16.5" customHeight="1">
      <c r="G1401" s="31"/>
    </row>
    <row r="1402" spans="7:7" s="30" customFormat="1" ht="16.5" customHeight="1">
      <c r="G1402" s="31"/>
    </row>
    <row r="1403" spans="7:7" s="30" customFormat="1" ht="16.5" customHeight="1">
      <c r="G1403" s="31"/>
    </row>
    <row r="1404" spans="7:7" s="30" customFormat="1" ht="16.5" customHeight="1">
      <c r="G1404" s="31"/>
    </row>
    <row r="1405" spans="7:7" s="30" customFormat="1" ht="16.5" customHeight="1">
      <c r="G1405" s="31"/>
    </row>
    <row r="1406" spans="7:7" s="30" customFormat="1" ht="16.5" customHeight="1">
      <c r="G1406" s="31"/>
    </row>
    <row r="1407" spans="7:7" s="30" customFormat="1" ht="16.5" customHeight="1">
      <c r="G1407" s="31"/>
    </row>
    <row r="1408" spans="7:7" s="30" customFormat="1" ht="16.5" customHeight="1">
      <c r="G1408" s="31"/>
    </row>
    <row r="1409" spans="7:7" s="30" customFormat="1" ht="16.5" customHeight="1">
      <c r="G1409" s="31"/>
    </row>
    <row r="1410" spans="7:7" s="30" customFormat="1" ht="16.5" customHeight="1">
      <c r="G1410" s="31"/>
    </row>
    <row r="1411" spans="7:7" s="30" customFormat="1" ht="16.5" customHeight="1">
      <c r="G1411" s="31"/>
    </row>
    <row r="1412" spans="7:7" s="30" customFormat="1" ht="16.5" customHeight="1">
      <c r="G1412" s="31"/>
    </row>
    <row r="1413" spans="7:7" s="30" customFormat="1" ht="16.5" customHeight="1">
      <c r="G1413" s="31"/>
    </row>
    <row r="1414" spans="7:7" s="30" customFormat="1" ht="16.5" customHeight="1">
      <c r="G1414" s="31"/>
    </row>
    <row r="1415" spans="7:7" s="30" customFormat="1" ht="16.5" customHeight="1">
      <c r="G1415" s="31"/>
    </row>
    <row r="1416" spans="7:7" s="30" customFormat="1" ht="16.5" customHeight="1">
      <c r="G1416" s="31"/>
    </row>
    <row r="1417" spans="7:7" s="30" customFormat="1" ht="16.5" customHeight="1">
      <c r="G1417" s="31"/>
    </row>
    <row r="1418" spans="7:7" s="30" customFormat="1" ht="16.5" customHeight="1">
      <c r="G1418" s="31"/>
    </row>
    <row r="1419" spans="7:7" s="30" customFormat="1" ht="16.5" customHeight="1">
      <c r="G1419" s="31"/>
    </row>
    <row r="1420" spans="7:7" s="30" customFormat="1" ht="16.5" customHeight="1">
      <c r="G1420" s="31"/>
    </row>
    <row r="1421" spans="7:7" s="30" customFormat="1" ht="16.5" customHeight="1">
      <c r="G1421" s="31"/>
    </row>
    <row r="1422" spans="7:7" s="30" customFormat="1" ht="16.5" customHeight="1">
      <c r="G1422" s="31"/>
    </row>
    <row r="1423" spans="7:7" s="30" customFormat="1" ht="16.5" customHeight="1">
      <c r="G1423" s="31"/>
    </row>
    <row r="1424" spans="7:7" s="30" customFormat="1" ht="16.5" customHeight="1">
      <c r="G1424" s="31"/>
    </row>
    <row r="1425" spans="7:7" s="30" customFormat="1" ht="16.5" customHeight="1">
      <c r="G1425" s="31"/>
    </row>
    <row r="1426" spans="7:7" s="30" customFormat="1" ht="16.5" customHeight="1">
      <c r="G1426" s="31"/>
    </row>
    <row r="1427" spans="7:7" s="30" customFormat="1" ht="16.5" customHeight="1">
      <c r="G1427" s="31"/>
    </row>
    <row r="1428" spans="7:7" s="30" customFormat="1" ht="16.5" customHeight="1">
      <c r="G1428" s="31"/>
    </row>
    <row r="1429" spans="7:7" s="30" customFormat="1" ht="16.5" customHeight="1">
      <c r="G1429" s="31"/>
    </row>
    <row r="1430" spans="7:7" s="30" customFormat="1" ht="16.5" customHeight="1">
      <c r="G1430" s="31"/>
    </row>
    <row r="1431" spans="7:7" s="30" customFormat="1" ht="16.5" customHeight="1">
      <c r="G1431" s="31"/>
    </row>
    <row r="1432" spans="7:7" s="30" customFormat="1" ht="16.5" customHeight="1">
      <c r="G1432" s="31"/>
    </row>
    <row r="1433" spans="7:7" s="30" customFormat="1" ht="16.5" customHeight="1">
      <c r="G1433" s="31"/>
    </row>
    <row r="1434" spans="7:7" s="30" customFormat="1" ht="16.5" customHeight="1">
      <c r="G1434" s="31"/>
    </row>
    <row r="1435" spans="7:7" s="30" customFormat="1" ht="16.5" customHeight="1">
      <c r="G1435" s="31"/>
    </row>
    <row r="1436" spans="7:7" s="30" customFormat="1" ht="16.5" customHeight="1">
      <c r="G1436" s="31"/>
    </row>
    <row r="1437" spans="7:7" s="30" customFormat="1" ht="16.5" customHeight="1">
      <c r="G1437" s="31"/>
    </row>
    <row r="1438" spans="7:7" s="30" customFormat="1" ht="16.5" customHeight="1">
      <c r="G1438" s="31"/>
    </row>
    <row r="1439" spans="7:7" s="30" customFormat="1" ht="16.5" customHeight="1">
      <c r="G1439" s="31"/>
    </row>
    <row r="1440" spans="7:7" s="30" customFormat="1" ht="16.5" customHeight="1">
      <c r="G1440" s="31"/>
    </row>
    <row r="1441" spans="7:7" s="30" customFormat="1" ht="16.5" customHeight="1">
      <c r="G1441" s="31"/>
    </row>
    <row r="1442" spans="7:7" s="30" customFormat="1" ht="16.5" customHeight="1">
      <c r="G1442" s="31"/>
    </row>
    <row r="1443" spans="7:7" s="30" customFormat="1" ht="16.5" customHeight="1">
      <c r="G1443" s="31"/>
    </row>
    <row r="1444" spans="7:7" s="30" customFormat="1" ht="16.5" customHeight="1">
      <c r="G1444" s="31"/>
    </row>
    <row r="1445" spans="7:7" s="30" customFormat="1" ht="16.5" customHeight="1">
      <c r="G1445" s="31"/>
    </row>
    <row r="1446" spans="7:7" s="30" customFormat="1" ht="16.5" customHeight="1">
      <c r="G1446" s="31"/>
    </row>
    <row r="1447" spans="7:7" s="30" customFormat="1" ht="16.5" customHeight="1">
      <c r="G1447" s="31"/>
    </row>
    <row r="1448" spans="7:7" s="30" customFormat="1" ht="16.5" customHeight="1">
      <c r="G1448" s="31"/>
    </row>
    <row r="1449" spans="7:7" s="30" customFormat="1" ht="16.5" customHeight="1">
      <c r="G1449" s="31"/>
    </row>
    <row r="1450" spans="7:7" s="30" customFormat="1" ht="16.5" customHeight="1">
      <c r="G1450" s="31"/>
    </row>
    <row r="1451" spans="7:7" s="30" customFormat="1" ht="16.5" customHeight="1">
      <c r="G1451" s="31"/>
    </row>
    <row r="1452" spans="7:7" s="30" customFormat="1" ht="16.5" customHeight="1">
      <c r="G1452" s="31"/>
    </row>
    <row r="1453" spans="7:7" s="30" customFormat="1" ht="16.5" customHeight="1">
      <c r="G1453" s="31"/>
    </row>
    <row r="1454" spans="7:7" s="30" customFormat="1" ht="16.5" customHeight="1">
      <c r="G1454" s="31"/>
    </row>
    <row r="1455" spans="7:7" s="30" customFormat="1" ht="16.5" customHeight="1">
      <c r="G1455" s="31"/>
    </row>
    <row r="1456" spans="7:7" s="30" customFormat="1" ht="16.5" customHeight="1">
      <c r="G1456" s="31"/>
    </row>
    <row r="1457" spans="7:7" s="30" customFormat="1" ht="16.5" customHeight="1">
      <c r="G1457" s="31"/>
    </row>
    <row r="1458" spans="7:7" s="30" customFormat="1" ht="16.5" customHeight="1">
      <c r="G1458" s="31"/>
    </row>
    <row r="1459" spans="7:7" s="30" customFormat="1" ht="16.5" customHeight="1">
      <c r="G1459" s="31"/>
    </row>
    <row r="1460" spans="7:7" s="30" customFormat="1" ht="16.5" customHeight="1">
      <c r="G1460" s="31"/>
    </row>
    <row r="1461" spans="7:7" s="30" customFormat="1" ht="16.5" customHeight="1">
      <c r="G1461" s="31"/>
    </row>
    <row r="1462" spans="7:7" s="30" customFormat="1" ht="16.5" customHeight="1">
      <c r="G1462" s="31"/>
    </row>
    <row r="1463" spans="7:7" s="30" customFormat="1" ht="16.5" customHeight="1">
      <c r="G1463" s="31"/>
    </row>
    <row r="1464" spans="7:7" s="30" customFormat="1" ht="16.5" customHeight="1">
      <c r="G1464" s="31"/>
    </row>
    <row r="1465" spans="7:7" s="30" customFormat="1" ht="16.5" customHeight="1">
      <c r="G1465" s="31"/>
    </row>
    <row r="1466" spans="7:7" s="30" customFormat="1" ht="16.5" customHeight="1">
      <c r="G1466" s="31"/>
    </row>
    <row r="1467" spans="7:7" s="30" customFormat="1" ht="16.5" customHeight="1">
      <c r="G1467" s="31"/>
    </row>
    <row r="1468" spans="7:7" s="30" customFormat="1" ht="16.5" customHeight="1">
      <c r="G1468" s="31"/>
    </row>
    <row r="1469" spans="7:7" s="30" customFormat="1" ht="16.5" customHeight="1">
      <c r="G1469" s="31"/>
    </row>
    <row r="1470" spans="7:7" s="30" customFormat="1" ht="16.5" customHeight="1">
      <c r="G1470" s="31"/>
    </row>
    <row r="1471" spans="7:7" s="30" customFormat="1" ht="16.5" customHeight="1">
      <c r="G1471" s="31"/>
    </row>
    <row r="1472" spans="7:7" s="30" customFormat="1" ht="16.5" customHeight="1">
      <c r="G1472" s="31"/>
    </row>
    <row r="1473" spans="7:7" s="30" customFormat="1" ht="16.5" customHeight="1">
      <c r="G1473" s="31"/>
    </row>
    <row r="1474" spans="7:7" s="30" customFormat="1" ht="16.5" customHeight="1">
      <c r="G1474" s="31"/>
    </row>
    <row r="1475" spans="7:7" s="30" customFormat="1" ht="16.5" customHeight="1">
      <c r="G1475" s="31"/>
    </row>
    <row r="1476" spans="7:7" s="30" customFormat="1" ht="16.5" customHeight="1">
      <c r="G1476" s="31"/>
    </row>
    <row r="1477" spans="7:7" s="30" customFormat="1" ht="16.5" customHeight="1">
      <c r="G1477" s="31"/>
    </row>
    <row r="1478" spans="7:7" s="30" customFormat="1" ht="16.5" customHeight="1">
      <c r="G1478" s="31"/>
    </row>
    <row r="1479" spans="7:7" s="30" customFormat="1" ht="16.5" customHeight="1">
      <c r="G1479" s="31"/>
    </row>
    <row r="1480" spans="7:7" s="30" customFormat="1" ht="16.5" customHeight="1">
      <c r="G1480" s="31"/>
    </row>
    <row r="1481" spans="7:7" s="30" customFormat="1" ht="16.5" customHeight="1">
      <c r="G1481" s="31"/>
    </row>
    <row r="1482" spans="7:7" s="30" customFormat="1" ht="16.5" customHeight="1">
      <c r="G1482" s="31"/>
    </row>
    <row r="1483" spans="7:7" s="30" customFormat="1" ht="16.5" customHeight="1">
      <c r="G1483" s="31"/>
    </row>
    <row r="1484" spans="7:7" s="30" customFormat="1" ht="16.5" customHeight="1">
      <c r="G1484" s="31"/>
    </row>
    <row r="1485" spans="7:7" s="30" customFormat="1" ht="16.5" customHeight="1">
      <c r="G1485" s="31"/>
    </row>
    <row r="1486" spans="7:7" s="30" customFormat="1" ht="16.5" customHeight="1">
      <c r="G1486" s="31"/>
    </row>
    <row r="1487" spans="7:7" s="30" customFormat="1" ht="16.5" customHeight="1">
      <c r="G1487" s="31"/>
    </row>
    <row r="1488" spans="7:7" s="30" customFormat="1" ht="16.5" customHeight="1">
      <c r="G1488" s="31"/>
    </row>
    <row r="1489" spans="7:7" s="30" customFormat="1" ht="16.5" customHeight="1">
      <c r="G1489" s="31"/>
    </row>
    <row r="1490" spans="7:7" s="30" customFormat="1" ht="16.5" customHeight="1">
      <c r="G1490" s="31"/>
    </row>
    <row r="1491" spans="7:7" s="30" customFormat="1" ht="16.5" customHeight="1">
      <c r="G1491" s="31"/>
    </row>
    <row r="1492" spans="7:7" s="30" customFormat="1" ht="16.5" customHeight="1">
      <c r="G1492" s="31"/>
    </row>
    <row r="1493" spans="7:7" s="30" customFormat="1" ht="16.5" customHeight="1">
      <c r="G1493" s="31"/>
    </row>
    <row r="1494" spans="7:7" s="30" customFormat="1" ht="16.5" customHeight="1">
      <c r="G1494" s="31"/>
    </row>
    <row r="1495" spans="7:7" s="30" customFormat="1" ht="16.5" customHeight="1">
      <c r="G1495" s="31"/>
    </row>
    <row r="1496" spans="7:7" s="30" customFormat="1" ht="16.5" customHeight="1">
      <c r="G1496" s="31"/>
    </row>
    <row r="1497" spans="7:7" s="30" customFormat="1" ht="16.5" customHeight="1">
      <c r="G1497" s="31"/>
    </row>
    <row r="1498" spans="7:7" s="30" customFormat="1" ht="16.5" customHeight="1">
      <c r="G1498" s="31"/>
    </row>
    <row r="1499" spans="7:7" s="30" customFormat="1" ht="16.5" customHeight="1">
      <c r="G1499" s="31"/>
    </row>
    <row r="1500" spans="7:7" s="30" customFormat="1" ht="16.5" customHeight="1">
      <c r="G1500" s="31"/>
    </row>
    <row r="1501" spans="7:7" s="30" customFormat="1" ht="16.5" customHeight="1">
      <c r="G1501" s="31"/>
    </row>
    <row r="1502" spans="7:7" s="30" customFormat="1" ht="16.5" customHeight="1">
      <c r="G1502" s="31"/>
    </row>
    <row r="1503" spans="7:7" s="30" customFormat="1" ht="16.5" customHeight="1">
      <c r="G1503" s="31"/>
    </row>
    <row r="1504" spans="7:7" s="30" customFormat="1" ht="16.5" customHeight="1">
      <c r="G1504" s="31"/>
    </row>
    <row r="1505" spans="7:7" s="30" customFormat="1" ht="16.5" customHeight="1">
      <c r="G1505" s="31"/>
    </row>
    <row r="1506" spans="7:7" s="30" customFormat="1" ht="16.5" customHeight="1">
      <c r="G1506" s="31"/>
    </row>
    <row r="1507" spans="7:7" s="30" customFormat="1" ht="16.5" customHeight="1">
      <c r="G1507" s="31"/>
    </row>
    <row r="1508" spans="7:7" s="30" customFormat="1" ht="16.5" customHeight="1">
      <c r="G1508" s="31"/>
    </row>
    <row r="1509" spans="7:7" s="30" customFormat="1" ht="16.5" customHeight="1">
      <c r="G1509" s="31"/>
    </row>
    <row r="1510" spans="7:7" s="30" customFormat="1" ht="16.5" customHeight="1">
      <c r="G1510" s="31"/>
    </row>
    <row r="1511" spans="7:7" s="30" customFormat="1" ht="16.5" customHeight="1">
      <c r="G1511" s="31"/>
    </row>
    <row r="1512" spans="7:7" s="30" customFormat="1" ht="16.5" customHeight="1">
      <c r="G1512" s="31"/>
    </row>
    <row r="1513" spans="7:7" s="30" customFormat="1" ht="16.5" customHeight="1">
      <c r="G1513" s="31"/>
    </row>
    <row r="1514" spans="7:7" s="30" customFormat="1" ht="16.5" customHeight="1">
      <c r="G1514" s="31"/>
    </row>
    <row r="1515" spans="7:7" s="30" customFormat="1" ht="16.5" customHeight="1">
      <c r="G1515" s="31"/>
    </row>
    <row r="1516" spans="7:7" s="30" customFormat="1" ht="16.5" customHeight="1">
      <c r="G1516" s="31"/>
    </row>
    <row r="1517" spans="7:7" s="30" customFormat="1" ht="16.5" customHeight="1">
      <c r="G1517" s="31"/>
    </row>
    <row r="1518" spans="7:7" s="30" customFormat="1" ht="16.5" customHeight="1">
      <c r="G1518" s="31"/>
    </row>
    <row r="1519" spans="7:7" s="30" customFormat="1" ht="16.5" customHeight="1">
      <c r="G1519" s="31"/>
    </row>
    <row r="1520" spans="7:7" s="30" customFormat="1" ht="16.5" customHeight="1">
      <c r="G1520" s="31"/>
    </row>
    <row r="1521" spans="7:7" s="30" customFormat="1" ht="16.5" customHeight="1">
      <c r="G1521" s="31"/>
    </row>
    <row r="1522" spans="7:7" s="30" customFormat="1" ht="16.5" customHeight="1">
      <c r="G1522" s="31"/>
    </row>
    <row r="1523" spans="7:7" s="30" customFormat="1" ht="16.5" customHeight="1">
      <c r="G1523" s="31"/>
    </row>
    <row r="1524" spans="7:7" s="30" customFormat="1" ht="16.5" customHeight="1">
      <c r="G1524" s="31"/>
    </row>
    <row r="1525" spans="7:7" s="30" customFormat="1" ht="16.5" customHeight="1">
      <c r="G1525" s="31"/>
    </row>
    <row r="1526" spans="7:7" s="30" customFormat="1" ht="16.5" customHeight="1">
      <c r="G1526" s="31"/>
    </row>
    <row r="1527" spans="7:7" s="30" customFormat="1" ht="16.5" customHeight="1">
      <c r="G1527" s="31"/>
    </row>
    <row r="1528" spans="7:7" s="30" customFormat="1" ht="16.5" customHeight="1">
      <c r="G1528" s="31"/>
    </row>
    <row r="1529" spans="7:7" s="30" customFormat="1" ht="16.5" customHeight="1">
      <c r="G1529" s="31"/>
    </row>
    <row r="1530" spans="7:7" s="30" customFormat="1" ht="16.5" customHeight="1">
      <c r="G1530" s="31"/>
    </row>
    <row r="1531" spans="7:7" s="30" customFormat="1" ht="16.5" customHeight="1">
      <c r="G1531" s="31"/>
    </row>
    <row r="1532" spans="7:7" s="30" customFormat="1" ht="16.5" customHeight="1">
      <c r="G1532" s="31"/>
    </row>
    <row r="1533" spans="7:7" s="30" customFormat="1" ht="16.5" customHeight="1">
      <c r="G1533" s="31"/>
    </row>
    <row r="1534" spans="7:7" s="30" customFormat="1" ht="16.5" customHeight="1">
      <c r="G1534" s="31"/>
    </row>
    <row r="1535" spans="7:7" s="30" customFormat="1" ht="16.5" customHeight="1">
      <c r="G1535" s="31"/>
    </row>
    <row r="1536" spans="7:7" s="30" customFormat="1" ht="16.5" customHeight="1">
      <c r="G1536" s="31"/>
    </row>
    <row r="1537" spans="7:7" s="30" customFormat="1" ht="16.5" customHeight="1">
      <c r="G1537" s="31"/>
    </row>
    <row r="1538" spans="7:7" s="30" customFormat="1" ht="16.5" customHeight="1">
      <c r="G1538" s="31"/>
    </row>
    <row r="1539" spans="7:7" s="30" customFormat="1" ht="16.5" customHeight="1">
      <c r="G1539" s="31"/>
    </row>
    <row r="1540" spans="7:7" s="30" customFormat="1" ht="16.5" customHeight="1">
      <c r="G1540" s="31"/>
    </row>
    <row r="1541" spans="7:7" s="30" customFormat="1" ht="16.5" customHeight="1">
      <c r="G1541" s="31"/>
    </row>
    <row r="1542" spans="7:7" s="30" customFormat="1" ht="16.5" customHeight="1">
      <c r="G1542" s="31"/>
    </row>
    <row r="1543" spans="7:7" s="30" customFormat="1" ht="16.5" customHeight="1">
      <c r="G1543" s="31"/>
    </row>
    <row r="1544" spans="7:7" s="30" customFormat="1" ht="16.5" customHeight="1">
      <c r="G1544" s="31"/>
    </row>
    <row r="1545" spans="7:7" s="30" customFormat="1" ht="16.5" customHeight="1">
      <c r="G1545" s="31"/>
    </row>
    <row r="1546" spans="7:7" s="30" customFormat="1" ht="16.5" customHeight="1">
      <c r="G1546" s="31"/>
    </row>
    <row r="1547" spans="7:7" s="30" customFormat="1" ht="16.5" customHeight="1">
      <c r="G1547" s="31"/>
    </row>
    <row r="1548" spans="7:7" s="30" customFormat="1" ht="16.5" customHeight="1">
      <c r="G1548" s="31"/>
    </row>
    <row r="1549" spans="7:7" s="30" customFormat="1" ht="16.5" customHeight="1">
      <c r="G1549" s="31"/>
    </row>
    <row r="1550" spans="7:7" s="30" customFormat="1" ht="16.5" customHeight="1">
      <c r="G1550" s="31"/>
    </row>
    <row r="1551" spans="7:7" s="30" customFormat="1" ht="16.5" customHeight="1">
      <c r="G1551" s="31"/>
    </row>
    <row r="1552" spans="7:7" s="30" customFormat="1" ht="16.5" customHeight="1">
      <c r="G1552" s="31"/>
    </row>
    <row r="1553" spans="7:7" s="30" customFormat="1" ht="16.5" customHeight="1">
      <c r="G1553" s="31"/>
    </row>
    <row r="1554" spans="7:7" s="30" customFormat="1" ht="16.5" customHeight="1">
      <c r="G1554" s="31"/>
    </row>
    <row r="1555" spans="7:7" s="30" customFormat="1" ht="16.5" customHeight="1">
      <c r="G1555" s="31"/>
    </row>
    <row r="1556" spans="7:7" s="30" customFormat="1" ht="16.5" customHeight="1">
      <c r="G1556" s="31"/>
    </row>
    <row r="1557" spans="7:7" s="30" customFormat="1" ht="16.5" customHeight="1">
      <c r="G1557" s="31"/>
    </row>
    <row r="1558" spans="7:7" s="30" customFormat="1" ht="16.5" customHeight="1">
      <c r="G1558" s="31"/>
    </row>
    <row r="1559" spans="7:7" s="30" customFormat="1" ht="16.5" customHeight="1">
      <c r="G1559" s="31"/>
    </row>
    <row r="1560" spans="7:7" s="30" customFormat="1" ht="16.5" customHeight="1">
      <c r="G1560" s="31"/>
    </row>
    <row r="1561" spans="7:7" s="30" customFormat="1" ht="16.5" customHeight="1">
      <c r="G1561" s="31"/>
    </row>
    <row r="1562" spans="7:7" s="30" customFormat="1" ht="16.5" customHeight="1">
      <c r="G1562" s="31"/>
    </row>
    <row r="1563" spans="7:7" s="30" customFormat="1" ht="16.5" customHeight="1">
      <c r="G1563" s="31"/>
    </row>
    <row r="1564" spans="7:7" s="30" customFormat="1" ht="16.5" customHeight="1">
      <c r="G1564" s="31"/>
    </row>
    <row r="1565" spans="7:7" s="30" customFormat="1" ht="16.5" customHeight="1">
      <c r="G1565" s="31"/>
    </row>
    <row r="1566" spans="7:7" s="30" customFormat="1" ht="16.5" customHeight="1">
      <c r="G1566" s="31"/>
    </row>
    <row r="1567" spans="7:7" s="30" customFormat="1" ht="16.5" customHeight="1">
      <c r="G1567" s="31"/>
    </row>
    <row r="1568" spans="7:7" s="30" customFormat="1" ht="16.5" customHeight="1">
      <c r="G1568" s="31"/>
    </row>
    <row r="1569" spans="7:7" s="30" customFormat="1" ht="16.5" customHeight="1">
      <c r="G1569" s="31"/>
    </row>
    <row r="1570" spans="7:7" s="30" customFormat="1" ht="16.5" customHeight="1">
      <c r="G1570" s="31"/>
    </row>
    <row r="1571" spans="7:7" s="30" customFormat="1" ht="16.5" customHeight="1">
      <c r="G1571" s="31"/>
    </row>
    <row r="1572" spans="7:7" s="30" customFormat="1" ht="16.5" customHeight="1">
      <c r="G1572" s="31"/>
    </row>
    <row r="1573" spans="7:7" s="30" customFormat="1" ht="16.5" customHeight="1">
      <c r="G1573" s="31"/>
    </row>
    <row r="1574" spans="7:7" s="30" customFormat="1" ht="16.5" customHeight="1">
      <c r="G1574" s="31"/>
    </row>
    <row r="1575" spans="7:7" s="30" customFormat="1" ht="16.5" customHeight="1">
      <c r="G1575" s="31"/>
    </row>
    <row r="1576" spans="7:7" s="30" customFormat="1" ht="16.5" customHeight="1">
      <c r="G1576" s="31"/>
    </row>
    <row r="1577" spans="7:7" s="30" customFormat="1" ht="16.5" customHeight="1">
      <c r="G1577" s="31"/>
    </row>
    <row r="1578" spans="7:7" s="30" customFormat="1" ht="16.5" customHeight="1">
      <c r="G1578" s="31"/>
    </row>
    <row r="1579" spans="7:7" s="30" customFormat="1" ht="16.5" customHeight="1">
      <c r="G1579" s="31"/>
    </row>
    <row r="1580" spans="7:7" s="30" customFormat="1" ht="16.5" customHeight="1">
      <c r="G1580" s="31"/>
    </row>
    <row r="1581" spans="7:7" s="30" customFormat="1" ht="16.5" customHeight="1">
      <c r="G1581" s="31"/>
    </row>
    <row r="1582" spans="7:7" s="30" customFormat="1" ht="16.5" customHeight="1">
      <c r="G1582" s="31"/>
    </row>
    <row r="1583" spans="7:7" s="30" customFormat="1" ht="16.5" customHeight="1">
      <c r="G1583" s="31"/>
    </row>
    <row r="1584" spans="7:7" s="30" customFormat="1" ht="16.5" customHeight="1">
      <c r="G1584" s="31"/>
    </row>
    <row r="1585" spans="7:7" s="30" customFormat="1" ht="16.5" customHeight="1">
      <c r="G1585" s="31"/>
    </row>
    <row r="1586" spans="7:7" s="30" customFormat="1" ht="16.5" customHeight="1">
      <c r="G1586" s="31"/>
    </row>
    <row r="1587" spans="7:7" s="30" customFormat="1" ht="16.5" customHeight="1">
      <c r="G1587" s="31"/>
    </row>
    <row r="1588" spans="7:7" s="30" customFormat="1" ht="16.5" customHeight="1">
      <c r="G1588" s="31"/>
    </row>
    <row r="1589" spans="7:7" s="30" customFormat="1" ht="16.5" customHeight="1">
      <c r="G1589" s="31"/>
    </row>
    <row r="1590" spans="7:7" s="30" customFormat="1" ht="16.5" customHeight="1">
      <c r="G1590" s="31"/>
    </row>
    <row r="1591" spans="7:7" s="30" customFormat="1" ht="16.5" customHeight="1">
      <c r="G1591" s="31"/>
    </row>
    <row r="1592" spans="7:7" s="30" customFormat="1" ht="16.5" customHeight="1">
      <c r="G1592" s="31"/>
    </row>
    <row r="1593" spans="7:7" s="30" customFormat="1" ht="16.5" customHeight="1">
      <c r="G1593" s="31"/>
    </row>
    <row r="1594" spans="7:7" s="30" customFormat="1" ht="16.5" customHeight="1">
      <c r="G1594" s="31"/>
    </row>
    <row r="1595" spans="7:7" s="30" customFormat="1" ht="16.5" customHeight="1">
      <c r="G1595" s="31"/>
    </row>
    <row r="1596" spans="7:7" s="30" customFormat="1" ht="16.5" customHeight="1">
      <c r="G1596" s="31"/>
    </row>
    <row r="1597" spans="7:7" s="30" customFormat="1" ht="16.5" customHeight="1">
      <c r="G1597" s="31"/>
    </row>
    <row r="1598" spans="7:7" s="30" customFormat="1" ht="16.5" customHeight="1">
      <c r="G1598" s="31"/>
    </row>
    <row r="1599" spans="7:7" s="30" customFormat="1" ht="16.5" customHeight="1">
      <c r="G1599" s="31"/>
    </row>
    <row r="1600" spans="7:7" s="30" customFormat="1" ht="16.5" customHeight="1">
      <c r="G1600" s="31"/>
    </row>
    <row r="1601" spans="7:7" s="30" customFormat="1" ht="16.5" customHeight="1">
      <c r="G1601" s="31"/>
    </row>
    <row r="1602" spans="7:7" s="30" customFormat="1" ht="16.5" customHeight="1">
      <c r="G1602" s="31"/>
    </row>
    <row r="1603" spans="7:7" s="30" customFormat="1" ht="16.5" customHeight="1">
      <c r="G1603" s="31"/>
    </row>
    <row r="1604" spans="7:7" s="30" customFormat="1" ht="16.5" customHeight="1">
      <c r="G1604" s="31"/>
    </row>
    <row r="1605" spans="7:7" s="30" customFormat="1" ht="16.5" customHeight="1">
      <c r="G1605" s="31"/>
    </row>
    <row r="1606" spans="7:7" s="30" customFormat="1" ht="16.5" customHeight="1">
      <c r="G1606" s="31"/>
    </row>
    <row r="1607" spans="7:7" s="30" customFormat="1" ht="16.5" customHeight="1">
      <c r="G1607" s="31"/>
    </row>
    <row r="1608" spans="7:7" s="30" customFormat="1" ht="16.5" customHeight="1">
      <c r="G1608" s="31"/>
    </row>
    <row r="1609" spans="7:7" s="30" customFormat="1" ht="16.5" customHeight="1">
      <c r="G1609" s="31"/>
    </row>
    <row r="1610" spans="7:7" s="30" customFormat="1" ht="16.5" customHeight="1">
      <c r="G1610" s="31"/>
    </row>
    <row r="1611" spans="7:7" s="30" customFormat="1" ht="16.5" customHeight="1">
      <c r="G1611" s="31"/>
    </row>
    <row r="1612" spans="7:7" s="30" customFormat="1" ht="16.5" customHeight="1">
      <c r="G1612" s="31"/>
    </row>
    <row r="1613" spans="7:7" s="30" customFormat="1" ht="16.5" customHeight="1">
      <c r="G1613" s="31"/>
    </row>
    <row r="1614" spans="7:7" s="30" customFormat="1" ht="16.5" customHeight="1">
      <c r="G1614" s="31"/>
    </row>
    <row r="1615" spans="7:7" s="30" customFormat="1" ht="16.5" customHeight="1">
      <c r="G1615" s="31"/>
    </row>
    <row r="1616" spans="7:7" s="30" customFormat="1" ht="16.5" customHeight="1">
      <c r="G1616" s="31"/>
    </row>
    <row r="1617" spans="7:7" s="30" customFormat="1" ht="16.5" customHeight="1">
      <c r="G1617" s="31"/>
    </row>
    <row r="1618" spans="7:7" s="30" customFormat="1" ht="16.5" customHeight="1">
      <c r="G1618" s="31"/>
    </row>
    <row r="1619" spans="7:7" s="30" customFormat="1" ht="16.5" customHeight="1">
      <c r="G1619" s="31"/>
    </row>
    <row r="1620" spans="7:7" s="30" customFormat="1" ht="16.5" customHeight="1">
      <c r="G1620" s="31"/>
    </row>
    <row r="1621" spans="7:7" s="30" customFormat="1" ht="16.5" customHeight="1">
      <c r="G1621" s="31"/>
    </row>
    <row r="1622" spans="7:7" s="30" customFormat="1" ht="16.5" customHeight="1">
      <c r="G1622" s="31"/>
    </row>
    <row r="1623" spans="7:7" s="30" customFormat="1" ht="16.5" customHeight="1">
      <c r="G1623" s="31"/>
    </row>
    <row r="1624" spans="7:7" s="30" customFormat="1" ht="16.5" customHeight="1">
      <c r="G1624" s="31"/>
    </row>
    <row r="1625" spans="7:7" s="30" customFormat="1" ht="16.5" customHeight="1">
      <c r="G1625" s="31"/>
    </row>
    <row r="1626" spans="7:7" s="30" customFormat="1" ht="16.5" customHeight="1">
      <c r="G1626" s="31"/>
    </row>
    <row r="1627" spans="7:7" s="30" customFormat="1" ht="16.5" customHeight="1">
      <c r="G1627" s="31"/>
    </row>
    <row r="1628" spans="7:7" s="30" customFormat="1" ht="16.5" customHeight="1">
      <c r="G1628" s="31"/>
    </row>
    <row r="1629" spans="7:7" s="30" customFormat="1" ht="16.5" customHeight="1">
      <c r="G1629" s="31"/>
    </row>
    <row r="1630" spans="7:7" s="30" customFormat="1" ht="16.5" customHeight="1">
      <c r="G1630" s="31"/>
    </row>
    <row r="1631" spans="7:7" s="30" customFormat="1" ht="16.5" customHeight="1">
      <c r="G1631" s="31"/>
    </row>
    <row r="1632" spans="7:7" s="30" customFormat="1" ht="16.5" customHeight="1">
      <c r="G1632" s="31"/>
    </row>
    <row r="1633" spans="7:7" s="30" customFormat="1" ht="16.5" customHeight="1">
      <c r="G1633" s="31"/>
    </row>
    <row r="1634" spans="7:7" s="30" customFormat="1" ht="16.5" customHeight="1">
      <c r="G1634" s="31"/>
    </row>
    <row r="1635" spans="7:7" s="30" customFormat="1" ht="16.5" customHeight="1">
      <c r="G1635" s="31"/>
    </row>
    <row r="1636" spans="7:7" s="30" customFormat="1" ht="16.5" customHeight="1">
      <c r="G1636" s="31"/>
    </row>
    <row r="1637" spans="7:7" s="30" customFormat="1" ht="16.5" customHeight="1">
      <c r="G1637" s="31"/>
    </row>
    <row r="1638" spans="7:7" s="30" customFormat="1" ht="16.5" customHeight="1">
      <c r="G1638" s="31"/>
    </row>
    <row r="1639" spans="7:7" s="30" customFormat="1" ht="16.5" customHeight="1">
      <c r="G1639" s="31"/>
    </row>
    <row r="1640" spans="7:7" s="30" customFormat="1" ht="16.5" customHeight="1">
      <c r="G1640" s="31"/>
    </row>
    <row r="1641" spans="7:7" s="30" customFormat="1" ht="16.5" customHeight="1">
      <c r="G1641" s="31"/>
    </row>
    <row r="1642" spans="7:7" s="30" customFormat="1" ht="16.5" customHeight="1">
      <c r="G1642" s="31"/>
    </row>
    <row r="1643" spans="7:7" s="30" customFormat="1" ht="16.5" customHeight="1">
      <c r="G1643" s="31"/>
    </row>
    <row r="1644" spans="7:7" s="30" customFormat="1" ht="16.5" customHeight="1">
      <c r="G1644" s="31"/>
    </row>
    <row r="1645" spans="7:7" s="30" customFormat="1" ht="16.5" customHeight="1">
      <c r="G1645" s="31"/>
    </row>
    <row r="1646" spans="7:7" s="30" customFormat="1" ht="16.5" customHeight="1">
      <c r="G1646" s="31"/>
    </row>
    <row r="1647" spans="7:7" s="30" customFormat="1" ht="16.5" customHeight="1">
      <c r="G1647" s="31"/>
    </row>
    <row r="1648" spans="7:7" s="30" customFormat="1" ht="16.5" customHeight="1">
      <c r="G1648" s="31"/>
    </row>
    <row r="1649" spans="7:7" s="30" customFormat="1" ht="16.5" customHeight="1">
      <c r="G1649" s="31"/>
    </row>
    <row r="1650" spans="7:7" s="30" customFormat="1" ht="16.5" customHeight="1">
      <c r="G1650" s="31"/>
    </row>
    <row r="1651" spans="7:7" s="30" customFormat="1" ht="16.5" customHeight="1">
      <c r="G1651" s="31"/>
    </row>
    <row r="1652" spans="7:7" s="30" customFormat="1" ht="16.5" customHeight="1">
      <c r="G1652" s="31"/>
    </row>
    <row r="1653" spans="7:7" s="30" customFormat="1" ht="16.5" customHeight="1">
      <c r="G1653" s="31"/>
    </row>
    <row r="1654" spans="7:7" s="30" customFormat="1" ht="16.5" customHeight="1">
      <c r="G1654" s="31"/>
    </row>
    <row r="1655" spans="7:7" s="30" customFormat="1" ht="16.5" customHeight="1">
      <c r="G1655" s="31"/>
    </row>
    <row r="1656" spans="7:7" s="30" customFormat="1" ht="16.5" customHeight="1">
      <c r="G1656" s="31"/>
    </row>
    <row r="1657" spans="7:7" s="30" customFormat="1" ht="16.5" customHeight="1">
      <c r="G1657" s="31"/>
    </row>
    <row r="1658" spans="7:7" s="30" customFormat="1" ht="16.5" customHeight="1">
      <c r="G1658" s="31"/>
    </row>
    <row r="1659" spans="7:7" s="30" customFormat="1" ht="16.5" customHeight="1">
      <c r="G1659" s="31"/>
    </row>
    <row r="1660" spans="7:7" s="30" customFormat="1" ht="16.5" customHeight="1">
      <c r="G1660" s="31"/>
    </row>
    <row r="1661" spans="7:7" s="30" customFormat="1" ht="16.5" customHeight="1">
      <c r="G1661" s="31"/>
    </row>
    <row r="1662" spans="7:7" s="30" customFormat="1" ht="16.5" customHeight="1">
      <c r="G1662" s="31"/>
    </row>
    <row r="1663" spans="7:7" s="30" customFormat="1" ht="16.5" customHeight="1">
      <c r="G1663" s="31"/>
    </row>
    <row r="1664" spans="7:7" s="30" customFormat="1" ht="16.5" customHeight="1">
      <c r="G1664" s="31"/>
    </row>
    <row r="1665" spans="7:7" s="30" customFormat="1" ht="16.5" customHeight="1">
      <c r="G1665" s="31"/>
    </row>
    <row r="1666" spans="7:7" s="30" customFormat="1" ht="16.5" customHeight="1">
      <c r="G1666" s="31"/>
    </row>
    <row r="1667" spans="7:7" s="30" customFormat="1" ht="16.5" customHeight="1">
      <c r="G1667" s="31"/>
    </row>
    <row r="1668" spans="7:7" s="30" customFormat="1" ht="16.5" customHeight="1">
      <c r="G1668" s="31"/>
    </row>
    <row r="1669" spans="7:7" s="30" customFormat="1" ht="16.5" customHeight="1">
      <c r="G1669" s="31"/>
    </row>
    <row r="1670" spans="7:7" s="30" customFormat="1" ht="16.5" customHeight="1">
      <c r="G1670" s="31"/>
    </row>
    <row r="1671" spans="7:7" s="30" customFormat="1" ht="16.5" customHeight="1">
      <c r="G1671" s="31"/>
    </row>
    <row r="1672" spans="7:7" s="30" customFormat="1" ht="16.5" customHeight="1">
      <c r="G1672" s="31"/>
    </row>
    <row r="1673" spans="7:7" s="30" customFormat="1" ht="16.5" customHeight="1">
      <c r="G1673" s="31"/>
    </row>
    <row r="1674" spans="7:7" s="30" customFormat="1" ht="16.5" customHeight="1">
      <c r="G1674" s="31"/>
    </row>
    <row r="1675" spans="7:7" s="30" customFormat="1" ht="16.5" customHeight="1">
      <c r="G1675" s="31"/>
    </row>
    <row r="1676" spans="7:7" s="30" customFormat="1" ht="16.5" customHeight="1">
      <c r="G1676" s="31"/>
    </row>
    <row r="1677" spans="7:7" s="30" customFormat="1" ht="16.5" customHeight="1">
      <c r="G1677" s="31"/>
    </row>
    <row r="1678" spans="7:7" s="30" customFormat="1" ht="16.5" customHeight="1">
      <c r="G1678" s="31"/>
    </row>
    <row r="1679" spans="7:7" s="30" customFormat="1" ht="16.5" customHeight="1">
      <c r="G1679" s="31"/>
    </row>
    <row r="1680" spans="7:7" s="30" customFormat="1" ht="16.5" customHeight="1">
      <c r="G1680" s="31"/>
    </row>
    <row r="1681" spans="7:7" s="30" customFormat="1" ht="16.5" customHeight="1">
      <c r="G1681" s="31"/>
    </row>
    <row r="1682" spans="7:7" s="30" customFormat="1" ht="16.5" customHeight="1">
      <c r="G1682" s="31"/>
    </row>
    <row r="1683" spans="7:7" s="30" customFormat="1" ht="16.5" customHeight="1">
      <c r="G1683" s="31"/>
    </row>
    <row r="1684" spans="7:7" s="30" customFormat="1" ht="16.5" customHeight="1">
      <c r="G1684" s="31"/>
    </row>
    <row r="1685" spans="7:7" s="30" customFormat="1" ht="16.5" customHeight="1">
      <c r="G1685" s="31"/>
    </row>
    <row r="1686" spans="7:7" s="30" customFormat="1" ht="16.5" customHeight="1">
      <c r="G1686" s="31"/>
    </row>
    <row r="1687" spans="7:7" s="30" customFormat="1" ht="16.5" customHeight="1">
      <c r="G1687" s="31"/>
    </row>
    <row r="1688" spans="7:7" s="30" customFormat="1" ht="16.5" customHeight="1">
      <c r="G1688" s="31"/>
    </row>
    <row r="1689" spans="7:7" s="30" customFormat="1" ht="16.5" customHeight="1">
      <c r="G1689" s="31"/>
    </row>
    <row r="1690" spans="7:7" s="30" customFormat="1" ht="16.5" customHeight="1">
      <c r="G1690" s="31"/>
    </row>
    <row r="1691" spans="7:7" s="30" customFormat="1" ht="16.5" customHeight="1">
      <c r="G1691" s="31"/>
    </row>
    <row r="1692" spans="7:7" s="30" customFormat="1" ht="16.5" customHeight="1">
      <c r="G1692" s="31"/>
    </row>
    <row r="1693" spans="7:7" s="30" customFormat="1" ht="16.5" customHeight="1">
      <c r="G1693" s="31"/>
    </row>
    <row r="1694" spans="7:7" s="30" customFormat="1" ht="16.5" customHeight="1">
      <c r="G1694" s="31"/>
    </row>
    <row r="1695" spans="7:7" s="30" customFormat="1" ht="16.5" customHeight="1">
      <c r="G1695" s="31"/>
    </row>
    <row r="1696" spans="7:7" s="30" customFormat="1" ht="16.5" customHeight="1">
      <c r="G1696" s="31"/>
    </row>
    <row r="1697" spans="7:7" s="30" customFormat="1" ht="16.5" customHeight="1">
      <c r="G1697" s="31"/>
    </row>
    <row r="1698" spans="7:7" s="30" customFormat="1" ht="16.5" customHeight="1">
      <c r="G1698" s="31"/>
    </row>
    <row r="1699" spans="7:7" s="30" customFormat="1" ht="16.5" customHeight="1">
      <c r="G1699" s="31"/>
    </row>
    <row r="1700" spans="7:7" s="30" customFormat="1" ht="16.5" customHeight="1">
      <c r="G1700" s="31"/>
    </row>
    <row r="1701" spans="7:7" s="30" customFormat="1" ht="16.5" customHeight="1">
      <c r="G1701" s="31"/>
    </row>
    <row r="1702" spans="7:7" s="30" customFormat="1" ht="16.5" customHeight="1">
      <c r="G1702" s="31"/>
    </row>
    <row r="1703" spans="7:7" s="30" customFormat="1" ht="16.5" customHeight="1">
      <c r="G1703" s="31"/>
    </row>
    <row r="1704" spans="7:7" s="30" customFormat="1" ht="16.5" customHeight="1">
      <c r="G1704" s="31"/>
    </row>
    <row r="1705" spans="7:7" s="30" customFormat="1" ht="16.5" customHeight="1">
      <c r="G1705" s="31"/>
    </row>
    <row r="1706" spans="7:7" s="30" customFormat="1" ht="16.5" customHeight="1">
      <c r="G1706" s="31"/>
    </row>
    <row r="1707" spans="7:7" s="30" customFormat="1" ht="16.5" customHeight="1">
      <c r="G1707" s="31"/>
    </row>
    <row r="1708" spans="7:7" s="30" customFormat="1" ht="16.5" customHeight="1">
      <c r="G1708" s="31"/>
    </row>
    <row r="1709" spans="7:7" s="30" customFormat="1" ht="16.5" customHeight="1">
      <c r="G1709" s="31"/>
    </row>
    <row r="1710" spans="7:7" s="30" customFormat="1" ht="16.5" customHeight="1">
      <c r="G1710" s="31"/>
    </row>
    <row r="1711" spans="7:7" s="30" customFormat="1" ht="16.5" customHeight="1">
      <c r="G1711" s="31"/>
    </row>
    <row r="1712" spans="7:7" s="30" customFormat="1" ht="16.5" customHeight="1">
      <c r="G1712" s="31"/>
    </row>
    <row r="1713" spans="7:7" s="30" customFormat="1" ht="16.5" customHeight="1">
      <c r="G1713" s="31"/>
    </row>
    <row r="1714" spans="7:7" s="30" customFormat="1" ht="16.5" customHeight="1">
      <c r="G1714" s="31"/>
    </row>
    <row r="1715" spans="7:7" s="30" customFormat="1" ht="16.5" customHeight="1">
      <c r="G1715" s="31"/>
    </row>
    <row r="1716" spans="7:7" s="30" customFormat="1" ht="16.5" customHeight="1">
      <c r="G1716" s="31"/>
    </row>
    <row r="1717" spans="7:7" s="30" customFormat="1" ht="16.5" customHeight="1">
      <c r="G1717" s="31"/>
    </row>
    <row r="1718" spans="7:7" s="30" customFormat="1" ht="16.5" customHeight="1">
      <c r="G1718" s="31"/>
    </row>
    <row r="1719" spans="7:7" s="30" customFormat="1" ht="16.5" customHeight="1">
      <c r="G1719" s="31"/>
    </row>
    <row r="1720" spans="7:7" s="30" customFormat="1" ht="16.5" customHeight="1">
      <c r="G1720" s="31"/>
    </row>
    <row r="1721" spans="7:7" s="30" customFormat="1" ht="16.5" customHeight="1">
      <c r="G1721" s="31"/>
    </row>
    <row r="1722" spans="7:7" s="30" customFormat="1" ht="16.5" customHeight="1">
      <c r="G1722" s="31"/>
    </row>
    <row r="1723" spans="7:7" s="30" customFormat="1" ht="16.5" customHeight="1">
      <c r="G1723" s="31"/>
    </row>
    <row r="1724" spans="7:7" s="30" customFormat="1" ht="16.5" customHeight="1">
      <c r="G1724" s="31"/>
    </row>
    <row r="1725" spans="7:7" s="30" customFormat="1" ht="16.5" customHeight="1">
      <c r="G1725" s="31"/>
    </row>
    <row r="1726" spans="7:7" s="30" customFormat="1" ht="16.5" customHeight="1">
      <c r="G1726" s="31"/>
    </row>
    <row r="1727" spans="7:7" s="30" customFormat="1" ht="16.5" customHeight="1">
      <c r="G1727" s="31"/>
    </row>
    <row r="1728" spans="7:7" s="30" customFormat="1" ht="16.5" customHeight="1">
      <c r="G1728" s="31"/>
    </row>
    <row r="1729" spans="7:7" s="30" customFormat="1" ht="16.5" customHeight="1">
      <c r="G1729" s="31"/>
    </row>
    <row r="1730" spans="7:7" s="30" customFormat="1" ht="16.5" customHeight="1">
      <c r="G1730" s="31"/>
    </row>
    <row r="1731" spans="7:7" s="30" customFormat="1" ht="16.5" customHeight="1">
      <c r="G1731" s="31"/>
    </row>
    <row r="1732" spans="7:7" s="30" customFormat="1" ht="16.5" customHeight="1">
      <c r="G1732" s="31"/>
    </row>
    <row r="1733" spans="7:7" s="30" customFormat="1" ht="16.5" customHeight="1">
      <c r="G1733" s="31"/>
    </row>
    <row r="1734" spans="7:7" s="30" customFormat="1" ht="16.5" customHeight="1">
      <c r="G1734" s="31"/>
    </row>
    <row r="1735" spans="7:7" s="30" customFormat="1" ht="16.5" customHeight="1">
      <c r="G1735" s="31"/>
    </row>
    <row r="1736" spans="7:7" s="30" customFormat="1" ht="16.5" customHeight="1">
      <c r="G1736" s="31"/>
    </row>
    <row r="1737" spans="7:7" s="30" customFormat="1" ht="16.5" customHeight="1">
      <c r="G1737" s="31"/>
    </row>
    <row r="1738" spans="7:7" s="30" customFormat="1" ht="16.5" customHeight="1">
      <c r="G1738" s="31"/>
    </row>
    <row r="1739" spans="7:7" s="30" customFormat="1" ht="16.5" customHeight="1">
      <c r="G1739" s="31"/>
    </row>
    <row r="1740" spans="7:7" s="30" customFormat="1" ht="16.5" customHeight="1">
      <c r="G1740" s="31"/>
    </row>
    <row r="1741" spans="7:7" s="30" customFormat="1" ht="16.5" customHeight="1">
      <c r="G1741" s="31"/>
    </row>
    <row r="1742" spans="7:7" s="30" customFormat="1" ht="16.5" customHeight="1">
      <c r="G1742" s="31"/>
    </row>
    <row r="1743" spans="7:7" s="30" customFormat="1" ht="16.5" customHeight="1">
      <c r="G1743" s="31"/>
    </row>
    <row r="1744" spans="7:7" s="30" customFormat="1" ht="16.5" customHeight="1">
      <c r="G1744" s="31"/>
    </row>
    <row r="1745" spans="7:7" s="30" customFormat="1" ht="16.5" customHeight="1">
      <c r="G1745" s="31"/>
    </row>
    <row r="1746" spans="7:7" s="30" customFormat="1" ht="16.5" customHeight="1">
      <c r="G1746" s="31"/>
    </row>
    <row r="1747" spans="7:7" s="30" customFormat="1" ht="16.5" customHeight="1">
      <c r="G1747" s="31"/>
    </row>
    <row r="1748" spans="7:7" s="30" customFormat="1" ht="16.5" customHeight="1">
      <c r="G1748" s="31"/>
    </row>
    <row r="1749" spans="7:7" s="30" customFormat="1" ht="16.5" customHeight="1">
      <c r="G1749" s="31"/>
    </row>
    <row r="1750" spans="7:7" s="30" customFormat="1" ht="16.5" customHeight="1">
      <c r="G1750" s="31"/>
    </row>
    <row r="1751" spans="7:7" s="30" customFormat="1" ht="16.5" customHeight="1">
      <c r="G1751" s="31"/>
    </row>
    <row r="1752" spans="7:7" s="30" customFormat="1" ht="16.5" customHeight="1">
      <c r="G1752" s="31"/>
    </row>
    <row r="1753" spans="7:7" s="30" customFormat="1" ht="16.5" customHeight="1">
      <c r="G1753" s="31"/>
    </row>
    <row r="1754" spans="7:7" s="30" customFormat="1" ht="16.5" customHeight="1">
      <c r="G1754" s="31"/>
    </row>
    <row r="1755" spans="7:7" s="30" customFormat="1" ht="16.5" customHeight="1">
      <c r="G1755" s="31"/>
    </row>
    <row r="1756" spans="7:7" s="30" customFormat="1" ht="16.5" customHeight="1">
      <c r="G1756" s="31"/>
    </row>
    <row r="1757" spans="7:7" s="30" customFormat="1" ht="16.5" customHeight="1">
      <c r="G1757" s="31"/>
    </row>
    <row r="1758" spans="7:7" s="30" customFormat="1" ht="16.5" customHeight="1">
      <c r="G1758" s="31"/>
    </row>
    <row r="1759" spans="7:7" s="30" customFormat="1" ht="16.5" customHeight="1">
      <c r="G1759" s="31"/>
    </row>
    <row r="1760" spans="7:7" s="30" customFormat="1" ht="16.5" customHeight="1">
      <c r="G1760" s="31"/>
    </row>
    <row r="1761" spans="7:7" s="30" customFormat="1" ht="16.5" customHeight="1">
      <c r="G1761" s="31"/>
    </row>
    <row r="1762" spans="7:7" s="30" customFormat="1" ht="16.5" customHeight="1">
      <c r="G1762" s="31"/>
    </row>
    <row r="1763" spans="7:7" s="30" customFormat="1" ht="16.5" customHeight="1">
      <c r="G1763" s="31"/>
    </row>
    <row r="1764" spans="7:7" s="30" customFormat="1" ht="16.5" customHeight="1">
      <c r="G1764" s="31"/>
    </row>
    <row r="1765" spans="7:7" s="30" customFormat="1" ht="16.5" customHeight="1">
      <c r="G1765" s="31"/>
    </row>
    <row r="1766" spans="7:7" s="30" customFormat="1" ht="16.5" customHeight="1">
      <c r="G1766" s="31"/>
    </row>
    <row r="1767" spans="7:7" s="30" customFormat="1" ht="16.5" customHeight="1">
      <c r="G1767" s="31"/>
    </row>
    <row r="1768" spans="7:7" s="30" customFormat="1" ht="16.5" customHeight="1">
      <c r="G1768" s="31"/>
    </row>
    <row r="1769" spans="7:7" s="30" customFormat="1" ht="16.5" customHeight="1">
      <c r="G1769" s="31"/>
    </row>
    <row r="1770" spans="7:7" s="30" customFormat="1" ht="16.5" customHeight="1">
      <c r="G1770" s="31"/>
    </row>
    <row r="1771" spans="7:7" s="30" customFormat="1" ht="16.5" customHeight="1">
      <c r="G1771" s="31"/>
    </row>
    <row r="1772" spans="7:7" s="30" customFormat="1" ht="16.5" customHeight="1">
      <c r="G1772" s="31"/>
    </row>
    <row r="1773" spans="7:7" s="30" customFormat="1" ht="16.5" customHeight="1">
      <c r="G1773" s="31"/>
    </row>
    <row r="1774" spans="7:7" s="30" customFormat="1" ht="16.5" customHeight="1">
      <c r="G1774" s="31"/>
    </row>
    <row r="1775" spans="7:7" s="30" customFormat="1" ht="16.5" customHeight="1">
      <c r="G1775" s="31"/>
    </row>
    <row r="1776" spans="7:7" s="30" customFormat="1" ht="16.5" customHeight="1">
      <c r="G1776" s="31"/>
    </row>
    <row r="1777" spans="7:7" s="30" customFormat="1" ht="16.5" customHeight="1">
      <c r="G1777" s="31"/>
    </row>
    <row r="1778" spans="7:7" s="30" customFormat="1" ht="16.5" customHeight="1">
      <c r="G1778" s="31"/>
    </row>
    <row r="1779" spans="7:7" s="30" customFormat="1" ht="16.5" customHeight="1">
      <c r="G1779" s="31"/>
    </row>
    <row r="1780" spans="7:7" s="30" customFormat="1" ht="16.5" customHeight="1">
      <c r="G1780" s="31"/>
    </row>
    <row r="1781" spans="7:7" s="30" customFormat="1" ht="16.5" customHeight="1">
      <c r="G1781" s="31"/>
    </row>
    <row r="1782" spans="7:7" s="30" customFormat="1" ht="16.5" customHeight="1">
      <c r="G1782" s="31"/>
    </row>
    <row r="1783" spans="7:7" s="30" customFormat="1" ht="16.5" customHeight="1">
      <c r="G1783" s="31"/>
    </row>
    <row r="1784" spans="7:7" s="30" customFormat="1" ht="16.5" customHeight="1">
      <c r="G1784" s="31"/>
    </row>
    <row r="1785" spans="7:7" s="30" customFormat="1" ht="16.5" customHeight="1">
      <c r="G1785" s="31"/>
    </row>
    <row r="1786" spans="7:7" s="30" customFormat="1" ht="16.5" customHeight="1">
      <c r="G1786" s="31"/>
    </row>
    <row r="1787" spans="7:7" s="30" customFormat="1" ht="16.5" customHeight="1">
      <c r="G1787" s="31"/>
    </row>
    <row r="1788" spans="7:7" s="30" customFormat="1" ht="16.5" customHeight="1">
      <c r="G1788" s="31"/>
    </row>
    <row r="1789" spans="7:7" s="30" customFormat="1" ht="16.5" customHeight="1">
      <c r="G1789" s="31"/>
    </row>
    <row r="1790" spans="7:7" s="30" customFormat="1" ht="16.5" customHeight="1">
      <c r="G1790" s="31"/>
    </row>
    <row r="1791" spans="7:7" s="30" customFormat="1" ht="16.5" customHeight="1">
      <c r="G1791" s="31"/>
    </row>
    <row r="1792" spans="7:7" s="30" customFormat="1" ht="16.5" customHeight="1">
      <c r="G1792" s="31"/>
    </row>
    <row r="1793" spans="7:7" s="30" customFormat="1" ht="16.5" customHeight="1">
      <c r="G1793" s="31"/>
    </row>
    <row r="1794" spans="7:7" s="30" customFormat="1" ht="16.5" customHeight="1">
      <c r="G1794" s="31"/>
    </row>
    <row r="1795" spans="7:7" s="30" customFormat="1" ht="16.5" customHeight="1">
      <c r="G1795" s="31"/>
    </row>
    <row r="1796" spans="7:7" s="30" customFormat="1" ht="16.5" customHeight="1">
      <c r="G1796" s="31"/>
    </row>
    <row r="1797" spans="7:7" s="30" customFormat="1" ht="16.5" customHeight="1">
      <c r="G1797" s="31"/>
    </row>
    <row r="1798" spans="7:7" s="30" customFormat="1" ht="16.5" customHeight="1">
      <c r="G1798" s="31"/>
    </row>
    <row r="1799" spans="7:7" s="30" customFormat="1" ht="16.5" customHeight="1">
      <c r="G1799" s="31"/>
    </row>
    <row r="1800" spans="7:7" s="30" customFormat="1" ht="16.5" customHeight="1">
      <c r="G1800" s="31"/>
    </row>
    <row r="1801" spans="7:7" s="30" customFormat="1" ht="16.5" customHeight="1">
      <c r="G1801" s="31"/>
    </row>
    <row r="1802" spans="7:7" s="30" customFormat="1" ht="16.5" customHeight="1">
      <c r="G1802" s="31"/>
    </row>
    <row r="1803" spans="7:7" s="30" customFormat="1" ht="16.5" customHeight="1">
      <c r="G1803" s="31"/>
    </row>
    <row r="1804" spans="7:7" s="30" customFormat="1" ht="16.5" customHeight="1">
      <c r="G1804" s="31"/>
    </row>
    <row r="1805" spans="7:7" s="30" customFormat="1" ht="16.5" customHeight="1">
      <c r="G1805" s="31"/>
    </row>
    <row r="1806" spans="7:7" s="30" customFormat="1" ht="16.5" customHeight="1">
      <c r="G1806" s="31"/>
    </row>
    <row r="1807" spans="7:7" s="30" customFormat="1" ht="16.5" customHeight="1">
      <c r="G1807" s="31"/>
    </row>
    <row r="1808" spans="7:7" s="30" customFormat="1" ht="16.5" customHeight="1">
      <c r="G1808" s="31"/>
    </row>
    <row r="1809" spans="7:7" s="30" customFormat="1" ht="16.5" customHeight="1">
      <c r="G1809" s="31"/>
    </row>
    <row r="1810" spans="7:7" s="30" customFormat="1" ht="16.5" customHeight="1">
      <c r="G1810" s="31"/>
    </row>
    <row r="1811" spans="7:7" s="30" customFormat="1" ht="16.5" customHeight="1">
      <c r="G1811" s="31"/>
    </row>
    <row r="1812" spans="7:7" s="30" customFormat="1" ht="16.5" customHeight="1">
      <c r="G1812" s="31"/>
    </row>
    <row r="1813" spans="7:7" s="30" customFormat="1" ht="16.5" customHeight="1">
      <c r="G1813" s="31"/>
    </row>
    <row r="1814" spans="7:7" s="30" customFormat="1" ht="16.5" customHeight="1">
      <c r="G1814" s="31"/>
    </row>
    <row r="1815" spans="7:7" s="30" customFormat="1" ht="16.5" customHeight="1">
      <c r="G1815" s="31"/>
    </row>
    <row r="1816" spans="7:7" s="30" customFormat="1" ht="16.5" customHeight="1">
      <c r="G1816" s="31"/>
    </row>
    <row r="1817" spans="7:7" s="30" customFormat="1" ht="16.5" customHeight="1">
      <c r="G1817" s="31"/>
    </row>
    <row r="1818" spans="7:7" s="30" customFormat="1" ht="16.5" customHeight="1">
      <c r="G1818" s="31"/>
    </row>
    <row r="1819" spans="7:7" s="30" customFormat="1" ht="16.5" customHeight="1">
      <c r="G1819" s="31"/>
    </row>
    <row r="1820" spans="7:7" s="30" customFormat="1" ht="16.5" customHeight="1">
      <c r="G1820" s="31"/>
    </row>
    <row r="1821" spans="7:7" s="30" customFormat="1" ht="16.5" customHeight="1">
      <c r="G1821" s="31"/>
    </row>
    <row r="1822" spans="7:7" s="30" customFormat="1" ht="16.5" customHeight="1">
      <c r="G1822" s="31"/>
    </row>
    <row r="1823" spans="7:7" s="30" customFormat="1" ht="16.5" customHeight="1">
      <c r="G1823" s="31"/>
    </row>
    <row r="1824" spans="7:7" s="30" customFormat="1" ht="16.5" customHeight="1">
      <c r="G1824" s="31"/>
    </row>
    <row r="1825" spans="7:7" s="30" customFormat="1" ht="16.5" customHeight="1">
      <c r="G1825" s="31"/>
    </row>
    <row r="1826" spans="7:7" s="30" customFormat="1" ht="16.5" customHeight="1">
      <c r="G1826" s="31"/>
    </row>
    <row r="1827" spans="7:7" s="30" customFormat="1" ht="16.5" customHeight="1">
      <c r="G1827" s="31"/>
    </row>
    <row r="1828" spans="7:7" s="30" customFormat="1" ht="16.5" customHeight="1">
      <c r="G1828" s="31"/>
    </row>
    <row r="1829" spans="7:7" s="30" customFormat="1" ht="16.5" customHeight="1">
      <c r="G1829" s="31"/>
    </row>
    <row r="1830" spans="7:7" s="30" customFormat="1" ht="16.5" customHeight="1">
      <c r="G1830" s="31"/>
    </row>
    <row r="1831" spans="7:7" s="30" customFormat="1" ht="16.5" customHeight="1">
      <c r="G1831" s="31"/>
    </row>
    <row r="1832" spans="7:7" s="30" customFormat="1" ht="16.5" customHeight="1">
      <c r="G1832" s="31"/>
    </row>
    <row r="1833" spans="7:7" s="30" customFormat="1" ht="16.5" customHeight="1">
      <c r="G1833" s="31"/>
    </row>
    <row r="1834" spans="7:7" s="30" customFormat="1" ht="16.5" customHeight="1">
      <c r="G1834" s="31"/>
    </row>
    <row r="1835" spans="7:7" s="30" customFormat="1" ht="16.5" customHeight="1">
      <c r="G1835" s="31"/>
    </row>
    <row r="1836" spans="7:7" s="30" customFormat="1" ht="16.5" customHeight="1">
      <c r="G1836" s="31"/>
    </row>
    <row r="1837" spans="7:7" s="30" customFormat="1" ht="16.5" customHeight="1">
      <c r="G1837" s="31"/>
    </row>
    <row r="1838" spans="7:7" s="30" customFormat="1" ht="16.5" customHeight="1">
      <c r="G1838" s="31"/>
    </row>
    <row r="1839" spans="7:7" s="30" customFormat="1" ht="16.5" customHeight="1">
      <c r="G1839" s="31"/>
    </row>
    <row r="1840" spans="7:7" s="30" customFormat="1" ht="16.5" customHeight="1">
      <c r="G1840" s="31"/>
    </row>
    <row r="1841" spans="7:7" s="30" customFormat="1" ht="16.5" customHeight="1">
      <c r="G1841" s="31"/>
    </row>
    <row r="1842" spans="7:7" s="30" customFormat="1" ht="16.5" customHeight="1">
      <c r="G1842" s="31"/>
    </row>
    <row r="1843" spans="7:7" s="30" customFormat="1" ht="16.5" customHeight="1">
      <c r="G1843" s="31"/>
    </row>
    <row r="1844" spans="7:7" s="30" customFormat="1" ht="16.5" customHeight="1">
      <c r="G1844" s="31"/>
    </row>
    <row r="1845" spans="7:7" s="30" customFormat="1" ht="16.5" customHeight="1">
      <c r="G1845" s="31"/>
    </row>
    <row r="1846" spans="7:7" s="30" customFormat="1" ht="16.5" customHeight="1">
      <c r="G1846" s="31"/>
    </row>
    <row r="1847" spans="7:7" s="30" customFormat="1" ht="16.5" customHeight="1">
      <c r="G1847" s="31"/>
    </row>
    <row r="1848" spans="7:7" s="30" customFormat="1" ht="16.5" customHeight="1">
      <c r="G1848" s="31"/>
    </row>
    <row r="1849" spans="7:7" s="30" customFormat="1" ht="16.5" customHeight="1">
      <c r="G1849" s="31"/>
    </row>
    <row r="1850" spans="7:7" s="30" customFormat="1" ht="16.5" customHeight="1">
      <c r="G1850" s="31"/>
    </row>
    <row r="1851" spans="7:7" s="30" customFormat="1" ht="16.5" customHeight="1">
      <c r="G1851" s="31"/>
    </row>
    <row r="1852" spans="7:7" s="30" customFormat="1" ht="16.5" customHeight="1">
      <c r="G1852" s="31"/>
    </row>
    <row r="1853" spans="7:7" s="30" customFormat="1" ht="16.5" customHeight="1">
      <c r="G1853" s="31"/>
    </row>
    <row r="1854" spans="7:7" s="30" customFormat="1" ht="16.5" customHeight="1">
      <c r="G1854" s="31"/>
    </row>
    <row r="1855" spans="7:7" s="30" customFormat="1" ht="16.5" customHeight="1">
      <c r="G1855" s="31"/>
    </row>
    <row r="1856" spans="7:7" s="30" customFormat="1" ht="16.5" customHeight="1">
      <c r="G1856" s="31"/>
    </row>
    <row r="1857" spans="7:7" s="30" customFormat="1" ht="16.5" customHeight="1">
      <c r="G1857" s="31"/>
    </row>
    <row r="1858" spans="7:7" s="30" customFormat="1" ht="16.5" customHeight="1">
      <c r="G1858" s="31"/>
    </row>
    <row r="1859" spans="7:7" s="30" customFormat="1" ht="16.5" customHeight="1">
      <c r="G1859" s="31"/>
    </row>
    <row r="1860" spans="7:7" s="30" customFormat="1" ht="16.5" customHeight="1">
      <c r="G1860" s="31"/>
    </row>
    <row r="1861" spans="7:7" s="30" customFormat="1" ht="16.5" customHeight="1">
      <c r="G1861" s="31"/>
    </row>
    <row r="1862" spans="7:7" s="30" customFormat="1" ht="16.5" customHeight="1">
      <c r="G1862" s="31"/>
    </row>
    <row r="1863" spans="7:7" s="30" customFormat="1" ht="16.5" customHeight="1">
      <c r="G1863" s="31"/>
    </row>
    <row r="1864" spans="7:7" s="30" customFormat="1" ht="16.5" customHeight="1">
      <c r="G1864" s="31"/>
    </row>
    <row r="1865" spans="7:7" s="30" customFormat="1" ht="16.5" customHeight="1">
      <c r="G1865" s="31"/>
    </row>
    <row r="1866" spans="7:7" s="30" customFormat="1" ht="16.5" customHeight="1">
      <c r="G1866" s="31"/>
    </row>
    <row r="1867" spans="7:7" s="30" customFormat="1" ht="16.5" customHeight="1">
      <c r="G1867" s="31"/>
    </row>
    <row r="1868" spans="7:7" s="30" customFormat="1" ht="16.5" customHeight="1">
      <c r="G1868" s="31"/>
    </row>
    <row r="1869" spans="7:7" s="30" customFormat="1" ht="16.5" customHeight="1">
      <c r="G1869" s="31"/>
    </row>
    <row r="1870" spans="7:7" s="30" customFormat="1" ht="16.5" customHeight="1">
      <c r="G1870" s="31"/>
    </row>
    <row r="1871" spans="7:7" s="30" customFormat="1" ht="16.5" customHeight="1">
      <c r="G1871" s="31"/>
    </row>
    <row r="1872" spans="7:7" s="30" customFormat="1" ht="16.5" customHeight="1">
      <c r="G1872" s="31"/>
    </row>
    <row r="1873" spans="7:7" s="30" customFormat="1" ht="16.5" customHeight="1">
      <c r="G1873" s="31"/>
    </row>
    <row r="1874" spans="7:7" s="30" customFormat="1" ht="16.5" customHeight="1">
      <c r="G1874" s="31"/>
    </row>
    <row r="1875" spans="7:7" s="30" customFormat="1" ht="16.5" customHeight="1">
      <c r="G1875" s="31"/>
    </row>
    <row r="1876" spans="7:7" s="30" customFormat="1" ht="16.5" customHeight="1">
      <c r="G1876" s="31"/>
    </row>
    <row r="1877" spans="7:7" s="30" customFormat="1" ht="16.5" customHeight="1">
      <c r="G1877" s="31"/>
    </row>
    <row r="1878" spans="7:7" s="30" customFormat="1" ht="16.5" customHeight="1">
      <c r="G1878" s="31"/>
    </row>
    <row r="1879" spans="7:7" s="30" customFormat="1" ht="16.5" customHeight="1">
      <c r="G1879" s="31"/>
    </row>
    <row r="1880" spans="7:7" s="30" customFormat="1" ht="16.5" customHeight="1">
      <c r="G1880" s="31"/>
    </row>
    <row r="1881" spans="7:7" s="30" customFormat="1" ht="16.5" customHeight="1">
      <c r="G1881" s="31"/>
    </row>
    <row r="1882" spans="7:7" s="30" customFormat="1" ht="16.5" customHeight="1">
      <c r="G1882" s="31"/>
    </row>
    <row r="1883" spans="7:7" s="30" customFormat="1" ht="16.5" customHeight="1">
      <c r="G1883" s="31"/>
    </row>
    <row r="1884" spans="7:7" s="30" customFormat="1" ht="16.5" customHeight="1">
      <c r="G1884" s="31"/>
    </row>
    <row r="1885" spans="7:7" s="30" customFormat="1" ht="16.5" customHeight="1">
      <c r="G1885" s="31"/>
    </row>
    <row r="1886" spans="7:7" s="30" customFormat="1" ht="16.5" customHeight="1">
      <c r="G1886" s="31"/>
    </row>
    <row r="1887" spans="7:7" s="30" customFormat="1" ht="16.5" customHeight="1">
      <c r="G1887" s="31"/>
    </row>
    <row r="1888" spans="7:7" s="30" customFormat="1" ht="16.5" customHeight="1">
      <c r="G1888" s="31"/>
    </row>
    <row r="1889" spans="7:7" s="30" customFormat="1" ht="16.5" customHeight="1">
      <c r="G1889" s="31"/>
    </row>
    <row r="1890" spans="7:7" s="30" customFormat="1" ht="16.5" customHeight="1">
      <c r="G1890" s="31"/>
    </row>
    <row r="1891" spans="7:7" s="30" customFormat="1" ht="16.5" customHeight="1">
      <c r="G1891" s="31"/>
    </row>
    <row r="1892" spans="7:7" s="30" customFormat="1" ht="16.5" customHeight="1">
      <c r="G1892" s="31"/>
    </row>
    <row r="1893" spans="7:7" s="30" customFormat="1" ht="16.5" customHeight="1">
      <c r="G1893" s="31"/>
    </row>
    <row r="1894" spans="7:7" s="30" customFormat="1" ht="16.5" customHeight="1">
      <c r="G1894" s="31"/>
    </row>
    <row r="1895" spans="7:7" s="30" customFormat="1" ht="16.5" customHeight="1">
      <c r="G1895" s="31"/>
    </row>
    <row r="1896" spans="7:7" s="30" customFormat="1" ht="16.5" customHeight="1">
      <c r="G1896" s="31"/>
    </row>
    <row r="1897" spans="7:7" s="30" customFormat="1" ht="16.5" customHeight="1">
      <c r="G1897" s="31"/>
    </row>
    <row r="1898" spans="7:7" s="30" customFormat="1" ht="16.5" customHeight="1">
      <c r="G1898" s="31"/>
    </row>
    <row r="1899" spans="7:7" s="30" customFormat="1" ht="16.5" customHeight="1">
      <c r="G1899" s="31"/>
    </row>
    <row r="1900" spans="7:7" s="30" customFormat="1" ht="16.5" customHeight="1">
      <c r="G1900" s="31"/>
    </row>
    <row r="1901" spans="7:7" s="30" customFormat="1" ht="16.5" customHeight="1">
      <c r="G1901" s="31"/>
    </row>
    <row r="1902" spans="7:7" s="30" customFormat="1" ht="16.5" customHeight="1">
      <c r="G1902" s="31"/>
    </row>
    <row r="1903" spans="7:7" s="30" customFormat="1" ht="16.5" customHeight="1">
      <c r="G1903" s="31"/>
    </row>
    <row r="1904" spans="7:7" s="30" customFormat="1" ht="16.5" customHeight="1">
      <c r="G1904" s="31"/>
    </row>
    <row r="1905" spans="7:7" s="30" customFormat="1" ht="16.5" customHeight="1">
      <c r="G1905" s="31"/>
    </row>
    <row r="1906" spans="7:7" s="30" customFormat="1" ht="16.5" customHeight="1">
      <c r="G1906" s="31"/>
    </row>
    <row r="1907" spans="7:7" s="30" customFormat="1" ht="16.5" customHeight="1">
      <c r="G1907" s="31"/>
    </row>
    <row r="1908" spans="7:7" s="30" customFormat="1" ht="16.5" customHeight="1">
      <c r="G1908" s="31"/>
    </row>
    <row r="1909" spans="7:7" s="30" customFormat="1" ht="16.5" customHeight="1">
      <c r="G1909" s="31"/>
    </row>
    <row r="1910" spans="7:7" s="30" customFormat="1" ht="16.5" customHeight="1">
      <c r="G1910" s="31"/>
    </row>
    <row r="1911" spans="7:7" s="30" customFormat="1" ht="16.5" customHeight="1">
      <c r="G1911" s="31"/>
    </row>
    <row r="1912" spans="7:7" s="30" customFormat="1" ht="16.5" customHeight="1">
      <c r="G1912" s="31"/>
    </row>
    <row r="1913" spans="7:7" s="30" customFormat="1" ht="16.5" customHeight="1">
      <c r="G1913" s="31"/>
    </row>
    <row r="1914" spans="7:7" s="30" customFormat="1" ht="16.5" customHeight="1">
      <c r="G1914" s="31"/>
    </row>
    <row r="1915" spans="7:7" s="30" customFormat="1" ht="16.5" customHeight="1">
      <c r="G1915" s="31"/>
    </row>
    <row r="1916" spans="7:7" s="30" customFormat="1" ht="16.5" customHeight="1">
      <c r="G1916" s="31"/>
    </row>
    <row r="1917" spans="7:7" s="30" customFormat="1" ht="16.5" customHeight="1">
      <c r="G1917" s="31"/>
    </row>
    <row r="1918" spans="7:7" s="30" customFormat="1" ht="16.5" customHeight="1">
      <c r="G1918" s="31"/>
    </row>
    <row r="1919" spans="7:7" s="30" customFormat="1" ht="16.5" customHeight="1">
      <c r="G1919" s="31"/>
    </row>
    <row r="1920" spans="7:7" s="30" customFormat="1" ht="16.5" customHeight="1">
      <c r="G1920" s="31"/>
    </row>
    <row r="1921" spans="7:7" s="30" customFormat="1" ht="16.5" customHeight="1">
      <c r="G1921" s="31"/>
    </row>
    <row r="1922" spans="7:7" s="30" customFormat="1" ht="16.5" customHeight="1">
      <c r="G1922" s="31"/>
    </row>
    <row r="1923" spans="7:7" s="30" customFormat="1" ht="16.5" customHeight="1">
      <c r="G1923" s="31"/>
    </row>
    <row r="1924" spans="7:7" s="30" customFormat="1" ht="16.5" customHeight="1">
      <c r="G1924" s="31"/>
    </row>
    <row r="1925" spans="7:7" s="30" customFormat="1" ht="16.5" customHeight="1">
      <c r="G1925" s="31"/>
    </row>
    <row r="1926" spans="7:7" s="30" customFormat="1" ht="16.5" customHeight="1">
      <c r="G1926" s="31"/>
    </row>
    <row r="1927" spans="7:7" s="30" customFormat="1" ht="16.5" customHeight="1">
      <c r="G1927" s="31"/>
    </row>
    <row r="1928" spans="7:7" s="30" customFormat="1" ht="16.5" customHeight="1">
      <c r="G1928" s="31"/>
    </row>
    <row r="1929" spans="7:7" s="30" customFormat="1" ht="16.5" customHeight="1">
      <c r="G1929" s="31"/>
    </row>
    <row r="1930" spans="7:7" s="30" customFormat="1" ht="16.5" customHeight="1">
      <c r="G1930" s="31"/>
    </row>
    <row r="1931" spans="7:7" s="30" customFormat="1" ht="16.5" customHeight="1">
      <c r="G1931" s="31"/>
    </row>
    <row r="1932" spans="7:7" s="30" customFormat="1" ht="16.5" customHeight="1">
      <c r="G1932" s="31"/>
    </row>
    <row r="1933" spans="7:7" s="30" customFormat="1" ht="16.5" customHeight="1">
      <c r="G1933" s="31"/>
    </row>
    <row r="1934" spans="7:7" s="30" customFormat="1" ht="16.5" customHeight="1">
      <c r="G1934" s="31"/>
    </row>
    <row r="1935" spans="7:7" s="30" customFormat="1" ht="16.5" customHeight="1">
      <c r="G1935" s="31"/>
    </row>
    <row r="1936" spans="7:7" s="30" customFormat="1" ht="16.5" customHeight="1">
      <c r="G1936" s="31"/>
    </row>
    <row r="1937" spans="7:7" s="30" customFormat="1" ht="16.5" customHeight="1">
      <c r="G1937" s="31"/>
    </row>
    <row r="1938" spans="7:7" s="30" customFormat="1" ht="16.5" customHeight="1">
      <c r="G1938" s="31"/>
    </row>
    <row r="1939" spans="7:7" s="30" customFormat="1" ht="16.5" customHeight="1">
      <c r="G1939" s="31"/>
    </row>
    <row r="1940" spans="7:7" s="30" customFormat="1" ht="16.5" customHeight="1">
      <c r="G1940" s="31"/>
    </row>
    <row r="1941" spans="7:7" s="30" customFormat="1" ht="16.5" customHeight="1">
      <c r="G1941" s="31"/>
    </row>
    <row r="1942" spans="7:7" s="30" customFormat="1" ht="16.5" customHeight="1">
      <c r="G1942" s="31"/>
    </row>
    <row r="1943" spans="7:7" s="30" customFormat="1" ht="16.5" customHeight="1">
      <c r="G1943" s="31"/>
    </row>
    <row r="1944" spans="7:7" s="30" customFormat="1" ht="16.5" customHeight="1">
      <c r="G1944" s="31"/>
    </row>
    <row r="1945" spans="7:7" s="30" customFormat="1" ht="16.5" customHeight="1">
      <c r="G1945" s="31"/>
    </row>
    <row r="1946" spans="7:7" s="30" customFormat="1" ht="16.5" customHeight="1">
      <c r="G1946" s="31"/>
    </row>
    <row r="1947" spans="7:7" s="30" customFormat="1" ht="16.5" customHeight="1">
      <c r="G1947" s="31"/>
    </row>
    <row r="1948" spans="7:7" s="30" customFormat="1" ht="16.5" customHeight="1">
      <c r="G1948" s="31"/>
    </row>
    <row r="1949" spans="7:7" s="30" customFormat="1" ht="16.5" customHeight="1">
      <c r="G1949" s="31"/>
    </row>
    <row r="1950" spans="7:7" s="30" customFormat="1" ht="16.5" customHeight="1">
      <c r="G1950" s="31"/>
    </row>
    <row r="1951" spans="7:7" s="30" customFormat="1" ht="16.5" customHeight="1">
      <c r="G1951" s="31"/>
    </row>
    <row r="1952" spans="7:7" s="30" customFormat="1" ht="16.5" customHeight="1">
      <c r="G1952" s="31"/>
    </row>
    <row r="1953" spans="7:7" s="30" customFormat="1" ht="16.5" customHeight="1">
      <c r="G1953" s="31"/>
    </row>
    <row r="1954" spans="7:7" s="30" customFormat="1" ht="16.5" customHeight="1">
      <c r="G1954" s="31"/>
    </row>
    <row r="1955" spans="7:7" s="30" customFormat="1" ht="16.5" customHeight="1">
      <c r="G1955" s="31"/>
    </row>
    <row r="1956" spans="7:7" s="30" customFormat="1" ht="16.5" customHeight="1">
      <c r="G1956" s="31"/>
    </row>
    <row r="1957" spans="7:7" s="30" customFormat="1" ht="16.5" customHeight="1">
      <c r="G1957" s="31"/>
    </row>
    <row r="1958" spans="7:7" s="30" customFormat="1" ht="16.5" customHeight="1">
      <c r="G1958" s="31"/>
    </row>
    <row r="1959" spans="7:7" s="30" customFormat="1" ht="16.5" customHeight="1">
      <c r="G1959" s="31"/>
    </row>
    <row r="1960" spans="7:7" s="30" customFormat="1" ht="16.5" customHeight="1">
      <c r="G1960" s="31"/>
    </row>
    <row r="1961" spans="7:7" s="30" customFormat="1" ht="16.5" customHeight="1">
      <c r="G1961" s="31"/>
    </row>
    <row r="1962" spans="7:7" s="30" customFormat="1" ht="16.5" customHeight="1">
      <c r="G1962" s="31"/>
    </row>
    <row r="1963" spans="7:7" s="30" customFormat="1" ht="16.5" customHeight="1">
      <c r="G1963" s="31"/>
    </row>
    <row r="1964" spans="7:7" s="30" customFormat="1" ht="16.5" customHeight="1">
      <c r="G1964" s="31"/>
    </row>
    <row r="1965" spans="7:7" s="30" customFormat="1" ht="16.5" customHeight="1">
      <c r="G1965" s="31"/>
    </row>
    <row r="1966" spans="7:7" s="30" customFormat="1" ht="16.5" customHeight="1">
      <c r="G1966" s="31"/>
    </row>
    <row r="1967" spans="7:7" s="30" customFormat="1" ht="16.5" customHeight="1">
      <c r="G1967" s="31"/>
    </row>
    <row r="1968" spans="7:7" s="30" customFormat="1" ht="16.5" customHeight="1">
      <c r="G1968" s="31"/>
    </row>
    <row r="1969" spans="7:7" s="30" customFormat="1" ht="16.5" customHeight="1">
      <c r="G1969" s="31"/>
    </row>
    <row r="1970" spans="7:7" s="30" customFormat="1" ht="16.5" customHeight="1">
      <c r="G1970" s="31"/>
    </row>
    <row r="1971" spans="7:7" s="30" customFormat="1" ht="16.5" customHeight="1">
      <c r="G1971" s="31"/>
    </row>
    <row r="1972" spans="7:7" s="30" customFormat="1" ht="16.5" customHeight="1">
      <c r="G1972" s="31"/>
    </row>
    <row r="1973" spans="7:7" s="30" customFormat="1" ht="16.5" customHeight="1">
      <c r="G1973" s="31"/>
    </row>
    <row r="1974" spans="7:7" s="30" customFormat="1" ht="16.5" customHeight="1">
      <c r="G1974" s="31"/>
    </row>
    <row r="1975" spans="7:7" s="30" customFormat="1" ht="16.5" customHeight="1">
      <c r="G1975" s="31"/>
    </row>
    <row r="1976" spans="7:7" s="30" customFormat="1" ht="16.5" customHeight="1">
      <c r="G1976" s="31"/>
    </row>
    <row r="1977" spans="7:7" s="30" customFormat="1" ht="16.5" customHeight="1">
      <c r="G1977" s="31"/>
    </row>
    <row r="1978" spans="7:7" s="30" customFormat="1" ht="16.5" customHeight="1">
      <c r="G1978" s="31"/>
    </row>
    <row r="1979" spans="7:7" s="30" customFormat="1" ht="16.5" customHeight="1">
      <c r="G1979" s="31"/>
    </row>
    <row r="1980" spans="7:7" s="30" customFormat="1" ht="16.5" customHeight="1">
      <c r="G1980" s="31"/>
    </row>
    <row r="1981" spans="7:7" s="30" customFormat="1" ht="16.5" customHeight="1">
      <c r="G1981" s="31"/>
    </row>
    <row r="1982" spans="7:7" s="30" customFormat="1" ht="16.5" customHeight="1">
      <c r="G1982" s="31"/>
    </row>
    <row r="1983" spans="7:7" s="30" customFormat="1" ht="16.5" customHeight="1">
      <c r="G1983" s="31"/>
    </row>
    <row r="1984" spans="7:7" s="30" customFormat="1" ht="16.5" customHeight="1">
      <c r="G1984" s="31"/>
    </row>
    <row r="1985" spans="7:7" s="30" customFormat="1" ht="16.5" customHeight="1">
      <c r="G1985" s="31"/>
    </row>
    <row r="1986" spans="7:7" s="30" customFormat="1" ht="16.5" customHeight="1">
      <c r="G1986" s="31"/>
    </row>
    <row r="1987" spans="7:7" s="30" customFormat="1" ht="16.5" customHeight="1">
      <c r="G1987" s="31"/>
    </row>
    <row r="1988" spans="7:7" s="30" customFormat="1" ht="16.5" customHeight="1">
      <c r="G1988" s="31"/>
    </row>
    <row r="1989" spans="7:7" s="30" customFormat="1" ht="16.5" customHeight="1">
      <c r="G1989" s="31"/>
    </row>
    <row r="1990" spans="7:7" s="30" customFormat="1" ht="16.5" customHeight="1">
      <c r="G1990" s="31"/>
    </row>
    <row r="1991" spans="7:7" s="30" customFormat="1" ht="16.5" customHeight="1">
      <c r="G1991" s="31"/>
    </row>
    <row r="1992" spans="7:7" s="30" customFormat="1" ht="16.5" customHeight="1">
      <c r="G1992" s="31"/>
    </row>
    <row r="1993" spans="7:7" s="30" customFormat="1" ht="16.5" customHeight="1">
      <c r="G1993" s="31"/>
    </row>
    <row r="1994" spans="7:7" s="30" customFormat="1" ht="16.5" customHeight="1">
      <c r="G1994" s="31"/>
    </row>
    <row r="1995" spans="7:7" s="30" customFormat="1" ht="16.5" customHeight="1">
      <c r="G1995" s="31"/>
    </row>
    <row r="1996" spans="7:7" s="30" customFormat="1" ht="16.5" customHeight="1">
      <c r="G1996" s="31"/>
    </row>
    <row r="1997" spans="7:7" s="30" customFormat="1" ht="16.5" customHeight="1">
      <c r="G1997" s="31"/>
    </row>
    <row r="1998" spans="7:7" s="30" customFormat="1" ht="16.5" customHeight="1">
      <c r="G1998" s="31"/>
    </row>
    <row r="1999" spans="7:7" s="30" customFormat="1" ht="16.5" customHeight="1">
      <c r="G1999" s="31"/>
    </row>
    <row r="2000" spans="7:7" s="30" customFormat="1" ht="16.5" customHeight="1">
      <c r="G2000" s="31"/>
    </row>
    <row r="2001" spans="7:7" s="30" customFormat="1" ht="16.5" customHeight="1">
      <c r="G2001" s="31"/>
    </row>
    <row r="2002" spans="7:7" s="30" customFormat="1" ht="16.5" customHeight="1">
      <c r="G2002" s="31"/>
    </row>
    <row r="2003" spans="7:7" s="30" customFormat="1" ht="16.5" customHeight="1">
      <c r="G2003" s="31"/>
    </row>
    <row r="2004" spans="7:7" s="30" customFormat="1" ht="16.5" customHeight="1">
      <c r="G2004" s="31"/>
    </row>
    <row r="2005" spans="7:7" s="30" customFormat="1" ht="16.5" customHeight="1">
      <c r="G2005" s="31"/>
    </row>
    <row r="2006" spans="7:7" s="30" customFormat="1" ht="16.5" customHeight="1">
      <c r="G2006" s="31"/>
    </row>
    <row r="2007" spans="7:7" s="30" customFormat="1" ht="16.5" customHeight="1">
      <c r="G2007" s="31"/>
    </row>
    <row r="2008" spans="7:7" s="30" customFormat="1" ht="16.5" customHeight="1">
      <c r="G2008" s="31"/>
    </row>
    <row r="2009" spans="7:7" s="30" customFormat="1" ht="16.5" customHeight="1">
      <c r="G2009" s="31"/>
    </row>
    <row r="2010" spans="7:7" s="30" customFormat="1" ht="16.5" customHeight="1">
      <c r="G2010" s="31"/>
    </row>
    <row r="2011" spans="7:7" s="30" customFormat="1" ht="16.5" customHeight="1">
      <c r="G2011" s="31"/>
    </row>
    <row r="2012" spans="7:7" s="30" customFormat="1" ht="16.5" customHeight="1">
      <c r="G2012" s="31"/>
    </row>
    <row r="2013" spans="7:7" s="30" customFormat="1" ht="16.5" customHeight="1">
      <c r="G2013" s="31"/>
    </row>
    <row r="2014" spans="7:7" s="30" customFormat="1" ht="16.5" customHeight="1">
      <c r="G2014" s="31"/>
    </row>
    <row r="2015" spans="7:7" s="30" customFormat="1" ht="16.5" customHeight="1">
      <c r="G2015" s="31"/>
    </row>
    <row r="2016" spans="7:7" s="30" customFormat="1" ht="16.5" customHeight="1">
      <c r="G2016" s="31"/>
    </row>
    <row r="2017" spans="7:7" s="30" customFormat="1" ht="16.5" customHeight="1">
      <c r="G2017" s="31"/>
    </row>
    <row r="2018" spans="7:7" s="30" customFormat="1" ht="16.5" customHeight="1">
      <c r="G2018" s="31"/>
    </row>
    <row r="2019" spans="7:7" s="30" customFormat="1" ht="16.5" customHeight="1">
      <c r="G2019" s="31"/>
    </row>
    <row r="2020" spans="7:7" s="30" customFormat="1" ht="16.5" customHeight="1">
      <c r="G2020" s="31"/>
    </row>
    <row r="2021" spans="7:7" s="30" customFormat="1" ht="16.5" customHeight="1">
      <c r="G2021" s="31"/>
    </row>
    <row r="2022" spans="7:7" s="30" customFormat="1" ht="16.5" customHeight="1">
      <c r="G2022" s="31"/>
    </row>
    <row r="2023" spans="7:7" s="30" customFormat="1" ht="16.5" customHeight="1">
      <c r="G2023" s="31"/>
    </row>
    <row r="2024" spans="7:7" s="30" customFormat="1" ht="16.5" customHeight="1">
      <c r="G2024" s="31"/>
    </row>
    <row r="2025" spans="7:7" s="30" customFormat="1" ht="16.5" customHeight="1">
      <c r="G2025" s="31"/>
    </row>
    <row r="2026" spans="7:7" s="30" customFormat="1" ht="16.5" customHeight="1">
      <c r="G2026" s="31"/>
    </row>
    <row r="2027" spans="7:7" s="30" customFormat="1" ht="16.5" customHeight="1">
      <c r="G2027" s="31"/>
    </row>
    <row r="2028" spans="7:7" s="30" customFormat="1" ht="16.5" customHeight="1">
      <c r="G2028" s="31"/>
    </row>
    <row r="2029" spans="7:7" s="30" customFormat="1" ht="16.5" customHeight="1">
      <c r="G2029" s="31"/>
    </row>
    <row r="2030" spans="7:7" s="30" customFormat="1" ht="16.5" customHeight="1">
      <c r="G2030" s="31"/>
    </row>
    <row r="2031" spans="7:7" s="30" customFormat="1" ht="16.5" customHeight="1">
      <c r="G2031" s="31"/>
    </row>
    <row r="2032" spans="7:7" s="30" customFormat="1" ht="16.5" customHeight="1">
      <c r="G2032" s="31"/>
    </row>
    <row r="2033" spans="7:7" s="30" customFormat="1" ht="16.5" customHeight="1">
      <c r="G2033" s="31"/>
    </row>
    <row r="2034" spans="7:7" s="30" customFormat="1" ht="16.5" customHeight="1">
      <c r="G2034" s="31"/>
    </row>
    <row r="2035" spans="7:7" s="30" customFormat="1" ht="16.5" customHeight="1">
      <c r="G2035" s="31"/>
    </row>
    <row r="2036" spans="7:7" s="30" customFormat="1" ht="16.5" customHeight="1">
      <c r="G2036" s="31"/>
    </row>
    <row r="2037" spans="7:7" s="30" customFormat="1" ht="16.5" customHeight="1">
      <c r="G2037" s="31"/>
    </row>
    <row r="2038" spans="7:7" s="30" customFormat="1" ht="16.5" customHeight="1">
      <c r="G2038" s="31"/>
    </row>
    <row r="2039" spans="7:7" s="30" customFormat="1" ht="16.5" customHeight="1">
      <c r="G2039" s="31"/>
    </row>
    <row r="2040" spans="7:7" s="30" customFormat="1" ht="16.5" customHeight="1">
      <c r="G2040" s="31"/>
    </row>
    <row r="2041" spans="7:7" s="30" customFormat="1" ht="16.5" customHeight="1">
      <c r="G2041" s="31"/>
    </row>
    <row r="2042" spans="7:7" s="30" customFormat="1" ht="16.5" customHeight="1">
      <c r="G2042" s="31"/>
    </row>
    <row r="2043" spans="7:7" s="30" customFormat="1" ht="16.5" customHeight="1">
      <c r="G2043" s="31"/>
    </row>
    <row r="2044" spans="7:7" s="30" customFormat="1" ht="16.5" customHeight="1">
      <c r="G2044" s="31"/>
    </row>
    <row r="2045" spans="7:7" s="30" customFormat="1" ht="16.5" customHeight="1">
      <c r="G2045" s="31"/>
    </row>
    <row r="2046" spans="7:7" s="30" customFormat="1" ht="16.5" customHeight="1">
      <c r="G2046" s="31"/>
    </row>
    <row r="2047" spans="7:7" s="30" customFormat="1" ht="16.5" customHeight="1">
      <c r="G2047" s="31"/>
    </row>
    <row r="2048" spans="7:7" s="30" customFormat="1" ht="16.5" customHeight="1">
      <c r="G2048" s="31"/>
    </row>
    <row r="2049" spans="7:7" s="30" customFormat="1" ht="16.5" customHeight="1">
      <c r="G2049" s="31"/>
    </row>
    <row r="2050" spans="7:7" s="30" customFormat="1" ht="16.5" customHeight="1">
      <c r="G2050" s="31"/>
    </row>
    <row r="2051" spans="7:7" s="30" customFormat="1" ht="16.5" customHeight="1">
      <c r="G2051" s="31"/>
    </row>
    <row r="2052" spans="7:7" s="30" customFormat="1" ht="16.5" customHeight="1">
      <c r="G2052" s="31"/>
    </row>
    <row r="2053" spans="7:7" s="30" customFormat="1" ht="16.5" customHeight="1">
      <c r="G2053" s="31"/>
    </row>
    <row r="2054" spans="7:7" s="30" customFormat="1" ht="16.5" customHeight="1">
      <c r="G2054" s="31"/>
    </row>
    <row r="2055" spans="7:7" s="30" customFormat="1" ht="16.5" customHeight="1">
      <c r="G2055" s="31"/>
    </row>
    <row r="2056" spans="7:7" s="30" customFormat="1" ht="16.5" customHeight="1">
      <c r="G2056" s="31"/>
    </row>
    <row r="2057" spans="7:7" s="30" customFormat="1" ht="16.5" customHeight="1">
      <c r="G2057" s="31"/>
    </row>
    <row r="2058" spans="7:7" s="30" customFormat="1" ht="16.5" customHeight="1">
      <c r="G2058" s="31"/>
    </row>
    <row r="2059" spans="7:7" s="30" customFormat="1" ht="16.5" customHeight="1">
      <c r="G2059" s="31"/>
    </row>
    <row r="2060" spans="7:7" s="30" customFormat="1" ht="16.5" customHeight="1">
      <c r="G2060" s="31"/>
    </row>
    <row r="2061" spans="7:7" s="30" customFormat="1" ht="16.5" customHeight="1">
      <c r="G2061" s="31"/>
    </row>
    <row r="2062" spans="7:7" s="30" customFormat="1" ht="16.5" customHeight="1">
      <c r="G2062" s="31"/>
    </row>
    <row r="2063" spans="7:7" s="30" customFormat="1" ht="16.5" customHeight="1">
      <c r="G2063" s="31"/>
    </row>
    <row r="2064" spans="7:7" s="30" customFormat="1" ht="16.5" customHeight="1">
      <c r="G2064" s="31"/>
    </row>
    <row r="2065" spans="7:7" s="30" customFormat="1" ht="16.5" customHeight="1">
      <c r="G2065" s="31"/>
    </row>
    <row r="2066" spans="7:7" s="30" customFormat="1" ht="16.5" customHeight="1">
      <c r="G2066" s="31"/>
    </row>
    <row r="2067" spans="7:7" s="30" customFormat="1" ht="16.5" customHeight="1">
      <c r="G2067" s="31"/>
    </row>
    <row r="2068" spans="7:7" s="30" customFormat="1" ht="16.5" customHeight="1">
      <c r="G2068" s="31"/>
    </row>
    <row r="2069" spans="7:7" s="30" customFormat="1" ht="16.5" customHeight="1">
      <c r="G2069" s="31"/>
    </row>
    <row r="2070" spans="7:7" s="30" customFormat="1" ht="16.5" customHeight="1">
      <c r="G2070" s="31"/>
    </row>
    <row r="2071" spans="7:7" s="30" customFormat="1" ht="16.5" customHeight="1">
      <c r="G2071" s="31"/>
    </row>
    <row r="2072" spans="7:7" s="30" customFormat="1" ht="16.5" customHeight="1">
      <c r="G2072" s="31"/>
    </row>
    <row r="2073" spans="7:7" s="30" customFormat="1" ht="16.5" customHeight="1">
      <c r="G2073" s="31"/>
    </row>
    <row r="2074" spans="7:7" s="30" customFormat="1" ht="16.5" customHeight="1">
      <c r="G2074" s="31"/>
    </row>
    <row r="2075" spans="7:7" s="30" customFormat="1" ht="16.5" customHeight="1">
      <c r="G2075" s="31"/>
    </row>
    <row r="2076" spans="7:7" s="30" customFormat="1" ht="16.5" customHeight="1">
      <c r="G2076" s="31"/>
    </row>
    <row r="2077" spans="7:7" s="30" customFormat="1" ht="16.5" customHeight="1">
      <c r="G2077" s="31"/>
    </row>
    <row r="2078" spans="7:7" s="30" customFormat="1" ht="16.5" customHeight="1">
      <c r="G2078" s="31"/>
    </row>
    <row r="2079" spans="7:7" s="30" customFormat="1" ht="16.5" customHeight="1">
      <c r="G2079" s="31"/>
    </row>
    <row r="2080" spans="7:7" s="30" customFormat="1" ht="16.5" customHeight="1">
      <c r="G2080" s="31"/>
    </row>
    <row r="2081" spans="7:7" s="30" customFormat="1" ht="16.5" customHeight="1">
      <c r="G2081" s="31"/>
    </row>
    <row r="2082" spans="7:7" s="30" customFormat="1" ht="16.5" customHeight="1">
      <c r="G2082" s="31"/>
    </row>
    <row r="2083" spans="7:7" s="30" customFormat="1" ht="16.5" customHeight="1">
      <c r="G2083" s="31"/>
    </row>
    <row r="2084" spans="7:7" s="30" customFormat="1" ht="16.5" customHeight="1">
      <c r="G2084" s="31"/>
    </row>
    <row r="2085" spans="7:7" s="30" customFormat="1" ht="16.5" customHeight="1">
      <c r="G2085" s="31"/>
    </row>
    <row r="2086" spans="7:7" s="30" customFormat="1" ht="16.5" customHeight="1">
      <c r="G2086" s="31"/>
    </row>
    <row r="2087" spans="7:7" s="30" customFormat="1" ht="16.5" customHeight="1">
      <c r="G2087" s="31"/>
    </row>
    <row r="2088" spans="7:7" s="30" customFormat="1" ht="16.5" customHeight="1">
      <c r="G2088" s="31"/>
    </row>
    <row r="2089" spans="7:7" s="30" customFormat="1" ht="16.5" customHeight="1">
      <c r="G2089" s="31"/>
    </row>
    <row r="2090" spans="7:7" s="30" customFormat="1" ht="16.5" customHeight="1">
      <c r="G2090" s="31"/>
    </row>
    <row r="2091" spans="7:7" s="30" customFormat="1" ht="16.5" customHeight="1">
      <c r="G2091" s="31"/>
    </row>
    <row r="2092" spans="7:7" s="30" customFormat="1" ht="16.5" customHeight="1">
      <c r="G2092" s="31"/>
    </row>
    <row r="2093" spans="7:7" s="30" customFormat="1" ht="16.5" customHeight="1">
      <c r="G2093" s="31"/>
    </row>
    <row r="2094" spans="7:7" s="30" customFormat="1" ht="16.5" customHeight="1">
      <c r="G2094" s="31"/>
    </row>
    <row r="2095" spans="7:7" s="30" customFormat="1" ht="16.5" customHeight="1">
      <c r="G2095" s="31"/>
    </row>
    <row r="2096" spans="7:7" s="30" customFormat="1" ht="16.5" customHeight="1">
      <c r="G2096" s="31"/>
    </row>
    <row r="2097" spans="7:7" s="30" customFormat="1" ht="16.5" customHeight="1">
      <c r="G2097" s="31"/>
    </row>
    <row r="2098" spans="7:7" s="30" customFormat="1" ht="16.5" customHeight="1">
      <c r="G2098" s="31"/>
    </row>
    <row r="2099" spans="7:7" s="30" customFormat="1" ht="16.5" customHeight="1">
      <c r="G2099" s="31"/>
    </row>
    <row r="2100" spans="7:7" s="30" customFormat="1" ht="16.5" customHeight="1">
      <c r="G2100" s="31"/>
    </row>
    <row r="2101" spans="7:7" s="30" customFormat="1" ht="16.5" customHeight="1">
      <c r="G2101" s="31"/>
    </row>
    <row r="2102" spans="7:7" s="30" customFormat="1" ht="16.5" customHeight="1">
      <c r="G2102" s="31"/>
    </row>
    <row r="2103" spans="7:7" s="30" customFormat="1" ht="16.5" customHeight="1">
      <c r="G2103" s="31"/>
    </row>
    <row r="2104" spans="7:7" s="30" customFormat="1" ht="16.5" customHeight="1">
      <c r="G2104" s="31"/>
    </row>
    <row r="2105" spans="7:7" s="30" customFormat="1" ht="16.5" customHeight="1">
      <c r="G2105" s="31"/>
    </row>
    <row r="2106" spans="7:7" s="30" customFormat="1" ht="16.5" customHeight="1">
      <c r="G2106" s="31"/>
    </row>
    <row r="2107" spans="7:7" s="30" customFormat="1" ht="16.5" customHeight="1">
      <c r="G2107" s="31"/>
    </row>
    <row r="2108" spans="7:7" s="30" customFormat="1" ht="16.5" customHeight="1">
      <c r="G2108" s="31"/>
    </row>
    <row r="2109" spans="7:7" s="30" customFormat="1" ht="16.5" customHeight="1">
      <c r="G2109" s="31"/>
    </row>
    <row r="2110" spans="7:7" s="30" customFormat="1" ht="16.5" customHeight="1">
      <c r="G2110" s="31"/>
    </row>
    <row r="2111" spans="7:7" s="30" customFormat="1" ht="16.5" customHeight="1">
      <c r="G2111" s="31"/>
    </row>
    <row r="2112" spans="7:7" s="30" customFormat="1" ht="16.5" customHeight="1">
      <c r="G2112" s="31"/>
    </row>
    <row r="2113" spans="7:7" s="30" customFormat="1" ht="16.5" customHeight="1">
      <c r="G2113" s="31"/>
    </row>
    <row r="2114" spans="7:7" s="30" customFormat="1" ht="16.5" customHeight="1">
      <c r="G2114" s="31"/>
    </row>
    <row r="2115" spans="7:7" s="30" customFormat="1" ht="16.5" customHeight="1">
      <c r="G2115" s="31"/>
    </row>
    <row r="2116" spans="7:7" s="30" customFormat="1" ht="16.5" customHeight="1">
      <c r="G2116" s="31"/>
    </row>
    <row r="2117" spans="7:7" s="30" customFormat="1" ht="16.5" customHeight="1">
      <c r="G2117" s="31"/>
    </row>
    <row r="2118" spans="7:7" s="30" customFormat="1" ht="16.5" customHeight="1">
      <c r="G2118" s="31"/>
    </row>
    <row r="2119" spans="7:7" s="30" customFormat="1" ht="16.5" customHeight="1">
      <c r="G2119" s="31"/>
    </row>
    <row r="2120" spans="7:7" s="30" customFormat="1" ht="16.5" customHeight="1">
      <c r="G2120" s="31"/>
    </row>
    <row r="2121" spans="7:7" s="30" customFormat="1" ht="16.5" customHeight="1">
      <c r="G2121" s="31"/>
    </row>
    <row r="2122" spans="7:7" s="30" customFormat="1" ht="16.5" customHeight="1">
      <c r="G2122" s="31"/>
    </row>
    <row r="2123" spans="7:7" s="30" customFormat="1" ht="16.5" customHeight="1">
      <c r="G2123" s="31"/>
    </row>
    <row r="2124" spans="7:7" s="30" customFormat="1" ht="16.5" customHeight="1">
      <c r="G2124" s="31"/>
    </row>
    <row r="2125" spans="7:7" s="30" customFormat="1" ht="16.5" customHeight="1">
      <c r="G2125" s="31"/>
    </row>
    <row r="2126" spans="7:7" s="30" customFormat="1" ht="16.5" customHeight="1">
      <c r="G2126" s="31"/>
    </row>
    <row r="2127" spans="7:7" s="30" customFormat="1" ht="16.5" customHeight="1">
      <c r="G2127" s="31"/>
    </row>
    <row r="2128" spans="7:7" s="30" customFormat="1" ht="16.5" customHeight="1">
      <c r="G2128" s="31"/>
    </row>
    <row r="2129" spans="7:7" s="30" customFormat="1" ht="16.5" customHeight="1">
      <c r="G2129" s="31"/>
    </row>
    <row r="2130" spans="7:7" s="30" customFormat="1" ht="16.5" customHeight="1">
      <c r="G2130" s="31"/>
    </row>
    <row r="2131" spans="7:7" s="30" customFormat="1" ht="16.5" customHeight="1">
      <c r="G2131" s="31"/>
    </row>
    <row r="2132" spans="7:7" s="30" customFormat="1" ht="16.5" customHeight="1">
      <c r="G2132" s="31"/>
    </row>
    <row r="2133" spans="7:7" s="30" customFormat="1" ht="16.5" customHeight="1">
      <c r="G2133" s="31"/>
    </row>
    <row r="2134" spans="7:7" s="30" customFormat="1" ht="16.5" customHeight="1">
      <c r="G2134" s="31"/>
    </row>
    <row r="2135" spans="7:7" s="30" customFormat="1" ht="16.5" customHeight="1">
      <c r="G2135" s="31"/>
    </row>
    <row r="2136" spans="7:7" s="30" customFormat="1" ht="16.5" customHeight="1">
      <c r="G2136" s="31"/>
    </row>
    <row r="2137" spans="7:7" s="30" customFormat="1" ht="16.5" customHeight="1">
      <c r="G2137" s="31"/>
    </row>
    <row r="2138" spans="7:7" s="30" customFormat="1" ht="16.5" customHeight="1">
      <c r="G2138" s="31"/>
    </row>
    <row r="2139" spans="7:7" s="30" customFormat="1" ht="16.5" customHeight="1">
      <c r="G2139" s="31"/>
    </row>
    <row r="2140" spans="7:7" s="30" customFormat="1" ht="16.5" customHeight="1">
      <c r="G2140" s="31"/>
    </row>
    <row r="2141" spans="7:7" s="30" customFormat="1" ht="16.5" customHeight="1">
      <c r="G2141" s="31"/>
    </row>
    <row r="2142" spans="7:7" s="30" customFormat="1" ht="16.5" customHeight="1">
      <c r="G2142" s="31"/>
    </row>
    <row r="2143" spans="7:7" s="30" customFormat="1" ht="16.5" customHeight="1">
      <c r="G2143" s="31"/>
    </row>
    <row r="2144" spans="7:7" s="30" customFormat="1" ht="16.5" customHeight="1">
      <c r="G2144" s="31"/>
    </row>
    <row r="2145" spans="7:7" s="30" customFormat="1" ht="16.5" customHeight="1">
      <c r="G2145" s="31"/>
    </row>
    <row r="2146" spans="7:7" s="30" customFormat="1" ht="16.5" customHeight="1">
      <c r="G2146" s="31"/>
    </row>
    <row r="2147" spans="7:7" s="30" customFormat="1" ht="16.5" customHeight="1">
      <c r="G2147" s="31"/>
    </row>
    <row r="2148" spans="7:7" s="30" customFormat="1" ht="16.5" customHeight="1">
      <c r="G2148" s="31"/>
    </row>
    <row r="2149" spans="7:7" s="30" customFormat="1" ht="16.5" customHeight="1">
      <c r="G2149" s="31"/>
    </row>
    <row r="2150" spans="7:7" s="30" customFormat="1" ht="16.5" customHeight="1">
      <c r="G2150" s="31"/>
    </row>
    <row r="2151" spans="7:7" s="30" customFormat="1" ht="16.5" customHeight="1">
      <c r="G2151" s="31"/>
    </row>
    <row r="2152" spans="7:7" s="30" customFormat="1" ht="16.5" customHeight="1">
      <c r="G2152" s="31"/>
    </row>
    <row r="2153" spans="7:7" s="30" customFormat="1" ht="16.5" customHeight="1">
      <c r="G2153" s="31"/>
    </row>
    <row r="2154" spans="7:7" s="30" customFormat="1" ht="16.5" customHeight="1">
      <c r="G2154" s="31"/>
    </row>
    <row r="2155" spans="7:7" s="30" customFormat="1" ht="16.5" customHeight="1">
      <c r="G2155" s="31"/>
    </row>
    <row r="2156" spans="7:7" s="30" customFormat="1" ht="16.5" customHeight="1">
      <c r="G2156" s="31"/>
    </row>
    <row r="2157" spans="7:7" s="30" customFormat="1" ht="16.5" customHeight="1">
      <c r="G2157" s="31"/>
    </row>
    <row r="2158" spans="7:7" s="30" customFormat="1" ht="16.5" customHeight="1">
      <c r="G2158" s="31"/>
    </row>
    <row r="2159" spans="7:7" s="30" customFormat="1" ht="16.5" customHeight="1">
      <c r="G2159" s="31"/>
    </row>
    <row r="2160" spans="7:7" s="30" customFormat="1" ht="16.5" customHeight="1">
      <c r="G2160" s="31"/>
    </row>
    <row r="2161" spans="7:7" s="30" customFormat="1" ht="16.5" customHeight="1">
      <c r="G2161" s="31"/>
    </row>
    <row r="2162" spans="7:7" s="30" customFormat="1" ht="16.5" customHeight="1">
      <c r="G2162" s="31"/>
    </row>
    <row r="2163" spans="7:7" s="30" customFormat="1" ht="16.5" customHeight="1">
      <c r="G2163" s="31"/>
    </row>
    <row r="2164" spans="7:7" s="30" customFormat="1" ht="16.5" customHeight="1">
      <c r="G2164" s="31"/>
    </row>
    <row r="2165" spans="7:7" s="30" customFormat="1" ht="16.5" customHeight="1">
      <c r="G2165" s="31"/>
    </row>
    <row r="2166" spans="7:7" s="30" customFormat="1" ht="16.5" customHeight="1">
      <c r="G2166" s="31"/>
    </row>
    <row r="2167" spans="7:7" s="30" customFormat="1" ht="16.5" customHeight="1">
      <c r="G2167" s="31"/>
    </row>
    <row r="2168" spans="7:7" s="30" customFormat="1" ht="16.5" customHeight="1">
      <c r="G2168" s="31"/>
    </row>
    <row r="2169" spans="7:7" s="30" customFormat="1" ht="16.5" customHeight="1">
      <c r="G2169" s="31"/>
    </row>
    <row r="2170" spans="7:7" s="30" customFormat="1" ht="16.5" customHeight="1">
      <c r="G2170" s="31"/>
    </row>
    <row r="2171" spans="7:7" s="30" customFormat="1" ht="16.5" customHeight="1">
      <c r="G2171" s="31"/>
    </row>
    <row r="2172" spans="7:7" s="30" customFormat="1" ht="16.5" customHeight="1">
      <c r="G2172" s="31"/>
    </row>
    <row r="2173" spans="7:7" s="30" customFormat="1" ht="16.5" customHeight="1">
      <c r="G2173" s="31"/>
    </row>
    <row r="2174" spans="7:7" s="30" customFormat="1" ht="16.5" customHeight="1">
      <c r="G2174" s="31"/>
    </row>
    <row r="2175" spans="7:7" s="30" customFormat="1" ht="16.5" customHeight="1">
      <c r="G2175" s="31"/>
    </row>
    <row r="2176" spans="7:7" s="30" customFormat="1" ht="16.5" customHeight="1">
      <c r="G2176" s="31"/>
    </row>
    <row r="2177" spans="7:7" s="30" customFormat="1" ht="16.5" customHeight="1">
      <c r="G2177" s="31"/>
    </row>
    <row r="2178" spans="7:7" s="30" customFormat="1" ht="16.5" customHeight="1">
      <c r="G2178" s="31"/>
    </row>
    <row r="2179" spans="7:7" s="30" customFormat="1" ht="16.5" customHeight="1">
      <c r="G2179" s="31"/>
    </row>
  </sheetData>
  <mergeCells count="33">
    <mergeCell ref="B185:B186"/>
    <mergeCell ref="G184:G186"/>
    <mergeCell ref="D184:F184"/>
    <mergeCell ref="B184:C184"/>
    <mergeCell ref="A184:A186"/>
    <mergeCell ref="D264:F264"/>
    <mergeCell ref="F185:F186"/>
    <mergeCell ref="E185:E186"/>
    <mergeCell ref="D185:D186"/>
    <mergeCell ref="C185:C186"/>
    <mergeCell ref="D87:F87"/>
    <mergeCell ref="A90:G90"/>
    <mergeCell ref="D176:F176"/>
    <mergeCell ref="A178:G178"/>
    <mergeCell ref="G96:G98"/>
    <mergeCell ref="B97:B98"/>
    <mergeCell ref="C97:C98"/>
    <mergeCell ref="D97:D98"/>
    <mergeCell ref="E97:E98"/>
    <mergeCell ref="F97:F98"/>
    <mergeCell ref="A96:A98"/>
    <mergeCell ref="B96:C96"/>
    <mergeCell ref="D96:F96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910</vt:lpstr>
      <vt:lpstr>911</vt:lpstr>
      <vt:lpstr>918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HomeUser</cp:lastModifiedBy>
  <cp:lastPrinted>2017-01-18T07:45:03Z</cp:lastPrinted>
  <dcterms:created xsi:type="dcterms:W3CDTF">2016-02-15T02:40:22Z</dcterms:created>
  <dcterms:modified xsi:type="dcterms:W3CDTF">2017-01-23T07:11:12Z</dcterms:modified>
</cp:coreProperties>
</file>