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firstSheet="7" activeTab="9"/>
  </bookViews>
  <sheets>
    <sheet name="หน้าแรก" sheetId="1" r:id="rId1"/>
    <sheet name="แบบ01" sheetId="2" r:id="rId2"/>
    <sheet name="ตัวอยางแบบ 01" sheetId="3" r:id="rId3"/>
    <sheet name="แบบ02" sheetId="4" r:id="rId4"/>
    <sheet name="ตัวอย่างแบบ02" sheetId="5" r:id="rId5"/>
    <sheet name="แบบ03 " sheetId="6" r:id="rId6"/>
    <sheet name="ตัวอย่างแบบ03เฉพาะ 881หมู่บ้าน" sheetId="7" r:id="rId7"/>
    <sheet name="รายชื่อจังหวัด (881 หมู่บ้าน) " sheetId="8" r:id="rId8"/>
    <sheet name=" รายชื่อ881 หมู่บ้าน" sheetId="9" r:id="rId9"/>
    <sheet name="แบบ04" sheetId="10" r:id="rId10"/>
    <sheet name="ตัวอย่างแบบ04" sheetId="11" r:id="rId11"/>
    <sheet name="แบบ05" sheetId="12" r:id="rId12"/>
    <sheet name="ตัวอย่างแบบ05" sheetId="13" r:id="rId13"/>
  </sheets>
  <definedNames>
    <definedName name="_xlnm.Print_Area" localSheetId="8">' รายชื่อ881 หมู่บ้าน'!$A$1:$G$886</definedName>
    <definedName name="_xlnm.Print_Area" localSheetId="2">'ตัวอยางแบบ 01'!$A$1:$O$39</definedName>
    <definedName name="_xlnm.Print_Area" localSheetId="4">'ตัวอย่างแบบ02'!$A$1:$M$39</definedName>
    <definedName name="_xlnm.Print_Area" localSheetId="6">'ตัวอย่างแบบ03เฉพาะ 881หมู่บ้าน'!$A$1:$N$46</definedName>
    <definedName name="_xlnm.Print_Area" localSheetId="10">'ตัวอย่างแบบ04'!$A$1:$L$41</definedName>
    <definedName name="_xlnm.Print_Area" localSheetId="12">'ตัวอย่างแบบ05'!$A$1:$L$41</definedName>
    <definedName name="_xlnm.Print_Area" localSheetId="3">'แบบ02'!$A$1:$L$47</definedName>
    <definedName name="_xlnm.Print_Area" localSheetId="5">'แบบ03 '!$A$1:$L$46</definedName>
    <definedName name="_xlnm.Print_Area" localSheetId="9">'แบบ04'!$A$1:$L$40</definedName>
    <definedName name="_xlnm.Print_Area" localSheetId="11">'แบบ05'!$A$1:$L$40</definedName>
    <definedName name="_xlnm.Print_Area" localSheetId="0">'หน้าแรก'!$A$1:$P$23</definedName>
    <definedName name="_xlnm.Print_Titles" localSheetId="8">' รายชื่อ881 หมู่บ้าน'!$3:$4</definedName>
  </definedNames>
  <calcPr fullCalcOnLoad="1"/>
</workbook>
</file>

<file path=xl/sharedStrings.xml><?xml version="1.0" encoding="utf-8"?>
<sst xmlns="http://schemas.openxmlformats.org/spreadsheetml/2006/main" count="4111" uniqueCount="1677">
  <si>
    <t>แบบรายงานโครงการรักน้ำ รักป่า รักษาแผ่นดิน</t>
  </si>
  <si>
    <t>สำหรับองค์กรปกครองส่วนท้องถิ่น(มี 5 แบบ)</t>
  </si>
  <si>
    <t>แบบ 01</t>
  </si>
  <si>
    <t xml:space="preserve">แบบรายงานกิจกรรมการปรับปรุงและบำรุงรักษาโครงการอันเนื่องมาจากพระราชดำริ </t>
  </si>
  <si>
    <t>แบบ 02</t>
  </si>
  <si>
    <t>แบบรายงานกิจกรรมการสร้างและบำรุงรักษาแหล่งน้ำ (สำหรับหมู่บ้านทั่วไป)</t>
  </si>
  <si>
    <t>แบบ 03</t>
  </si>
  <si>
    <t>แบบรายงานกิจกรรมการสร้างและบำรุงรักษาแหล่งน้ำ (สำหรับหมู่บ้านที่ไม่มีประปา 881 หมู่บ้าน)</t>
  </si>
  <si>
    <t>แบบ 04</t>
  </si>
  <si>
    <t>แบบรายงานกิจกรรมการปลูกต้นไม้ (หลังวันที่ 9 มิถุนายน 2559 เป็นต้นไป)</t>
  </si>
  <si>
    <t>แบบ 05</t>
  </si>
  <si>
    <t>แบบรายงานกิจกรรมการปลูกต้นไม้ (เฉพาะวันที่ 9 มิถุนายน 2559 )</t>
  </si>
  <si>
    <t>* รายงานแบบ 01-04  ให้ อปท.รายงานผลการดำเนินงานพร้อมภาพถ่ายของแต่ละเดือนให้จังหวัด ภายในวันที่ 15  ของทุกเดือน จนกว่าจะเสร็จสิ้นโครงการ (ธันวาคม 2560)</t>
  </si>
  <si>
    <t>* รายงานแบบ 05  ให้ อปท.รายงานผลการดำเนินงานพร้อมภาพถ่ายให้จังหวัด ภายในวันที่ 15  ก.ค. 2559 (รายงานครั้งเดียว)</t>
  </si>
  <si>
    <t>แบบรายงานโครงการรักน้ำ รักป่า รักษาแผ่นดิน (สำหรับองค์กรปกครองส่วนท้องถิ่น)</t>
  </si>
  <si>
    <t xml:space="preserve">กิจกรรม การปรับปรุงและบำรุงรักษาโครงการอันเนื่องมาจากพระราชดำริ </t>
  </si>
  <si>
    <t>อบจ/เทศบาล/อบต.....................................</t>
  </si>
  <si>
    <t>* ข้อมูลโครงการอันเนื่องมาจากพระราชดำริในพื้นที่ ดูได้จาก www.dla.go.th (ลิงค์ที่น่าสนใจ) จำนวน 4,596 โครงการ</t>
  </si>
  <si>
    <t>ที่</t>
  </si>
  <si>
    <t>โครงการอันเนื่องมาจากพระราชดำริในพื้นที่</t>
  </si>
  <si>
    <t xml:space="preserve">ประเภทโครงการ    </t>
  </si>
  <si>
    <t xml:space="preserve">การสนับสนุนของ อปท.  </t>
  </si>
  <si>
    <t>แหล่งงบประมาณ</t>
  </si>
  <si>
    <t>พื้นที่ได้รับประโยชน์  (ไร่)</t>
  </si>
  <si>
    <t>ประชาชนที่ได้รับประโยชน์</t>
  </si>
  <si>
    <t>หมู่บ้าน</t>
  </si>
  <si>
    <t>หมู่ที่</t>
  </si>
  <si>
    <t>ตำบล</t>
  </si>
  <si>
    <t>อำเภอ</t>
  </si>
  <si>
    <t>อันเนื่องมาจากพระราชดำริในพื้นที่</t>
  </si>
  <si>
    <t>ขยายผล</t>
  </si>
  <si>
    <t>งบฯ อปท. (บาท)</t>
  </si>
  <si>
    <t>จากหน่วยงาน อื่นๆ</t>
  </si>
  <si>
    <t>ครัวเรือน</t>
  </si>
  <si>
    <t>คน</t>
  </si>
  <si>
    <t>ระบุหน่วยงาน</t>
  </si>
  <si>
    <t>ระบุงบประมาณ</t>
  </si>
  <si>
    <t xml:space="preserve"> </t>
  </si>
  <si>
    <t>ผู้รายงานข้อมูล</t>
  </si>
  <si>
    <t>..................................................................</t>
  </si>
  <si>
    <t>ตำแหน่ง</t>
  </si>
  <si>
    <t>ข้อมูล ณ  วันที่</t>
  </si>
  <si>
    <t>* ทุกโครงการให้แนบไฟล์รูปถ่ายอย่างน้อย 4 รูป ต่อโครงการ ส่งให้จังหวัดเพื่อนำเข้าระบบ e-Report  (ชนิดไฟล์ที่เหมาะสม *.jpg, *.gif, *.png โดยรูปแนวนอนควรมีขนาด 640 X 480  pixcels แนวตั้งควรมีขนาด 480 X 640 pixcels)</t>
  </si>
  <si>
    <t xml:space="preserve">    ให้ อปท.รายงานผลการดำเนินงานพร้อมภาพถ่ายของแต่ละเดือนให้จังหวัด ภายในวันที่ 15 ของทุกเดือน จนกว่าจะเสร็จสิ้นโครงการ (ธันวาคม 2560)</t>
  </si>
  <si>
    <t>อบจ/เทศบาล/อบต...................................................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</si>
  <si>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</si>
  <si>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</si>
  <si>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</si>
  <si>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</si>
  <si>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</si>
  <si>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</si>
  <si>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</si>
  <si>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</si>
  <si>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</si>
  <si>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</si>
  <si>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</si>
  <si>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 xml:space="preserve"> (12)</t>
  </si>
  <si>
    <t xml:space="preserve"> (13)</t>
  </si>
  <si>
    <t>*  คำอธิบาย</t>
  </si>
  <si>
    <t xml:space="preserve">ระบุ หมู่บ้าน หมู่ที่ ตำบล อำเภอ </t>
  </si>
  <si>
    <t>1.แหล่งน้ำ</t>
  </si>
  <si>
    <t>2.การเกษตร</t>
  </si>
  <si>
    <t>3.สิ่งแวดล้อม</t>
  </si>
  <si>
    <t>4.ส่งเสริมอาชีพ</t>
  </si>
  <si>
    <t>5.สาธารณสุข</t>
  </si>
  <si>
    <t>6.คมนาคม/สื่อสาร</t>
  </si>
  <si>
    <t>7.สวัสดิการสังคม/การศึกษา</t>
  </si>
  <si>
    <t>8.พัฒนาแบบบูรณาการและโครงการพัฒนาอื่น ๆ</t>
  </si>
  <si>
    <t>8. งบฯ อปท. (บาท)</t>
  </si>
  <si>
    <t>ระบุงบประมาณจากองค์กรปกครองส่วนท้องถิ่น (บาท)</t>
  </si>
  <si>
    <t>9. ระบุหน่วยงาน</t>
  </si>
  <si>
    <t>ระบุชื่อหน่วยงานที่ดำเนินการ เช่น กรมทรัพยากรน้ำ กรมประมง กรมการปกครอง กรมพัฒนาชุมชน  ฯลฯ</t>
  </si>
  <si>
    <t>10. ระบุงบประมาณ</t>
  </si>
  <si>
    <t>ระบุจำนวนงบประมาณจากหน่วยงานอื่น (บาท)</t>
  </si>
  <si>
    <t xml:space="preserve">11.พื้นที่ได้รับประโยชน์ </t>
  </si>
  <si>
    <t>ระบุเป็นไร่</t>
  </si>
  <si>
    <t>12. ครัวเรือน</t>
  </si>
  <si>
    <t>ระบุเป็นจำนวนครัวเรือน</t>
  </si>
  <si>
    <t>13. คน</t>
  </si>
  <si>
    <t>ระบุเป็นจำนวนคน</t>
  </si>
  <si>
    <t>อบจ/เทศบาล/อบต ..........................................</t>
  </si>
  <si>
    <t>สถานที่ดำเนินการ</t>
  </si>
  <si>
    <t>ประเภทแหล่งน้ำ</t>
  </si>
  <si>
    <t>โครงการที่ดำเนินการ</t>
  </si>
  <si>
    <t xml:space="preserve">ขุดคลองซอย คลองไส้ไก่ </t>
  </si>
  <si>
    <t>ผู้รายงาน</t>
  </si>
  <si>
    <t>.................................................................</t>
  </si>
  <si>
    <t>อบจ/เทศบาล/อบต....................................</t>
  </si>
  <si>
    <t xml:space="preserve">ก่อสร้างประปาหมู่บ้าน </t>
  </si>
  <si>
    <t xml:space="preserve">สร้างฝายเก็บน้ำ </t>
  </si>
  <si>
    <t xml:space="preserve">ขยายเขตประปาหมู่บ้าน  </t>
  </si>
  <si>
    <t xml:space="preserve">สร้างแก้มลิง (อ่างเก็บน้ำ) </t>
  </si>
  <si>
    <t xml:space="preserve">ปรับปรุง ซ่อมแซมประปาหมู่บ้าน </t>
  </si>
  <si>
    <t>1- 4 สถานที่ดำเนินการ</t>
  </si>
  <si>
    <t>5 ประเภทแหล่งน้ำ</t>
  </si>
  <si>
    <t>ระบุ 2 ประเภท คือ</t>
  </si>
  <si>
    <t>ระบุ ในช่องที่ 5</t>
  </si>
  <si>
    <t>ระบุในช่องที่ 6 (โครงการที่ดำเนินการ)</t>
  </si>
  <si>
    <t>1.น้ำเพื่อการอุปโภค บริโภค</t>
  </si>
  <si>
    <t>ให้ระบุ เช่น</t>
  </si>
  <si>
    <t xml:space="preserve">1.1 ขุดเจาะบ่อบาดาลเพื่อการอุปโภคบริโภค </t>
  </si>
  <si>
    <t xml:space="preserve">1.2.ก่อสร้างประปาหมู่บ้าน </t>
  </si>
  <si>
    <t xml:space="preserve">1.3.ขยายเขตประปาหมู่บ้าน  </t>
  </si>
  <si>
    <t xml:space="preserve">1.4.ปรับปรุง ซ่อมแซมประปาหมู่บ้าน </t>
  </si>
  <si>
    <t xml:space="preserve">1.5.ปรับปรุง ซ่อมแซมภาชนะเก็บน้ำ </t>
  </si>
  <si>
    <t xml:space="preserve">1.6.ขุดบ่อน้ำตื้น    </t>
  </si>
  <si>
    <t xml:space="preserve">1.7.สร้างถังเก็บน้ำฝนในพื้นที่สาธารณะ </t>
  </si>
  <si>
    <t>1.8 สร้างถังเก็บน้ำกลางประจำหมู่บ้าน</t>
  </si>
  <si>
    <t xml:space="preserve">1.9 จัดหาโอ่งขนาดใหญ่ </t>
  </si>
  <si>
    <t>1.10 อื่น ๆ (ระบุ)</t>
  </si>
  <si>
    <t>2..น้ำเพื่อการเกษตร</t>
  </si>
  <si>
    <t xml:space="preserve">2.1.ขุดลอกแหล่งน้ำ </t>
  </si>
  <si>
    <t xml:space="preserve">2.2 สร้างฝายเก็บน้ำ </t>
  </si>
  <si>
    <t xml:space="preserve">2.3 สร้างแก้มลิง (อ่างเก็บน้ำ) </t>
  </si>
  <si>
    <t xml:space="preserve">2.4 ขุดคลองซอย คลองไส้ไก่ </t>
  </si>
  <si>
    <t xml:space="preserve">2.5 ขุดสระเก็บน้ำ/       สระขนมครก </t>
  </si>
  <si>
    <t xml:space="preserve">2.6 ขุดเจาะบ่อบาดาลเพื่อการเกษตร </t>
  </si>
  <si>
    <t xml:space="preserve">2.7 สร้างระบบท่อส่งน้ำ </t>
  </si>
  <si>
    <t>2.8สร้างสถานีสูบน้ำด้วยไฟฟ้า</t>
  </si>
  <si>
    <t>2.9 อื่น ๆ (ระบุ)</t>
  </si>
  <si>
    <t xml:space="preserve">7. จาก อปท. </t>
  </si>
  <si>
    <t>8. ระบุหน่วยงาน</t>
  </si>
  <si>
    <t>ระบุชื่อหน่วยงานที่ดำเนินการ เช่น กรมชลประทาน กรมทรัพยากรน้ำ กรมการปกครอง ฯลฯ</t>
  </si>
  <si>
    <t>9.ระบุงบประมาณ</t>
  </si>
  <si>
    <t>10. ครัวเรือน</t>
  </si>
  <si>
    <t>11. คน</t>
  </si>
  <si>
    <t>การสร้างและบำรุงรักษาแหล่งน้ำ</t>
  </si>
  <si>
    <t>องค์กรปกครองส่วนท้องถิ่น.............................................................................</t>
  </si>
  <si>
    <r>
      <t>กิจกรรม การสร้างและบำรุงรักษาแหล่งน้ำ (</t>
    </r>
    <r>
      <rPr>
        <b/>
        <sz val="20"/>
        <color indexed="8"/>
        <rFont val="TH SarabunPSK"/>
        <family val="2"/>
      </rPr>
      <t>ในหมู่บ้านที่ไม่มีประปา 881 หมู่บ้าน)</t>
    </r>
  </si>
  <si>
    <t>กิจกรรม การปลูกต้นไม้ (หลังวันที่ 9 มิถุนายน 2559 เป็นต้นไป)</t>
  </si>
  <si>
    <t>อบจ/เทศบาล/อบต........................................</t>
  </si>
  <si>
    <t>สถานที่ปลูก</t>
  </si>
  <si>
    <t>ประเภทไม้ที่ปลูก</t>
  </si>
  <si>
    <t>จำนวนต้นไม้ที่ปลูก (ต้น)</t>
  </si>
  <si>
    <t>พื้นที่สาธารณะ (ไร่)</t>
  </si>
  <si>
    <t>พื้นที่สำนักงาน/อาคาร (ไร่)</t>
  </si>
  <si>
    <t>ไม้กินผล (ไม้ผล)/ ไม้ใช้สอย/ไม้เศรษฐกิจ</t>
  </si>
  <si>
    <t>อบจ/เทศบาล/อบต...............................</t>
  </si>
  <si>
    <t>เป็นพื้นที่</t>
  </si>
  <si>
    <t>5.พื้นที่สาธารณะ (ไร่)</t>
  </si>
  <si>
    <t>ระบุในช่อง 7</t>
  </si>
  <si>
    <t>ช่องที่ 7(เลือกระบุเป็น)</t>
  </si>
  <si>
    <t>1.ไม้กินผล (ไม้ผล)</t>
  </si>
  <si>
    <t>เช่น</t>
  </si>
  <si>
    <t>ถ้า อปท. ปลูก มะม่วง/มังคุด/เงาะ/ทุเรียน/ ลองกอง  ให้ระบุในช่อง 7  เป็น ไม้กินผล (ไม้ผล)</t>
  </si>
  <si>
    <t>2.ไม้ใช้สอย</t>
  </si>
  <si>
    <t>ถ้า อปท. ปลูก สะเดา/ไม้ไผ่/ยูคาลิปตัล/หวาย/กระถิ่นเทพา ให้ระบุในช่อง 7  เป็น ไม้ใช้สอย</t>
  </si>
  <si>
    <t>3.ไม้เศรษฐกิจ</t>
  </si>
  <si>
    <t>ถ้า อปท. ปลูก ไม่สัก/ไม้พะยูง/ไม้ตะเคียน/ไม้ประดู่/ไม้มะค่า ให้ระบุในช่อง 7  เป็น ไม้เศรษฐกิจ</t>
  </si>
  <si>
    <t>8.จำนวนต้นไม้ที่ปลูก</t>
  </si>
  <si>
    <t>ระบุเป็น ต้น</t>
  </si>
  <si>
    <t xml:space="preserve">9.จาก อปท. </t>
  </si>
  <si>
    <t>10. หน่วยงานอื่น</t>
  </si>
  <si>
    <t>ระบุชื่อหน่วยงานที่ดำเนินการ เช่น กรมป่าไม้ กรมการปกครอง ฯลฯ</t>
  </si>
  <si>
    <t>11.งบประมาณจากหน่วยงาน อื่นๆ</t>
  </si>
  <si>
    <t>ระบุจำนวนงบประมาณ (บาท)</t>
  </si>
  <si>
    <t>กิจกรรม การปลูกต้นไม้ (เฉพาะวันที่ 9 มิถุนายน 2559 )</t>
  </si>
  <si>
    <t>พื้นที่สำนักงาน/บ้าน (แห่ง)</t>
  </si>
  <si>
    <t>ระบุเป็น แห่ง</t>
  </si>
  <si>
    <t>ระบุเป็น ไร่</t>
  </si>
  <si>
    <t>6.พื้นที่สำนักงาน/บ้าน (แห่ง)</t>
  </si>
  <si>
    <t>กิจกรรม การสร้างและบำรุงรักษาแหล่งน้ำ (สำหรับหมู่บ้านทั่วไป)</t>
  </si>
  <si>
    <t>กระบี่</t>
  </si>
  <si>
    <t>กาญจนบุรี</t>
  </si>
  <si>
    <t>กาฬสินธุ์</t>
  </si>
  <si>
    <t>กำแพงเพชร</t>
  </si>
  <si>
    <t>จันทบุรี</t>
  </si>
  <si>
    <t>ฉะเชิงเทรา</t>
  </si>
  <si>
    <t>ชลบุรี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</si>
  <si>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</si>
  <si>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</si>
  <si>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</si>
  <si>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</si>
  <si>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</si>
  <si>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</si>
  <si>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</si>
  <si>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</si>
  <si>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</si>
  <si>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</si>
  <si>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</si>
  <si>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</si>
  <si>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</si>
  <si>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</si>
  <si>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</si>
  <si>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</si>
  <si>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</si>
  <si>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</si>
  <si>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</si>
  <si>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</si>
  <si>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</si>
  <si>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</si>
  <si>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</si>
  <si>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</si>
  <si>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</si>
  <si>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</si>
  <si>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</si>
  <si>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</si>
  <si>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</si>
  <si>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</si>
  <si>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</si>
  <si>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</si>
  <si>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</si>
  <si>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</si>
  <si>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</si>
  <si>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</si>
  <si>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ศรีสะเกษ</t>
  </si>
  <si>
    <t>สกลนคร</t>
  </si>
  <si>
    <t>สงขลา</t>
  </si>
  <si>
    <t>สตูล</t>
  </si>
  <si>
    <t>สระแก้ว</t>
  </si>
  <si>
    <t>สุโขทัย</t>
  </si>
  <si>
    <t>สุพรรณบุรี</t>
  </si>
  <si>
    <t>สุราษฎร์ธานี</t>
  </si>
  <si>
    <t>สุรินทร์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</si>
  <si>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</si>
  <si>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</si>
  <si>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</si>
  <si>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</si>
  <si>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</si>
  <si>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</si>
  <si>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จังหวัด</t>
  </si>
  <si>
    <t>เหนือคลอง</t>
  </si>
  <si>
    <t>ไทรโยค</t>
  </si>
  <si>
    <t>พนมทวน</t>
  </si>
  <si>
    <t>ศรีสวัสดิ์</t>
  </si>
  <si>
    <t>สมเด็จ</t>
  </si>
  <si>
    <t>ห้วยเม็ก</t>
  </si>
  <si>
    <t>คลองลาน</t>
  </si>
  <si>
    <t>พรานกระต่าย</t>
  </si>
  <si>
    <t>ขลุง</t>
  </si>
  <si>
    <t>เขาคิชฌกูฏ</t>
  </si>
  <si>
    <t>ท่าใหม่</t>
  </si>
  <si>
    <t>นายายอาม</t>
  </si>
  <si>
    <t>มะขาม</t>
  </si>
  <si>
    <t>เมืองจันทบุรี</t>
  </si>
  <si>
    <t>คลองเขื่อน</t>
  </si>
  <si>
    <t>บางคล้า</t>
  </si>
  <si>
    <t>บางน้ำเปรี้ยว</t>
  </si>
  <si>
    <t>พนมสารคาม</t>
  </si>
  <si>
    <t>เมืองฉะเชิงเทรา</t>
  </si>
  <si>
    <t>พนัสนิคม</t>
  </si>
  <si>
    <t>หนองใหญ่</t>
  </si>
  <si>
    <t>คอนสาร</t>
  </si>
  <si>
    <t>เมืองชัยภูมิ</t>
  </si>
  <si>
    <t>ทุ่งตะโก</t>
  </si>
  <si>
    <t>ปะทิว</t>
  </si>
  <si>
    <t>สวี</t>
  </si>
  <si>
    <t>พาน</t>
  </si>
  <si>
    <t>เมืองเชียงราย</t>
  </si>
  <si>
    <t>แม่จัน</t>
  </si>
  <si>
    <t>แม่สาย</t>
  </si>
  <si>
    <t>เวียงป่าเป้า</t>
  </si>
  <si>
    <t>จอมทอง</t>
  </si>
  <si>
    <t>พร้าว</t>
  </si>
  <si>
    <t>แม่แจ่ม</t>
  </si>
  <si>
    <t>แม่แตง</t>
  </si>
  <si>
    <t>แม่ริม</t>
  </si>
  <si>
    <t>แม่อาย</t>
  </si>
  <si>
    <t>สันป่าตอง</t>
  </si>
  <si>
    <t>หางดง</t>
  </si>
  <si>
    <t>อมก๋อย</t>
  </si>
  <si>
    <t>กันตัง</t>
  </si>
  <si>
    <t>นาโยง</t>
  </si>
  <si>
    <t>เมืองตรัง</t>
  </si>
  <si>
    <t>สิเกา</t>
  </si>
  <si>
    <t>ห้วยยอด</t>
  </si>
  <si>
    <t>เมืองตราด</t>
  </si>
  <si>
    <t>ท่าสองยาง</t>
  </si>
  <si>
    <t>บ้านตาก</t>
  </si>
  <si>
    <t>พบพระ</t>
  </si>
  <si>
    <t>ปากพลี</t>
  </si>
  <si>
    <t>เมืองนครนายก</t>
  </si>
  <si>
    <t>ครบุรี</t>
  </si>
  <si>
    <t>จักราช</t>
  </si>
  <si>
    <t>เฉลิมพระเกียรติ</t>
  </si>
  <si>
    <t>ชุมพวง</t>
  </si>
  <si>
    <t>ด่านขุนทด</t>
  </si>
  <si>
    <t>โนนแดง</t>
  </si>
  <si>
    <t>บ้านเหลื่อม</t>
  </si>
  <si>
    <t>ปักธงชัย</t>
  </si>
  <si>
    <t>ฉวาง</t>
  </si>
  <si>
    <t>ชะอวด</t>
  </si>
  <si>
    <t>ท่าศาลา</t>
  </si>
  <si>
    <t>นาบอน</t>
  </si>
  <si>
    <t>บางขัน</t>
  </si>
  <si>
    <t>ปากพนัง</t>
  </si>
  <si>
    <t>พระพรหม</t>
  </si>
  <si>
    <t>พิปูน</t>
  </si>
  <si>
    <t>ร่อนพิบูลย์</t>
  </si>
  <si>
    <t>ลานสกา</t>
  </si>
  <si>
    <t>หัวไทร</t>
  </si>
  <si>
    <t>โกรกพระ</t>
  </si>
  <si>
    <t>ชุมแสง</t>
  </si>
  <si>
    <t>ท่าตะโก</t>
  </si>
  <si>
    <t>ไพศาลี</t>
  </si>
  <si>
    <t>เมืองนครสวรรค์</t>
  </si>
  <si>
    <t>หนองบัว</t>
  </si>
  <si>
    <t>เจาะไอร้อง</t>
  </si>
  <si>
    <t>ตากใบ</t>
  </si>
  <si>
    <t>บาเจาะ</t>
  </si>
  <si>
    <t>เมืองนราธิวาส</t>
  </si>
  <si>
    <t>ยี่งอ</t>
  </si>
  <si>
    <t>รือเสาะ</t>
  </si>
  <si>
    <t>แว้ง</t>
  </si>
  <si>
    <t>สุไหงโกลก</t>
  </si>
  <si>
    <t>สุไหงปาดี</t>
  </si>
  <si>
    <t>เชียงกลาง</t>
  </si>
  <si>
    <t>นาน้อย</t>
  </si>
  <si>
    <t>ปัว</t>
  </si>
  <si>
    <t>ภูเพียง</t>
  </si>
  <si>
    <t>สันติสุข</t>
  </si>
  <si>
    <t>โซ่พิสัย</t>
  </si>
  <si>
    <t>กระสัง</t>
  </si>
  <si>
    <t>ชำนิ</t>
  </si>
  <si>
    <t>นางรอง</t>
  </si>
  <si>
    <t>ประโคนชัย</t>
  </si>
  <si>
    <t>เมืองบุรีรัมย์</t>
  </si>
  <si>
    <t>หนองหงส์</t>
  </si>
  <si>
    <t>ห้วยราช</t>
  </si>
  <si>
    <t>บ้านสร้าง</t>
  </si>
  <si>
    <t>ประจันตคาม</t>
  </si>
  <si>
    <t>กะพ้อ</t>
  </si>
  <si>
    <t>ทุ่งยางแดง</t>
  </si>
  <si>
    <t>ปะนาเระ</t>
  </si>
  <si>
    <t>แม่ลาน</t>
  </si>
  <si>
    <t>ไม้แก่น</t>
  </si>
  <si>
    <t>ยะหริ่ง</t>
  </si>
  <si>
    <t>สายบุรี</t>
  </si>
  <si>
    <t>บางบาล</t>
  </si>
  <si>
    <t>เชียงคำ</t>
  </si>
  <si>
    <t>เมืองพะเยา</t>
  </si>
  <si>
    <t>แม่ใจ</t>
  </si>
  <si>
    <t>ท้ายเหมือง</t>
  </si>
  <si>
    <t>ดงเจริญ</t>
  </si>
  <si>
    <t>ชาติตระการ</t>
  </si>
  <si>
    <t>นครไทย</t>
  </si>
  <si>
    <t>เนินมะปราง</t>
  </si>
  <si>
    <t>บางกระทุ่ม</t>
  </si>
  <si>
    <t>พรหมพิราม</t>
  </si>
  <si>
    <t>เมืองพิษณุโลก</t>
  </si>
  <si>
    <t>แก่งกระจาน</t>
  </si>
  <si>
    <t>เมืองเพชรบุรี</t>
  </si>
  <si>
    <t>บึงสามพัน</t>
  </si>
  <si>
    <t>เมืองเพชรบูรณ์</t>
  </si>
  <si>
    <t>วิเชียรบุรี</t>
  </si>
  <si>
    <t>ศรีเทพ</t>
  </si>
  <si>
    <t>หล่มสัก</t>
  </si>
  <si>
    <t>ร้องกวาง</t>
  </si>
  <si>
    <t>หนองม่วงไข่</t>
  </si>
  <si>
    <t>ถลาง</t>
  </si>
  <si>
    <t>เมืองภูเก็ต</t>
  </si>
  <si>
    <t>กันทรวิชัย</t>
  </si>
  <si>
    <t>วาปีปทุม</t>
  </si>
  <si>
    <t>แม่สะเรียง</t>
  </si>
  <si>
    <t>คำเขื่อนแก้ว</t>
  </si>
  <si>
    <t>กรงปินัง</t>
  </si>
  <si>
    <t>เมืองยะลา</t>
  </si>
  <si>
    <t>รามัน</t>
  </si>
  <si>
    <t>จตุรพักตรพิมาน</t>
  </si>
  <si>
    <t>ธวัชบุรี</t>
  </si>
  <si>
    <t>หนองพอก</t>
  </si>
  <si>
    <t>เมืองระนอง</t>
  </si>
  <si>
    <t>ปลวกแดง</t>
  </si>
  <si>
    <t>ดำเนินสะดวก</t>
  </si>
  <si>
    <t>วัดเพลง</t>
  </si>
  <si>
    <t>โคกสำโรง</t>
  </si>
  <si>
    <t>เกาะคา</t>
  </si>
  <si>
    <t>งาว</t>
  </si>
  <si>
    <t>เถิน</t>
  </si>
  <si>
    <t>เมืองปาน</t>
  </si>
  <si>
    <t>เมืองลำปาง</t>
  </si>
  <si>
    <t>วังเหนือ</t>
  </si>
  <si>
    <t>สบปราบ</t>
  </si>
  <si>
    <t>ห้างฉัตร</t>
  </si>
  <si>
    <t>กันทรลักษ์</t>
  </si>
  <si>
    <t>กันทรารมย์</t>
  </si>
  <si>
    <t>ขุขันธ์</t>
  </si>
  <si>
    <t>ขุนหาญ</t>
  </si>
  <si>
    <t>น้ำเกลี้ยง</t>
  </si>
  <si>
    <t>ปรางค์กู่</t>
  </si>
  <si>
    <t>พยุห์</t>
  </si>
  <si>
    <t>โพธิ์ศรีสุวรรณ</t>
  </si>
  <si>
    <t>ไพรบึง</t>
  </si>
  <si>
    <t>เมืองจันทร์</t>
  </si>
  <si>
    <t>เมืองศรีสะเกษ</t>
  </si>
  <si>
    <t>ยางชุมน้อย</t>
  </si>
  <si>
    <t>ราษีไศล</t>
  </si>
  <si>
    <t>วังหิน</t>
  </si>
  <si>
    <t>ศรีรัตนะ</t>
  </si>
  <si>
    <t>ศิลาลาด</t>
  </si>
  <si>
    <t>อุทุมพรพิสัย</t>
  </si>
  <si>
    <t>กุสุมาลย์</t>
  </si>
  <si>
    <t>โคกศรีสุพรรณ</t>
  </si>
  <si>
    <t>พังโคน</t>
  </si>
  <si>
    <t>เมืองสกลนคร</t>
  </si>
  <si>
    <t>วานรนิวาส</t>
  </si>
  <si>
    <t>สว่างแดนดิน</t>
  </si>
  <si>
    <t>อากาศอำนวย</t>
  </si>
  <si>
    <t>คลองหอยโข่ง</t>
  </si>
  <si>
    <t>ควนเนียง</t>
  </si>
  <si>
    <t>จะนะ</t>
  </si>
  <si>
    <t>เทพา</t>
  </si>
  <si>
    <t>นาหม่อม</t>
  </si>
  <si>
    <t>เมือง</t>
  </si>
  <si>
    <t>สทิงพระ</t>
  </si>
  <si>
    <t>สะเดา</t>
  </si>
  <si>
    <t>สะบ้าย้อย</t>
  </si>
  <si>
    <t>หาดใหญ่</t>
  </si>
  <si>
    <t>ควนโดน</t>
  </si>
  <si>
    <t>ทุ่งหว้า</t>
  </si>
  <si>
    <t>เมืองสตูล</t>
  </si>
  <si>
    <t>ละงู</t>
  </si>
  <si>
    <t>คลองหาด</t>
  </si>
  <si>
    <t>เมืองสระแก้ว</t>
  </si>
  <si>
    <t>บ้านด่านลานหอย</t>
  </si>
  <si>
    <t>เดิมบางนางบวช</t>
  </si>
  <si>
    <t>สองพี่น้อง</t>
  </si>
  <si>
    <t>หนองหญ้าไซ</t>
  </si>
  <si>
    <t>อู่ทอง</t>
  </si>
  <si>
    <t>กาญจนดิษฐ์</t>
  </si>
  <si>
    <t>เกาะพะงัน</t>
  </si>
  <si>
    <t>เคียนซา</t>
  </si>
  <si>
    <t>ไชยา</t>
  </si>
  <si>
    <t>ดอนสัก</t>
  </si>
  <si>
    <t>ท่าชนะ</t>
  </si>
  <si>
    <t>พนม</t>
  </si>
  <si>
    <t>พุนพิน</t>
  </si>
  <si>
    <t>เมืองสุราษฎร์ธานี</t>
  </si>
  <si>
    <t>วิภาวดี</t>
  </si>
  <si>
    <t>เวียงสระ</t>
  </si>
  <si>
    <t>กาบเชิง</t>
  </si>
  <si>
    <t>เขวาสินรินทร์</t>
  </si>
  <si>
    <t>จอมพระ</t>
  </si>
  <si>
    <t>ชุมพลบุรี</t>
  </si>
  <si>
    <t>บัวเชด</t>
  </si>
  <si>
    <t>ศีขรภูมิ</t>
  </si>
  <si>
    <t>ปราสาท</t>
  </si>
  <si>
    <t>พนมดงรัก</t>
  </si>
  <si>
    <t>เมืองสุรินทร์</t>
  </si>
  <si>
    <t>รัตนบุรี</t>
  </si>
  <si>
    <t>ลำดวน</t>
  </si>
  <si>
    <t>ศรีณรงค์</t>
  </si>
  <si>
    <t>สนม</t>
  </si>
  <si>
    <t>สังขะ</t>
  </si>
  <si>
    <t>สำโรงทาบ</t>
  </si>
  <si>
    <t>ป่าโมก</t>
  </si>
  <si>
    <t>ลืออำนาจ</t>
  </si>
  <si>
    <t>กุดจับ</t>
  </si>
  <si>
    <t>หนองหาน</t>
  </si>
  <si>
    <t>ท่าปลา</t>
  </si>
  <si>
    <t>บ้านโคก</t>
  </si>
  <si>
    <t>บ้านไร่</t>
  </si>
  <si>
    <t>เมืองอุทัยธานี</t>
  </si>
  <si>
    <t>เขื่องใน</t>
  </si>
  <si>
    <t>ดอนมดแดง</t>
  </si>
  <si>
    <t>ตระการพืชผล</t>
  </si>
  <si>
    <t>นาเยีย</t>
  </si>
  <si>
    <t>พิบูลมังสาหาร</t>
  </si>
  <si>
    <t>วารินชำราบ</t>
  </si>
  <si>
    <t>สำโรง</t>
  </si>
  <si>
    <t>บ้านคลองแห้ง</t>
  </si>
  <si>
    <t>บ้านแม่น้ำน้อย</t>
  </si>
  <si>
    <t>บ้านบ่อ</t>
  </si>
  <si>
    <t>บ้านน้ำพุล่าง</t>
  </si>
  <si>
    <t>บ้านหนองป่าอ้อย</t>
  </si>
  <si>
    <t>บ้านโนนสวรรค์</t>
  </si>
  <si>
    <t>บ้านน้อยนางนวล</t>
  </si>
  <si>
    <t>บ้านคลองปิ่นโต</t>
  </si>
  <si>
    <t>บ้านไร่อุดม</t>
  </si>
  <si>
    <t>บ้านทุ่งมะหว้า</t>
  </si>
  <si>
    <t>บ้านหนองเสือโฮก</t>
  </si>
  <si>
    <t>บ้านแถวคลอง</t>
  </si>
  <si>
    <t>บ้านคลองพลู</t>
  </si>
  <si>
    <t>บ้านสะท้อน</t>
  </si>
  <si>
    <t>บ้านคลองเหล็กบน</t>
  </si>
  <si>
    <t>บ้านไร่ป่า</t>
  </si>
  <si>
    <t>บ้านน้ำโจน</t>
  </si>
  <si>
    <t>บ้านเนินพูลศิลป์</t>
  </si>
  <si>
    <t>บ้านเขาลูกช้าง</t>
  </si>
  <si>
    <t>บ้านสีพยาบน</t>
  </si>
  <si>
    <t>บ้านสำโรง</t>
  </si>
  <si>
    <t>บ้านทุ่งไก่เถื่อน</t>
  </si>
  <si>
    <t>บ้านอ้ายทุย</t>
  </si>
  <si>
    <t>บ้านหนองท้ายเรือ</t>
  </si>
  <si>
    <t>บ้านตรอกเสม็ด</t>
  </si>
  <si>
    <t>บ้านตลิ่งชัน</t>
  </si>
  <si>
    <t>บ้านตีนเขา</t>
  </si>
  <si>
    <t>บ้านคลองนารายณ์</t>
  </si>
  <si>
    <t>บ้านสระบาปล่าง</t>
  </si>
  <si>
    <t>บ้านถนนนอก</t>
  </si>
  <si>
    <t>บ้านวังขอน</t>
  </si>
  <si>
    <t>บ้านดอนสนาม</t>
  </si>
  <si>
    <t>บ้านพลับ</t>
  </si>
  <si>
    <t>บ้านหัวลำพู</t>
  </si>
  <si>
    <t>บ้านวังควาย</t>
  </si>
  <si>
    <t>บ้านหัวลำพูเก่า</t>
  </si>
  <si>
    <t>บ้านดอนถ่อน</t>
  </si>
  <si>
    <t>บ้านคลองบางโรง</t>
  </si>
  <si>
    <t>บ้านกอไผ่</t>
  </si>
  <si>
    <t>บ้านบางเล่า</t>
  </si>
  <si>
    <t>บ้านตลาดกลาง</t>
  </si>
  <si>
    <t>บ้านสามแยก</t>
  </si>
  <si>
    <t>บ้านบางต้นจิก</t>
  </si>
  <si>
    <t>บ้านน้ำฉ่ำ</t>
  </si>
  <si>
    <t>บ้านคลองขวางบน</t>
  </si>
  <si>
    <t>บ้านคลองขวาง</t>
  </si>
  <si>
    <t>บ้านโพรงอากาศ</t>
  </si>
  <si>
    <t>บ้านชวดตาสี</t>
  </si>
  <si>
    <t>บ้านคลองชวดตาสี</t>
  </si>
  <si>
    <t>บ้านคลองบ้านใหม่</t>
  </si>
  <si>
    <t>บ้านลาดบางกระเบน</t>
  </si>
  <si>
    <t>บ้านปลื้มพับผ้า</t>
  </si>
  <si>
    <t>บ้านพงษ์กระฐิน</t>
  </si>
  <si>
    <t>บ้านท่าช้าง</t>
  </si>
  <si>
    <t>บ้านคลองหกวา</t>
  </si>
  <si>
    <t>บ้านต้นตาล</t>
  </si>
  <si>
    <t>บ้านคลองหลวงแพ่ง</t>
  </si>
  <si>
    <t>บ้านคลองเก่า</t>
  </si>
  <si>
    <t>บ้านคลองกลาง</t>
  </si>
  <si>
    <t>บ้านคลองเอวจระเข้</t>
  </si>
  <si>
    <t>บ้านคลองสร้อยทอง</t>
  </si>
  <si>
    <t>บ้านหนองช้าง</t>
  </si>
  <si>
    <t>บ้านเขามดง่าม</t>
  </si>
  <si>
    <t>บ้านสวนงาม</t>
  </si>
  <si>
    <t>บ้านหนองกวาง</t>
  </si>
  <si>
    <t>บ้านทอนอม</t>
  </si>
  <si>
    <t>บ้านคลองใหญ่</t>
  </si>
  <si>
    <t>บ้านบนดอย</t>
  </si>
  <si>
    <t>บ้านห้วยทับทอง</t>
  </si>
  <si>
    <t>บ้านเขาใหญ่พัฒนา</t>
  </si>
  <si>
    <t>บ้านแพรกแห้ง</t>
  </si>
  <si>
    <t>บ้านเขาหลัก</t>
  </si>
  <si>
    <t>บ้านสันมะแฟน</t>
  </si>
  <si>
    <t>บ้านสันต้นผึ้ง</t>
  </si>
  <si>
    <t>บ้านหนองหม้อ</t>
  </si>
  <si>
    <t>บ้านกองยาว</t>
  </si>
  <si>
    <t>บ้านห้วยเจริญ</t>
  </si>
  <si>
    <t>บ้านห้วยอ้ม</t>
  </si>
  <si>
    <t>บ้านประชา</t>
  </si>
  <si>
    <t>บ้านทรายมูล</t>
  </si>
  <si>
    <t>บ้านห้วยแม่ซ้าย</t>
  </si>
  <si>
    <t>บ้านออบเสือแหวน</t>
  </si>
  <si>
    <t>บ้านป่ายาง</t>
  </si>
  <si>
    <t>บ้านป่าห้า</t>
  </si>
  <si>
    <t>บ้านป่าเมี้ยง</t>
  </si>
  <si>
    <t>บ้านปางห้า</t>
  </si>
  <si>
    <t>บ้านป่าแดงหลวง</t>
  </si>
  <si>
    <t>บ้านห้วยทราย</t>
  </si>
  <si>
    <t>บ้านร้อง</t>
  </si>
  <si>
    <t>บ้านแม่ตะละ</t>
  </si>
  <si>
    <t>บ้านบวกห้า</t>
  </si>
  <si>
    <t>บ้านปางพาน</t>
  </si>
  <si>
    <t>บ้านทัพ</t>
  </si>
  <si>
    <t>บ้านแม่ยางส้าน</t>
  </si>
  <si>
    <t>บ้านแปะ</t>
  </si>
  <si>
    <t>บ้านกอกน้อย</t>
  </si>
  <si>
    <t>บ้านดินขาว</t>
  </si>
  <si>
    <t>บ้านโมโลตู่</t>
  </si>
  <si>
    <t>บ้านม่วงชุม</t>
  </si>
  <si>
    <t>บ้านปงไคร้</t>
  </si>
  <si>
    <t>บ้านศรีวารี</t>
  </si>
  <si>
    <t>บ้านสันต้นดู่</t>
  </si>
  <si>
    <t>บ้านคายใน</t>
  </si>
  <si>
    <t>บ้านแม่สลัก</t>
  </si>
  <si>
    <t>บ้านป่าเหียก</t>
  </si>
  <si>
    <t>บ้านเหล่า</t>
  </si>
  <si>
    <t>บ้านแม่ขะนิลใต้</t>
  </si>
  <si>
    <t>บ้านตองกายเหนือ</t>
  </si>
  <si>
    <t>บ้านใบหนา</t>
  </si>
  <si>
    <t>บ้านห้วยส้ม</t>
  </si>
  <si>
    <t>บ้านหนองอึ่งเหนือ</t>
  </si>
  <si>
    <t>บ้านยางเปียง</t>
  </si>
  <si>
    <t>บ้านยางครก</t>
  </si>
  <si>
    <t>บ้านโป่ง</t>
  </si>
  <si>
    <t>บ้านยางเปียงใต้</t>
  </si>
  <si>
    <t>บ้านมดตะนอย</t>
  </si>
  <si>
    <t>บ้านโคกสะบ้า</t>
  </si>
  <si>
    <t>บ้านหนองกินตา</t>
  </si>
  <si>
    <t>บ้านไสหยี</t>
  </si>
  <si>
    <t>บ้านยางงาม</t>
  </si>
  <si>
    <t>บ้านทุ่งขี้เหล็ก</t>
  </si>
  <si>
    <t>บ้านยางขาคิ่ม</t>
  </si>
  <si>
    <t>บ้านแหลมกลัด</t>
  </si>
  <si>
    <t>บ้านสองห้อง</t>
  </si>
  <si>
    <t>บ้านชายเนิน</t>
  </si>
  <si>
    <t>บ้านซอแขระกา</t>
  </si>
  <si>
    <t>บ้านปางทอง</t>
  </si>
  <si>
    <t>บ้านแม่วะหลวง</t>
  </si>
  <si>
    <t>บ้านวะหย่าโจ</t>
  </si>
  <si>
    <t>บ้านเกระโก</t>
  </si>
  <si>
    <t>บ้านหนองชะลาบ</t>
  </si>
  <si>
    <t>บ้านขุนห้วยตาก</t>
  </si>
  <si>
    <t>บ้านเกษตรพัฒนา</t>
  </si>
  <si>
    <t>บ้านผากะเจ้อ</t>
  </si>
  <si>
    <t>บ้านโคกสำโรง</t>
  </si>
  <si>
    <t>บ้านจิกสูง</t>
  </si>
  <si>
    <t>บ้านหนองบัวขอน</t>
  </si>
  <si>
    <t>บ้านดอนใหญ่</t>
  </si>
  <si>
    <t>บ้านย่านซื่อ</t>
  </si>
  <si>
    <t>บ้านวังพะเนียด</t>
  </si>
  <si>
    <t>บ้านคลองสีสุข</t>
  </si>
  <si>
    <t>บ้านคอกช้าง</t>
  </si>
  <si>
    <t>บ้านซับเจริญ</t>
  </si>
  <si>
    <t>บ้านบุตาโฮ</t>
  </si>
  <si>
    <t>บ้านใหม่ซับระวิง</t>
  </si>
  <si>
    <t>บ้านหนองเสือบอง</t>
  </si>
  <si>
    <t>บ้านหนองคล้า</t>
  </si>
  <si>
    <t>บ้านหนองป่าโอบ</t>
  </si>
  <si>
    <t>บ้านสุกร</t>
  </si>
  <si>
    <t>บ้านหนองเรือ</t>
  </si>
  <si>
    <t>บ้านท่าวัด</t>
  </si>
  <si>
    <t>บ้านช่อพัฒนา</t>
  </si>
  <si>
    <t>บ้านดอน</t>
  </si>
  <si>
    <t>บ้านชุมชนพัฒนา</t>
  </si>
  <si>
    <t>บ้านฝ่ายท่า</t>
  </si>
  <si>
    <t>บ้านคลองเพลงใหม่</t>
  </si>
  <si>
    <t>บ้านทอนวังปราง</t>
  </si>
  <si>
    <t>บ้านดอนทือ</t>
  </si>
  <si>
    <t>บ้านบางนกกวัก</t>
  </si>
  <si>
    <t>บ้านควนเคร็ง</t>
  </si>
  <si>
    <t>บ้านทุ่งใคร</t>
  </si>
  <si>
    <t>บ้านด่านภาษี</t>
  </si>
  <si>
    <t>บ้านสองแพรก</t>
  </si>
  <si>
    <t>บ้านบนถนน</t>
  </si>
  <si>
    <t>บ้านตีนดอนเหนือ</t>
  </si>
  <si>
    <t>บ้านกลาง</t>
  </si>
  <si>
    <t>บ้านสี่แยกวัดโหนด</t>
  </si>
  <si>
    <t>บ้านมะยิง</t>
  </si>
  <si>
    <t>บ้านยางด้วน</t>
  </si>
  <si>
    <t>บ้านฉิมพลี</t>
  </si>
  <si>
    <t>บ้านคลองดิน</t>
  </si>
  <si>
    <t>บ้านควนเย็น</t>
  </si>
  <si>
    <t>บ้านเขาวง</t>
  </si>
  <si>
    <t>บ้านควนไทร</t>
  </si>
  <si>
    <t>บ้านงาม</t>
  </si>
  <si>
    <t>บ้านเกาะพุด</t>
  </si>
  <si>
    <t>บ้านบางโอ</t>
  </si>
  <si>
    <t>บ้านคลองน้อย</t>
  </si>
  <si>
    <t>บ้านเปี๊ยะหัวเนิน</t>
  </si>
  <si>
    <t>บ้านทวด</t>
  </si>
  <si>
    <t>บ้านท่าแพ</t>
  </si>
  <si>
    <t>บ้านเกาะไชย</t>
  </si>
  <si>
    <t>บ้านห้วยยูง</t>
  </si>
  <si>
    <t>บ้านบางไทร</t>
  </si>
  <si>
    <t>บ้านทุ่งยวน</t>
  </si>
  <si>
    <t>บ้านป่ายาง-ทุ่งมาย</t>
  </si>
  <si>
    <t>บ้านใสเหรียง</t>
  </si>
  <si>
    <t>บ้านทุ่งนาใหม่</t>
  </si>
  <si>
    <t>บ้านโคกแหมะ</t>
  </si>
  <si>
    <t>บ้านควนชุม</t>
  </si>
  <si>
    <t>บ้านทุ่งเลน</t>
  </si>
  <si>
    <t>บ้านวังหลุง</t>
  </si>
  <si>
    <t>บ้านทุ่งหล่อ</t>
  </si>
  <si>
    <t>บ้านหนองโพรงเข้</t>
  </si>
  <si>
    <t>บ้านโคกมะกรูด</t>
  </si>
  <si>
    <t>บ้านปลายสระ</t>
  </si>
  <si>
    <t>บ้านเกาะปายาง</t>
  </si>
  <si>
    <t>บ้านต้นไทร</t>
  </si>
  <si>
    <t>บ้านควนรุย</t>
  </si>
  <si>
    <t>บ้านมะม่วงกวาง</t>
  </si>
  <si>
    <t>บ้านไสเนียง</t>
  </si>
  <si>
    <t>บ้านควนโก๊ะ</t>
  </si>
  <si>
    <t>บ้านบ่อพลับ</t>
  </si>
  <si>
    <t>บ้านลาด</t>
  </si>
  <si>
    <t>หนองกุ่ม</t>
  </si>
  <si>
    <t>บ้านหนองเดื่อ</t>
  </si>
  <si>
    <t>บ้านหนองกุ่มทอง</t>
  </si>
  <si>
    <t>บ้านโคกมะรื่น</t>
  </si>
  <si>
    <t>บ้านชะลอมแหน</t>
  </si>
  <si>
    <t>บ้านประจันตะคีรี</t>
  </si>
  <si>
    <t>บ้านใหม่</t>
  </si>
  <si>
    <t>บ้านชะลอมสั้น</t>
  </si>
  <si>
    <t>บ้านวังโพรง</t>
  </si>
  <si>
    <t>บ้านดง</t>
  </si>
  <si>
    <t>บ้านศาลา</t>
  </si>
  <si>
    <t>บ้านบาโงดูดุง</t>
  </si>
  <si>
    <t>บ้านบูเกะตาโมง</t>
  </si>
  <si>
    <t>บ้านบูเกะกือจิ</t>
  </si>
  <si>
    <t>บ้านสะปอม</t>
  </si>
  <si>
    <t>บ้านมาเดาะมาตี</t>
  </si>
  <si>
    <t>บ้านบึงฉลาม</t>
  </si>
  <si>
    <t>บ้านบือเจ๊าะ2(ซีแย)</t>
  </si>
  <si>
    <t>บ้านปะลุกาสาเมาะ</t>
  </si>
  <si>
    <t>บ้านตะโละตา</t>
  </si>
  <si>
    <t>บ้านบาตู</t>
  </si>
  <si>
    <t>บ้านปะลุกาแปเราะ</t>
  </si>
  <si>
    <t>บ้านซะมูแว</t>
  </si>
  <si>
    <t>บ้านมาแฮ</t>
  </si>
  <si>
    <t>บ้านตะโละแน็ง</t>
  </si>
  <si>
    <t>บ้านจืองา</t>
  </si>
  <si>
    <t>บ้านตะโล๊ะแน็งอามาน</t>
  </si>
  <si>
    <t>บ้านโต๊ะนอ</t>
  </si>
  <si>
    <t>บ้านแยะ</t>
  </si>
  <si>
    <t>บ้านพงบือเราะ</t>
  </si>
  <si>
    <t>บ้านละโบะปาเระ</t>
  </si>
  <si>
    <t>บ้านยือเลาะ</t>
  </si>
  <si>
    <t>บ้านบูเกะบากง</t>
  </si>
  <si>
    <t>บ้านบลูกา</t>
  </si>
  <si>
    <t>บ้านกาเด็ง</t>
  </si>
  <si>
    <t>บ้านปูตะ</t>
  </si>
  <si>
    <t>บ้านศาลาลูกไก่</t>
  </si>
  <si>
    <t>บ้านละหาร</t>
  </si>
  <si>
    <t>บ้านโคกกระดุง</t>
  </si>
  <si>
    <t>บ้านลุโบะบือซา</t>
  </si>
  <si>
    <t>บ้านบาลูกา</t>
  </si>
  <si>
    <t>บ้านกาโตะ</t>
  </si>
  <si>
    <t>บ้านบือและห์</t>
  </si>
  <si>
    <t>บ้านจือแร</t>
  </si>
  <si>
    <t>บ้านคือแย</t>
  </si>
  <si>
    <t>บ้านสาวอฮูลู</t>
  </si>
  <si>
    <t>บ้านบือเจาะบองอ</t>
  </si>
  <si>
    <t>บ้านบางขุด</t>
  </si>
  <si>
    <t>บ้านกะดูนง</t>
  </si>
  <si>
    <t>บ้านกีแยมัส</t>
  </si>
  <si>
    <t>บ้านกูปง</t>
  </si>
  <si>
    <t>บ้านฆอเลาะฑูวอ</t>
  </si>
  <si>
    <t>บ้านมูโนะ</t>
  </si>
  <si>
    <t>บ้านลูโบะลือซง</t>
  </si>
  <si>
    <t>บ้านปาดังยอ</t>
  </si>
  <si>
    <t>บ้านปูโปะ</t>
  </si>
  <si>
    <t>บ้านบูเกะ</t>
  </si>
  <si>
    <t>บ้านโคกตา</t>
  </si>
  <si>
    <t>บ้านปะลุรู</t>
  </si>
  <si>
    <t>บ้านละหาน</t>
  </si>
  <si>
    <t>บ้านโคกสยา</t>
  </si>
  <si>
    <t>บ้านตาเซะใต้</t>
  </si>
  <si>
    <t>บ้านปอเนาะ</t>
  </si>
  <si>
    <t>บ้านละหานเหนือ</t>
  </si>
  <si>
    <t>บ้านป่าเย</t>
  </si>
  <si>
    <t>บ้านร่มไทร</t>
  </si>
  <si>
    <t>บ้านหัวทุ่ง</t>
  </si>
  <si>
    <t>บ้านป่าเหียง</t>
  </si>
  <si>
    <t>บ้านบุปผาราม</t>
  </si>
  <si>
    <t>บ้านดงป่าสัก</t>
  </si>
  <si>
    <t>บ้านเมืองจังใต้</t>
  </si>
  <si>
    <t>บ้านพนาไพร</t>
  </si>
  <si>
    <t>บ้านเหล่าเงิน</t>
  </si>
  <si>
    <t>บ้านหนองปุ่น</t>
  </si>
  <si>
    <t>บ้านนาราน้อย</t>
  </si>
  <si>
    <t>บ้านระกาน้อย</t>
  </si>
  <si>
    <t>บ้านไทรปวน</t>
  </si>
  <si>
    <t>บ้านยายคำ</t>
  </si>
  <si>
    <t>บ้านหนองม่วง</t>
  </si>
  <si>
    <t>บ้านประคอง</t>
  </si>
  <si>
    <t>บ้านระดมสุข</t>
  </si>
  <si>
    <t>บ้านหนองเพิก</t>
  </si>
  <si>
    <t>บ้านโคกกระสัง</t>
  </si>
  <si>
    <t>บ้านห้วย</t>
  </si>
  <si>
    <t>บ้านโคกเมือง</t>
  </si>
  <si>
    <t>บ้านหนองบัวราย</t>
  </si>
  <si>
    <t>บ้านโคกเครือ</t>
  </si>
  <si>
    <t>บ้านไทร</t>
  </si>
  <si>
    <t>บ้านโคกกี่</t>
  </si>
  <si>
    <t>บ้านไพบูลย์</t>
  </si>
  <si>
    <t>บ้านแสลงโทน</t>
  </si>
  <si>
    <t>บ้านเครือชุด</t>
  </si>
  <si>
    <t>บ้านโนนรัง</t>
  </si>
  <si>
    <t>บ้านใหม่พัฒนา</t>
  </si>
  <si>
    <t>บ้านสวัสดี</t>
  </si>
  <si>
    <t>บ้านบุมะค่า</t>
  </si>
  <si>
    <t>บ้านหนองไม้แดง</t>
  </si>
  <si>
    <t>บ้านบุ</t>
  </si>
  <si>
    <t>บ้านผึ้งต้น</t>
  </si>
  <si>
    <t>บ้านปรุ</t>
  </si>
  <si>
    <t>บ้านดอนแฝก</t>
  </si>
  <si>
    <t>บ้านหนองตะเคียน</t>
  </si>
  <si>
    <t>บ้านหนองขาม</t>
  </si>
  <si>
    <t>บ้านโคกฟาน</t>
  </si>
  <si>
    <t>บ้านโคกเจริญ</t>
  </si>
  <si>
    <t>บ้านบุข่า</t>
  </si>
  <si>
    <t>บ้านสะแกซำ</t>
  </si>
  <si>
    <t>บ้านเขตพัฒนา</t>
  </si>
  <si>
    <t>บ้านสมสุข</t>
  </si>
  <si>
    <t>บ้านตาเสา</t>
  </si>
  <si>
    <t>บ้านสามัคคี</t>
  </si>
  <si>
    <t>บ้านบางกระพ้อ</t>
  </si>
  <si>
    <t>บ้านบางมะดัน</t>
  </si>
  <si>
    <t>บ้านบางกระเบา</t>
  </si>
  <si>
    <t>บ้านท้องคุ้ง</t>
  </si>
  <si>
    <t>บ้านแหลมลิง</t>
  </si>
  <si>
    <t>บ้านคลองหอทอง</t>
  </si>
  <si>
    <t>บ้านบางหอย</t>
  </si>
  <si>
    <t>บ้านแหลม</t>
  </si>
  <si>
    <t>บ้านย่านสมบูรณ์</t>
  </si>
  <si>
    <t>บ้านบางเตย</t>
  </si>
  <si>
    <t>บ้านหัววน</t>
  </si>
  <si>
    <t>บ้านคลองโพธิ์</t>
  </si>
  <si>
    <t>บ้านคลองเฆ่</t>
  </si>
  <si>
    <t>บ้านโยธะกา</t>
  </si>
  <si>
    <t>บ้านท่ากระเบา</t>
  </si>
  <si>
    <t>บ้านหัวไผ่</t>
  </si>
  <si>
    <t>บ้านแหลมวน</t>
  </si>
  <si>
    <t>บ้านบางไซ</t>
  </si>
  <si>
    <t>บ้านไผ่ดำ</t>
  </si>
  <si>
    <t>บ้านบางอีรำ</t>
  </si>
  <si>
    <t>บ้านบางรุ่งโรจน์</t>
  </si>
  <si>
    <t>บ้านวังหัวคู้</t>
  </si>
  <si>
    <t>บ้านเนินทับข้าว</t>
  </si>
  <si>
    <t>บ้านเกาะแดง</t>
  </si>
  <si>
    <t>บ้านตะโละโตะและ</t>
  </si>
  <si>
    <t>บ้านคอลอกาลี</t>
  </si>
  <si>
    <t>บ้านปากู</t>
  </si>
  <si>
    <t>บ้านแฆแฆ</t>
  </si>
  <si>
    <t>บ้านทำเนียบ</t>
  </si>
  <si>
    <t>บ้านดอนทราย</t>
  </si>
  <si>
    <t>บ้านดินเสมอ</t>
  </si>
  <si>
    <t>บ้านทะเล</t>
  </si>
  <si>
    <t>บ้านบิลยา</t>
  </si>
  <si>
    <t>บ้านปาเส</t>
  </si>
  <si>
    <t>บ้านกระจูด</t>
  </si>
  <si>
    <t>บ้านดินแดง</t>
  </si>
  <si>
    <t>บ้านฮุแตมาแจ</t>
  </si>
  <si>
    <t>บ้านปายอ</t>
  </si>
  <si>
    <t>บ้านกะดุนง</t>
  </si>
  <si>
    <t>บ้านละอาร์</t>
  </si>
  <si>
    <t>บ้านบือแนบาแด</t>
  </si>
  <si>
    <t>บ้านกูแบบาเดาะ</t>
  </si>
  <si>
    <t>บ้านบางเก่าใต้</t>
  </si>
  <si>
    <t>บ้านป่าทุ่ง</t>
  </si>
  <si>
    <t>บ้านกาแระ</t>
  </si>
  <si>
    <t>บ้านจลาโก</t>
  </si>
  <si>
    <t>บ้านคลัง</t>
  </si>
  <si>
    <t>บ้านฝายกวาง</t>
  </si>
  <si>
    <t>บ้านคะแนง</t>
  </si>
  <si>
    <t>บ้านใหม่ริมปิง</t>
  </si>
  <si>
    <t>บ้านห้วยทรายคำ</t>
  </si>
  <si>
    <t>บ้านร่องไผ่เหนือ</t>
  </si>
  <si>
    <t>บ้านร่องไผ่ใต้</t>
  </si>
  <si>
    <t>บ้านงิ้วใต้</t>
  </si>
  <si>
    <t>บ้านงิ้วเหนือ</t>
  </si>
  <si>
    <t>บ้านพิจิตรพัฒนา</t>
  </si>
  <si>
    <t>บ้านแม่เย็นใต้</t>
  </si>
  <si>
    <t>บ้านป่าแฝกกลาง</t>
  </si>
  <si>
    <t>บ้านป่าแฝกดอย</t>
  </si>
  <si>
    <t>บ้านป่าแฝกใต้</t>
  </si>
  <si>
    <t>บ้านหนองสระ</t>
  </si>
  <si>
    <t>บ้านแม่เย็นนอก</t>
  </si>
  <si>
    <t>บ้านสระวังทอง</t>
  </si>
  <si>
    <t>บ้านทุ่งรวงทอง</t>
  </si>
  <si>
    <t>บ้านทุ่งป่าข่า</t>
  </si>
  <si>
    <t>บ้านผาแดง</t>
  </si>
  <si>
    <t>บ้านปางปูเลาะ</t>
  </si>
  <si>
    <t>บ้านทับยาง</t>
  </si>
  <si>
    <t>บ้านหนองสนวนเหนือ</t>
  </si>
  <si>
    <t>บ้านไดรังใต้</t>
  </si>
  <si>
    <t>บ้านศรีสงคราม</t>
  </si>
  <si>
    <t>บ้านหัวนา</t>
  </si>
  <si>
    <t>บ้านหัวเมือง</t>
  </si>
  <si>
    <t>บ้านร่มเกล้า</t>
  </si>
  <si>
    <t>บ้านใหม่เจริญพร</t>
  </si>
  <si>
    <t>บ้านโคกสลุด</t>
  </si>
  <si>
    <t>บ้านท้องโพลง</t>
  </si>
  <si>
    <t>บ้านแหลมทอง</t>
  </si>
  <si>
    <t>บ้านนาขุม</t>
  </si>
  <si>
    <t>บ้านปากพิงตะวันตก</t>
  </si>
  <si>
    <t>บ้านท่าโพธิ์</t>
  </si>
  <si>
    <t>บ้านกร่าง</t>
  </si>
  <si>
    <t>บ้านคลอง</t>
  </si>
  <si>
    <t>บ้านนาโพธิ์แดง</t>
  </si>
  <si>
    <t>บ้านวัดจันทร์</t>
  </si>
  <si>
    <t>บ้านพุเข็ม</t>
  </si>
  <si>
    <t>บ้านเขาพระลาย</t>
  </si>
  <si>
    <t>บ้านป่าผาก</t>
  </si>
  <si>
    <t>บ้านบางกลอย</t>
  </si>
  <si>
    <t>บ้านโป่งลึก</t>
  </si>
  <si>
    <t>บ้านซับขี้ควาย</t>
  </si>
  <si>
    <t>บ้านบุฉนวน</t>
  </si>
  <si>
    <t>บ้านน้ำร้อน</t>
  </si>
  <si>
    <t>บ้านหนองตาวง</t>
  </si>
  <si>
    <t>บ้านสีหวด</t>
  </si>
  <si>
    <t>บ้านพลำ</t>
  </si>
  <si>
    <t>บ้านห้วยใหญ่ใต้</t>
  </si>
  <si>
    <t>บ้านโคกปรง</t>
  </si>
  <si>
    <t>บ้านนาสามัคคี</t>
  </si>
  <si>
    <t>บ้านกระโทก</t>
  </si>
  <si>
    <t>บ้านนาไร่เดียว</t>
  </si>
  <si>
    <t>บ้านท่าน้ำ</t>
  </si>
  <si>
    <t>บ้านพันถ้วย</t>
  </si>
  <si>
    <t>บ้านสามัคคีพัฒนา</t>
  </si>
  <si>
    <t>บ้านกลุ่มอุทัย</t>
  </si>
  <si>
    <t>บ้านโคกสว่าง</t>
  </si>
  <si>
    <t>บ้านน้ำก้อ</t>
  </si>
  <si>
    <t>บ้านโสก</t>
  </si>
  <si>
    <t>บ้านส้มเลาเหนือ</t>
  </si>
  <si>
    <t>บ้านไฮหย่อง</t>
  </si>
  <si>
    <t>บ้านทุ่งส้มเลา</t>
  </si>
  <si>
    <t>บ้านอ้อย</t>
  </si>
  <si>
    <t>บ้านกาดใต้</t>
  </si>
  <si>
    <t>บ้านสำเลียมเหนือ</t>
  </si>
  <si>
    <t>บ้านอ่าวปอ</t>
  </si>
  <si>
    <t>บ้านเกาะโหลน</t>
  </si>
  <si>
    <t>บ้านลาดใต้</t>
  </si>
  <si>
    <t>บ้านลาดสามัคคี</t>
  </si>
  <si>
    <t>บ้านยาง</t>
  </si>
  <si>
    <t>บ้านดอนเม็ก</t>
  </si>
  <si>
    <t>บ้านไก่เฒ่า</t>
  </si>
  <si>
    <t>บ้านดงกู่</t>
  </si>
  <si>
    <t>บ้านเหล่าโป่</t>
  </si>
  <si>
    <t>บ้านตะโละสโต</t>
  </si>
  <si>
    <t>บ้านลิมุด</t>
  </si>
  <si>
    <t>บ้านสาคอ</t>
  </si>
  <si>
    <t>บ้านจาหนัน</t>
  </si>
  <si>
    <t>บ้านปันนังลูวา</t>
  </si>
  <si>
    <t>บ้านกูแปอิเต๊ะ</t>
  </si>
  <si>
    <t>บ้านบือแนบารู</t>
  </si>
  <si>
    <t>บ้านปูลามอง</t>
  </si>
  <si>
    <t>บ้านอูแตบาโงย</t>
  </si>
  <si>
    <t>บ้านดงยาง</t>
  </si>
  <si>
    <t>บ้านติ้ว</t>
  </si>
  <si>
    <t>บ้านหนองเทา</t>
  </si>
  <si>
    <t>บ้านอุดม</t>
  </si>
  <si>
    <t>บ้านก้างปลา</t>
  </si>
  <si>
    <t>บ้านดอนกลอย</t>
  </si>
  <si>
    <t>บ้านดอนพยอม</t>
  </si>
  <si>
    <t>บ้านหนองฮูน้อย</t>
  </si>
  <si>
    <t>บ้านบุ่งโง้ง</t>
  </si>
  <si>
    <t>บ้านหนองพอก</t>
  </si>
  <si>
    <t>บ้านเขาพริกไทย</t>
  </si>
  <si>
    <t>บ้านชากอ้อย</t>
  </si>
  <si>
    <t>บ้านสี่หมื่น</t>
  </si>
  <si>
    <t>บ้านบางกระรี้</t>
  </si>
  <si>
    <t>บ้านถลุงเหล็ก</t>
  </si>
  <si>
    <t>บ้านหนองผักแว่น</t>
  </si>
  <si>
    <t>บ้านเก่า</t>
  </si>
  <si>
    <t>บ้านแม่ฮาม</t>
  </si>
  <si>
    <t>บ้านนาแรม</t>
  </si>
  <si>
    <t>บ้านร่องเห็ด</t>
  </si>
  <si>
    <t>บ้านแม่งอน</t>
  </si>
  <si>
    <t>บ้านร่องเห็ดพัฒนา</t>
  </si>
  <si>
    <t>บ้านหัวน้ำพัฒนา</t>
  </si>
  <si>
    <t>บ้านแพะใหม่</t>
  </si>
  <si>
    <t>บ้านวังหม้อพัฒนา</t>
  </si>
  <si>
    <t>บ้านทุ่งวังทอง</t>
  </si>
  <si>
    <t>บ้านทัพป่าเส้า</t>
  </si>
  <si>
    <t>บ้านสมัยเหนือ</t>
  </si>
  <si>
    <t>บ้านปงเหนือ</t>
  </si>
  <si>
    <t>บ้านข่วง</t>
  </si>
  <si>
    <t>บ้านใหม่แม่ปาง</t>
  </si>
  <si>
    <t>บ้านโนนขาม</t>
  </si>
  <si>
    <t>บ้านกล้วย</t>
  </si>
  <si>
    <t>บ้านหนองถ่ม</t>
  </si>
  <si>
    <t>บ้านโพนทองพัฒนา</t>
  </si>
  <si>
    <t>บ้านธาตุจังเกา</t>
  </si>
  <si>
    <t>บ้านตารงค์</t>
  </si>
  <si>
    <t>บ้านหนองเข็งน้อย</t>
  </si>
  <si>
    <t>บ้านอะลาง</t>
  </si>
  <si>
    <t>บ้านหนองเข็งน้อยตะวันตก</t>
  </si>
  <si>
    <t>บ้านกองหลวง</t>
  </si>
  <si>
    <t>บ้านเค็ง</t>
  </si>
  <si>
    <t>บ้านบึงน้อย</t>
  </si>
  <si>
    <t>บ้านใจดี</t>
  </si>
  <si>
    <t>บ้านพะเยียว</t>
  </si>
  <si>
    <t>บ้านทะลอก</t>
  </si>
  <si>
    <t>บ้านลำภู</t>
  </si>
  <si>
    <t>บ้านตะแบง</t>
  </si>
  <si>
    <t>บ้านตาสุ</t>
  </si>
  <si>
    <t>บ้านอังกุล</t>
  </si>
  <si>
    <t>บ้านโคกมะเขือ</t>
  </si>
  <si>
    <t>บ้านสมใจ</t>
  </si>
  <si>
    <t>บ้านใจดีเหนือ</t>
  </si>
  <si>
    <t>บ้านโพน</t>
  </si>
  <si>
    <t>บ้านสวนกระสังข์</t>
  </si>
  <si>
    <t>บ้านตะเคียนตะวันออก</t>
  </si>
  <si>
    <t>บ้านโก</t>
  </si>
  <si>
    <t>บ้านหัวนอน</t>
  </si>
  <si>
    <t>บ้านเดื่อนอก</t>
  </si>
  <si>
    <t>บ้านหนองสิม</t>
  </si>
  <si>
    <t>บ้านนาค้อ</t>
  </si>
  <si>
    <t>บ้านกะเจา</t>
  </si>
  <si>
    <t>บ้านลมศักดิ์</t>
  </si>
  <si>
    <t>บ้านสะนวนตะวันออก</t>
  </si>
  <si>
    <t>บ้านสะเดาใหญ่</t>
  </si>
  <si>
    <t>บ้านสำโรงตาเจ็น</t>
  </si>
  <si>
    <t>บ้านทลุโนนม่วง</t>
  </si>
  <si>
    <t>บ้านเริงรมย์</t>
  </si>
  <si>
    <t>บ้านนาทุ่งพัฒนา</t>
  </si>
  <si>
    <t>บ้านหนองคลอง</t>
  </si>
  <si>
    <t>บ้านสำโรงสามัคคี</t>
  </si>
  <si>
    <t>บ้านสวาย</t>
  </si>
  <si>
    <t>บ้านโสนเหนือ</t>
  </si>
  <si>
    <t>บ้านโสนตะวันตก</t>
  </si>
  <si>
    <t>บ้านก่อ</t>
  </si>
  <si>
    <t>บ้านสมบูรณ์</t>
  </si>
  <si>
    <t>บ้านสระรุน</t>
  </si>
  <si>
    <t>บ้านกันแต</t>
  </si>
  <si>
    <t>บ้านชำเจริญ</t>
  </si>
  <si>
    <t>บ้านกระเบา</t>
  </si>
  <si>
    <t>บ้านตากรุด</t>
  </si>
  <si>
    <t>บ้านสมบูรณ์เหนือ</t>
  </si>
  <si>
    <t>บ้านบก</t>
  </si>
  <si>
    <t>บ้านภูมิสวงษ์</t>
  </si>
  <si>
    <t>บ้านหัวเสือตะวันออก</t>
  </si>
  <si>
    <t>บ้านบักดอง(ตะวันออก)</t>
  </si>
  <si>
    <t>บ้านสำโรงใหม่ไทยเจริญ</t>
  </si>
  <si>
    <t>บ้านสะพุง</t>
  </si>
  <si>
    <t>บ้านบาก</t>
  </si>
  <si>
    <t>บ้านสบายใต้</t>
  </si>
  <si>
    <t>บ้านหนองสบาย</t>
  </si>
  <si>
    <t>บ้านละเอาะ</t>
  </si>
  <si>
    <t>บ้านกระโพธิ์</t>
  </si>
  <si>
    <t>บ้านบึง</t>
  </si>
  <si>
    <t>บ้านรงระ</t>
  </si>
  <si>
    <t>บ้านรำเจก</t>
  </si>
  <si>
    <t>บ้านแขม</t>
  </si>
  <si>
    <t>บ้านหนองแต้</t>
  </si>
  <si>
    <t>บ้านกระโดน</t>
  </si>
  <si>
    <t>บ้านขุมปูน</t>
  </si>
  <si>
    <t>บ้านทางโค้ง</t>
  </si>
  <si>
    <t>บ้านแจนแลน</t>
  </si>
  <si>
    <t>บ้านจาน</t>
  </si>
  <si>
    <t>บ้านโพธิ์เก่า</t>
  </si>
  <si>
    <t>บ้านโพธิ์ศรี</t>
  </si>
  <si>
    <t>บ้านหนองไฮ</t>
  </si>
  <si>
    <t>บ้านโคกเพ็ก</t>
  </si>
  <si>
    <t>บ้านยางปอ</t>
  </si>
  <si>
    <t>บ้านโนนสามัคคี</t>
  </si>
  <si>
    <t>บ้านหนองค้า</t>
  </si>
  <si>
    <t>บ้านหนองออ</t>
  </si>
  <si>
    <t>บ้านหนองสะลาม</t>
  </si>
  <si>
    <t>บ้านเสมอใจ</t>
  </si>
  <si>
    <t>บ้านแสง</t>
  </si>
  <si>
    <t>บ้านพะแวะ</t>
  </si>
  <si>
    <t>บ้านแดนอุดม</t>
  </si>
  <si>
    <t>บ้านอีหนาน้อย</t>
  </si>
  <si>
    <t>บ้านหนองเลา</t>
  </si>
  <si>
    <t>บ้านศรีพะเนา</t>
  </si>
  <si>
    <t>บ้านโพธิ์</t>
  </si>
  <si>
    <t>บ้านตาเกษ</t>
  </si>
  <si>
    <t>บ้านหนองตาจารย์</t>
  </si>
  <si>
    <t>บ้านโคกกลางใหญ่</t>
  </si>
  <si>
    <t>บ้านโพนม่วง</t>
  </si>
  <si>
    <t>บ้านโคกกลาง</t>
  </si>
  <si>
    <t>บ้านห้วยแคนน้อย</t>
  </si>
  <si>
    <t>บ้านหนองโจด</t>
  </si>
  <si>
    <t>บ้านท่าลาด</t>
  </si>
  <si>
    <t>บ้านโพธิ์ชัย</t>
  </si>
  <si>
    <t>บ้านอุ่มเหม้า</t>
  </si>
  <si>
    <t>บ้านโพนงาม</t>
  </si>
  <si>
    <t>บ้านโนนทับช้าง</t>
  </si>
  <si>
    <t>บ้านรุ่งพนาไพร</t>
  </si>
  <si>
    <t>บ้านโนนสามเศียร</t>
  </si>
  <si>
    <t>บ้านหินโงม</t>
  </si>
  <si>
    <t>บ้านนาอ้อม</t>
  </si>
  <si>
    <t>บ้านเสาวัด</t>
  </si>
  <si>
    <t>บ้านดงมะกุ้ม</t>
  </si>
  <si>
    <t>บ้านเกษมสมบูรณ์</t>
  </si>
  <si>
    <t>บ้านโหนด</t>
  </si>
  <si>
    <t>บ้านยางหัก</t>
  </si>
  <si>
    <t>ป่ารไมตก</t>
  </si>
  <si>
    <t>ป่าหว้า</t>
  </si>
  <si>
    <t>บ้านนาจวก</t>
  </si>
  <si>
    <t>แม่ที</t>
  </si>
  <si>
    <t>ทุ่งพระยอด</t>
  </si>
  <si>
    <t>บ้านพลีควาย</t>
  </si>
  <si>
    <t>บ้านสวนใหม่</t>
  </si>
  <si>
    <t>บ้านยางงามคลองช้าง</t>
  </si>
  <si>
    <t>บ้านคลองโหนด</t>
  </si>
  <si>
    <t>บ้านแคบน</t>
  </si>
  <si>
    <t>บ้านพังช้างตาย</t>
  </si>
  <si>
    <t>บ้านแคล่าง</t>
  </si>
  <si>
    <t>เขามีเกียรติ</t>
  </si>
  <si>
    <t>บ้านทุ่งออก</t>
  </si>
  <si>
    <t>บ้านปริกใต้</t>
  </si>
  <si>
    <t>บ้านหัวถนน</t>
  </si>
  <si>
    <t>บ้านยางเกาะ</t>
  </si>
  <si>
    <t>บ้านควนเสม็ด</t>
  </si>
  <si>
    <t>บ้านทุ่งหลุมนก</t>
  </si>
  <si>
    <t>บ้านน้ำลัด</t>
  </si>
  <si>
    <t>บ้านม่วง</t>
  </si>
  <si>
    <t>บ้านแปดร้อยไร่</t>
  </si>
  <si>
    <t>บ้านล่องควน</t>
  </si>
  <si>
    <t>บ้านห้วยเต่า</t>
  </si>
  <si>
    <t>บ้านมุนี</t>
  </si>
  <si>
    <t>บ้านนจะแหน</t>
  </si>
  <si>
    <t>บ้านนายด่าน</t>
  </si>
  <si>
    <t>บ้านเขาพญาบังสา</t>
  </si>
  <si>
    <t>บ้านทุ่งทะนาน</t>
  </si>
  <si>
    <t>บ้านท่านา</t>
  </si>
  <si>
    <t>บ้านทุ่งบุหลัง</t>
  </si>
  <si>
    <t>บ้านโคกพิลา</t>
  </si>
  <si>
    <t>บ้านกาลันบาตู</t>
  </si>
  <si>
    <t>บ้านเกาะเปลว</t>
  </si>
  <si>
    <t>บ้านเกาะบูโหลน</t>
  </si>
  <si>
    <t>บ้านสุไหงมูโซ๊ะ</t>
  </si>
  <si>
    <t>บ้านสนใหม่</t>
  </si>
  <si>
    <t>บ้านคลองเจริญ</t>
  </si>
  <si>
    <t>บ้านเนินกลาง</t>
  </si>
  <si>
    <t>บ้านหนองไม้กอง</t>
  </si>
  <si>
    <t>บ้านเตาปูน</t>
  </si>
  <si>
    <t>บ้านคันคลอง</t>
  </si>
  <si>
    <t>บ้านหนองลิง</t>
  </si>
  <si>
    <t>บ้านหนองหมัน</t>
  </si>
  <si>
    <t>บ้านไผ่แขวน</t>
  </si>
  <si>
    <t>บ้านดอนทอง</t>
  </si>
  <si>
    <t>บ้านหนองโพธิ์</t>
  </si>
  <si>
    <t>บ้านสระพังลาน</t>
  </si>
  <si>
    <t>บ้านนาดอน</t>
  </si>
  <si>
    <t>บ้านแม่หาด</t>
  </si>
  <si>
    <t>บ้านอุดมรัตน์</t>
  </si>
  <si>
    <t>บ้านคงคาชัย</t>
  </si>
  <si>
    <t>บ้านนาหลวง</t>
  </si>
  <si>
    <t>บ้านพอด</t>
  </si>
  <si>
    <t>บ้านครามล่าง</t>
  </si>
  <si>
    <t>บ้านดอนเกลี้ยง</t>
  </si>
  <si>
    <t>บ้านปากน้ำท่าม่วง</t>
  </si>
  <si>
    <t>บ้านสองพี่น้อง</t>
  </si>
  <si>
    <t>บ้านเชียวปง</t>
  </si>
  <si>
    <t>บ้านบางโก</t>
  </si>
  <si>
    <t>บ้านทุ่งอ่าว</t>
  </si>
  <si>
    <t>บ้านหัวเตยบน</t>
  </si>
  <si>
    <t>บ้านตรอกโนง</t>
  </si>
  <si>
    <t>บ้านศรีวัฒนาตาปี</t>
  </si>
  <si>
    <t>บ้านท้องถ่วง</t>
  </si>
  <si>
    <t>บ้านหัวแหลม</t>
  </si>
  <si>
    <t>บ้านปากคลองน้อย</t>
  </si>
  <si>
    <t>บ้านทอนหญ้าปล้อง</t>
  </si>
  <si>
    <t>บ้านค้อบน</t>
  </si>
  <si>
    <t>บ้านท่าอิฐ</t>
  </si>
  <si>
    <t>บ้านท่าพลูเถื่อน</t>
  </si>
  <si>
    <t>บ้านบางจำ</t>
  </si>
  <si>
    <t>บ้านไทรทอง</t>
  </si>
  <si>
    <t>บ้านวังทอง</t>
  </si>
  <si>
    <t>บ้านแร่</t>
  </si>
  <si>
    <t>บ้านจบก</t>
  </si>
  <si>
    <t>บ้านเบาะอุ่น</t>
  </si>
  <si>
    <t>บ้านห้วยราช</t>
  </si>
  <si>
    <t>บ้านสามโค</t>
  </si>
  <si>
    <t>บ้านเปือย</t>
  </si>
  <si>
    <t>บ้านประวิทย์</t>
  </si>
  <si>
    <t>บ้านเสียงชัย</t>
  </si>
  <si>
    <t>บ้านโนนพลวง</t>
  </si>
  <si>
    <t>บ้านกันนัง</t>
  </si>
  <si>
    <t>บ้านตากวนน้อย</t>
  </si>
  <si>
    <t>บ้านหนองพลวง</t>
  </si>
  <si>
    <t>บ้านหนองพิมานใต้</t>
  </si>
  <si>
    <t>บ้านตาวัง</t>
  </si>
  <si>
    <t>บ้านหนองเหล็ก</t>
  </si>
  <si>
    <t>บ้านแกรง</t>
  </si>
  <si>
    <t>บ้านโคกวัด</t>
  </si>
  <si>
    <t>บ้านตังกอ</t>
  </si>
  <si>
    <t>บ้านโคกละลอก</t>
  </si>
  <si>
    <t>บ้านสระ</t>
  </si>
  <si>
    <t>บ้านแสรโบราณ</t>
  </si>
  <si>
    <t>บ้านขยอง</t>
  </si>
  <si>
    <t>บ้านปราสาท</t>
  </si>
  <si>
    <t>บ้านเสม็ด</t>
  </si>
  <si>
    <t>บ้านปรือรูง</t>
  </si>
  <si>
    <t>บ้านตาเดาะ</t>
  </si>
  <si>
    <t>บ้านโคกบุ</t>
  </si>
  <si>
    <t>บ้านเจริญสุข</t>
  </si>
  <si>
    <t>บ้านทัพไทย</t>
  </si>
  <si>
    <t>บ้านโดนเลง</t>
  </si>
  <si>
    <t>บ้านสะพานหัน</t>
  </si>
  <si>
    <t>บ้านหนองหรี่</t>
  </si>
  <si>
    <t>บ้านหนองลำพุก</t>
  </si>
  <si>
    <t>บ้านกันจาน</t>
  </si>
  <si>
    <t>บ้านอำปึลกง</t>
  </si>
  <si>
    <t>บ้านตาโสร์</t>
  </si>
  <si>
    <t>บ้านโคกเพชร</t>
  </si>
  <si>
    <t>บ้านโสนก</t>
  </si>
  <si>
    <t>บ้านประจิกพัฒนา</t>
  </si>
  <si>
    <t>บ้านขนาด</t>
  </si>
  <si>
    <t>บ้านโคกกลัน</t>
  </si>
  <si>
    <t>บ้านตาเมือน</t>
  </si>
  <si>
    <t>บ้านหนองปรีง</t>
  </si>
  <si>
    <t>บ้านตาลอก</t>
  </si>
  <si>
    <t>บ้านจันก็วล</t>
  </si>
  <si>
    <t>บ้านเซ็ม</t>
  </si>
  <si>
    <t>บ้านสวรรค์น้อย</t>
  </si>
  <si>
    <t>บ้านคุณสาร</t>
  </si>
  <si>
    <t>บ้านกะลัน</t>
  </si>
  <si>
    <t>บ้านโคกพลู</t>
  </si>
  <si>
    <t>บ้านหนองใหญ่</t>
  </si>
  <si>
    <t>บ้านปลัด</t>
  </si>
  <si>
    <t>บ้านแสนสุข</t>
  </si>
  <si>
    <t>บ้านสวายตาพึง</t>
  </si>
  <si>
    <t>บ้านตาลวก</t>
  </si>
  <si>
    <t>บ้านตาอำ</t>
  </si>
  <si>
    <t>บ้านปรีง</t>
  </si>
  <si>
    <t>บ้านแสงตะวัน</t>
  </si>
  <si>
    <t>บ้านผักไหม</t>
  </si>
  <si>
    <t>บ้านอาม็อง</t>
  </si>
  <si>
    <t>บ้านโคกจ๊ะ</t>
  </si>
  <si>
    <t>บ้านกะเพอสก็วม</t>
  </si>
  <si>
    <t>บ้านเฉนียง</t>
  </si>
  <si>
    <t>บ้านระไซร์</t>
  </si>
  <si>
    <t>บ้านบุฤาษี</t>
  </si>
  <si>
    <t>บ้านทนงชัย</t>
  </si>
  <si>
    <t>บ้านกัญจารย์</t>
  </si>
  <si>
    <t>บ้านทะนงชัยใหญ่</t>
  </si>
  <si>
    <t>บ้านแซะกะบาล</t>
  </si>
  <si>
    <t>บ้านก็วล</t>
  </si>
  <si>
    <t>บ้านโคกตึง</t>
  </si>
  <si>
    <t>บ้านน้ำสร้าง</t>
  </si>
  <si>
    <t>บ้านคุ้มห้วย</t>
  </si>
  <si>
    <t>บ้านโชคเหนือ</t>
  </si>
  <si>
    <t>บ้านโนนเจริญ</t>
  </si>
  <si>
    <t>บ้านอำปึล</t>
  </si>
  <si>
    <t>บ้านเชิงอะ</t>
  </si>
  <si>
    <t>บ้านตระแบก</t>
  </si>
  <si>
    <t>บ้านกระสัง</t>
  </si>
  <si>
    <t>บ้านโคกสะอาด</t>
  </si>
  <si>
    <t>บ้านหนองคู</t>
  </si>
  <si>
    <t>บ้านสกร็อม</t>
  </si>
  <si>
    <t>บ้านโคกกระโดน</t>
  </si>
  <si>
    <t>บ้านตรำดม</t>
  </si>
  <si>
    <t>บ้านโคกล้อ</t>
  </si>
  <si>
    <t>บ้านโคกปันโร</t>
  </si>
  <si>
    <t>บ้านโคกตระมูง</t>
  </si>
  <si>
    <t>บ้านประดู่ทอง</t>
  </si>
  <si>
    <t>บ้านตาเมาะ</t>
  </si>
  <si>
    <t>บ้านบวรรัตน์</t>
  </si>
  <si>
    <t>บ้านโสน</t>
  </si>
  <si>
    <t>บ้านแก่นเมธี</t>
  </si>
  <si>
    <t>บ้านกุดหวาย</t>
  </si>
  <si>
    <t>บ้านหนองบัว</t>
  </si>
  <si>
    <t>บ้านกระแสร์อุดม</t>
  </si>
  <si>
    <t>บ้านบ่อน้ำคำ</t>
  </si>
  <si>
    <t>บ้านรำเดง</t>
  </si>
  <si>
    <t>บ้านโนนครั่ง</t>
  </si>
  <si>
    <t>บ้านตะแบก</t>
  </si>
  <si>
    <t>บ้านจลง</t>
  </si>
  <si>
    <t>บ้านหนองปรือ</t>
  </si>
  <si>
    <t>บ้านจันทร์แสง</t>
  </si>
  <si>
    <t>บ้านข่า</t>
  </si>
  <si>
    <t>บ้านโจดศิริ</t>
  </si>
  <si>
    <t>บ้านหนองกุง</t>
  </si>
  <si>
    <t>บ้านเหมือดแอ</t>
  </si>
  <si>
    <t>บ้านป่ากุง</t>
  </si>
  <si>
    <t>บ้านโนนตาล</t>
  </si>
  <si>
    <t>บ้านโนนเซียง</t>
  </si>
  <si>
    <t>บ้านนางแคบ</t>
  </si>
  <si>
    <t>บ้านตาเตือม</t>
  </si>
  <si>
    <t>บ้านห้วยปูน</t>
  </si>
  <si>
    <t>บ้านตะเคียน</t>
  </si>
  <si>
    <t>บ้านขนาดมอญตะวันตก</t>
  </si>
  <si>
    <t>บ้านปวงตึก</t>
  </si>
  <si>
    <t>บ้านขนาดมอญ</t>
  </si>
  <si>
    <t>บ้านโนนสว่าง</t>
  </si>
  <si>
    <t>บ้านตาตุม</t>
  </si>
  <si>
    <t>บ้านขนาดมอญน้อย</t>
  </si>
  <si>
    <t>บ้านอามุย</t>
  </si>
  <si>
    <t>บ้านตาพราม</t>
  </si>
  <si>
    <t>บ้านตาแตรว</t>
  </si>
  <si>
    <t>บ้านโคกไทร</t>
  </si>
  <si>
    <t>บ้านหนองโพน</t>
  </si>
  <si>
    <t>บ้านหนองคันชั่ง</t>
  </si>
  <si>
    <t>บ้านหลัก</t>
  </si>
  <si>
    <t>บ้านคลองตุง</t>
  </si>
  <si>
    <t>บ้านหลักชัย</t>
  </si>
  <si>
    <t>บ้านนาทุ่ง</t>
  </si>
  <si>
    <t>บ้านโนนชัย</t>
  </si>
  <si>
    <t>บ้านดู่โศก</t>
  </si>
  <si>
    <t>บ้านเลน</t>
  </si>
  <si>
    <t>บ้านโรงม้า</t>
  </si>
  <si>
    <t>บ้านห้วยเชียง</t>
  </si>
  <si>
    <t>บ้านนาเยีย</t>
  </si>
  <si>
    <t>บ้านดงบัง</t>
  </si>
  <si>
    <t>บ้านเนินสูง</t>
  </si>
  <si>
    <t>บ้านห้วยน้อยกา</t>
  </si>
  <si>
    <t>บ้านซำผาก้าม</t>
  </si>
  <si>
    <t>บ้านรุ่งอรุณ</t>
  </si>
  <si>
    <t>บ้านโรงน้ำแข็ง</t>
  </si>
  <si>
    <t>บ้านแก้งซาว</t>
  </si>
  <si>
    <t>บ้านดงบังใต้</t>
  </si>
  <si>
    <t>โหมน</t>
  </si>
  <si>
    <t>บ้านหนองสีมาใต้</t>
  </si>
  <si>
    <t>บ้านโนนสุขสันต์</t>
  </si>
  <si>
    <t>บ้านโนนโพธิ์</t>
  </si>
  <si>
    <t>บ้านดอนจาน</t>
  </si>
  <si>
    <t>บ้านหวาง</t>
  </si>
  <si>
    <t>บ้านโนนเมืองน้อย</t>
  </si>
  <si>
    <t>บ้านหวางออก</t>
  </si>
  <si>
    <t>บ้านเดิ่น</t>
  </si>
  <si>
    <t>บ้านลิ้นไม้</t>
  </si>
  <si>
    <t>บ้านหนองไฮน้อย</t>
  </si>
  <si>
    <t>บ้านพรสวรรค์</t>
  </si>
  <si>
    <t>บ้านห่องยุง</t>
  </si>
  <si>
    <t>บ้านบูรพา</t>
  </si>
  <si>
    <t>(รายชื่อ 881 หมู่บ้าน ตามไฟล์ที่แนบ)</t>
  </si>
  <si>
    <t>ระบุในช่อง 6</t>
  </si>
  <si>
    <t>ปรับปรุงและบำรุงรักษา</t>
  </si>
  <si>
    <t>ห้วยยูง</t>
  </si>
  <si>
    <t>พังตรุ</t>
  </si>
  <si>
    <t>เขาโจด</t>
  </si>
  <si>
    <t>ลำห้วยหลัว</t>
  </si>
  <si>
    <t>โนนสะอาด</t>
  </si>
  <si>
    <t>บึงนาเรียง</t>
  </si>
  <si>
    <t>คลองน้ำไหล</t>
  </si>
  <si>
    <t>วังตะแบก</t>
  </si>
  <si>
    <t>เกวียนหัก</t>
  </si>
  <si>
    <t>คลองพลู</t>
  </si>
  <si>
    <t>จันทเขลม</t>
  </si>
  <si>
    <t>เขาแก้ว</t>
  </si>
  <si>
    <t>เขาบายศรี</t>
  </si>
  <si>
    <t>ทุ่งเบญจา</t>
  </si>
  <si>
    <t>สีพยา</t>
  </si>
  <si>
    <t>ช้างข้าม</t>
  </si>
  <si>
    <t>วังโตนด</t>
  </si>
  <si>
    <t>ฉมัน</t>
  </si>
  <si>
    <t>คลองนารายณ์</t>
  </si>
  <si>
    <t>ก้อนแก้ว</t>
  </si>
  <si>
    <t>บางโรง</t>
  </si>
  <si>
    <t>บางเล่า</t>
  </si>
  <si>
    <t>บางกระเจ็ด</t>
  </si>
  <si>
    <t>โพรงอากาศ</t>
  </si>
  <si>
    <t>โยธะกา</t>
  </si>
  <si>
    <t>หนองยาว</t>
  </si>
  <si>
    <t>คลองหลวงแพ่ง</t>
  </si>
  <si>
    <t>ท่าไข่</t>
  </si>
  <si>
    <t>บางไผ่</t>
  </si>
  <si>
    <t>หนองขยาด</t>
  </si>
  <si>
    <t>ทุ่งนาเลา</t>
  </si>
  <si>
    <t>ท่าหินโงม</t>
  </si>
  <si>
    <t>ช่องไม้แก้ว</t>
  </si>
  <si>
    <t>สะพลี</t>
  </si>
  <si>
    <t>เขาทะลุ</t>
  </si>
  <si>
    <t>วิสัยใต้</t>
  </si>
  <si>
    <t>ธารทอง</t>
  </si>
  <si>
    <t>ม่วงคำ</t>
  </si>
  <si>
    <t>ป่าอ้อดอนชัย</t>
  </si>
  <si>
    <t>แม่ข้าวต้ม</t>
  </si>
  <si>
    <t>แม่ยาว</t>
  </si>
  <si>
    <t>สันทราย</t>
  </si>
  <si>
    <t>ป่าซาง</t>
  </si>
  <si>
    <t>เกาะช้าง</t>
  </si>
  <si>
    <t>แม่เจดีย์</t>
  </si>
  <si>
    <t>แม่เจดีย์ใหม่</t>
  </si>
  <si>
    <t>สันสลี</t>
  </si>
  <si>
    <t>ป่าตุ้ม</t>
  </si>
  <si>
    <t>ท่าผา</t>
  </si>
  <si>
    <t>ปางหินฝน</t>
  </si>
  <si>
    <t>โป่งแยง</t>
  </si>
  <si>
    <t>เหมืองแก้ว</t>
  </si>
  <si>
    <t>ท่าตอน</t>
  </si>
  <si>
    <t>แม่นาวาง</t>
  </si>
  <si>
    <t>สันต้นหมื้อ</t>
  </si>
  <si>
    <t>ทุ่งต้อม</t>
  </si>
  <si>
    <t>น้ำแพร่</t>
  </si>
  <si>
    <t>หนองควาย</t>
  </si>
  <si>
    <t>นาเกียน</t>
  </si>
  <si>
    <t>ยางเปียง</t>
  </si>
  <si>
    <t>เกาะลิบง</t>
  </si>
  <si>
    <t>โคกสะบ้า</t>
  </si>
  <si>
    <t>นาพละ</t>
  </si>
  <si>
    <t>เขาไม้แก้ว</t>
  </si>
  <si>
    <t>ลำภูรา</t>
  </si>
  <si>
    <t>แหลมกลัด</t>
  </si>
  <si>
    <t>แม่วะหลวง</t>
  </si>
  <si>
    <t>ตากตก</t>
  </si>
  <si>
    <t>ท้องฟ้า</t>
  </si>
  <si>
    <t>ท่าเรือ</t>
  </si>
  <si>
    <t>ท่าช้าง</t>
  </si>
  <si>
    <t>หินตั้ง</t>
  </si>
  <si>
    <t>ครบุรีใต้</t>
  </si>
  <si>
    <t>โคกกระชาย</t>
  </si>
  <si>
    <t>ลำเพียก</t>
  </si>
  <si>
    <t>อรพิมพ์</t>
  </si>
  <si>
    <t>ช้างทอง</t>
  </si>
  <si>
    <t>หนองหลัก</t>
  </si>
  <si>
    <t>บ้านแปรง</t>
  </si>
  <si>
    <t>โนนตาเถร</t>
  </si>
  <si>
    <t>ช่อระกา</t>
  </si>
  <si>
    <t>ดอน</t>
  </si>
  <si>
    <t>ตะขบ</t>
  </si>
  <si>
    <t>นาแว</t>
  </si>
  <si>
    <t>ละอาย</t>
  </si>
  <si>
    <t>สวนหลวง</t>
  </si>
  <si>
    <t>เคร็ง</t>
  </si>
  <si>
    <t>ท่าขึ้น</t>
  </si>
  <si>
    <t>โพธิ์ทอง</t>
  </si>
  <si>
    <t>หัวตะพาน</t>
  </si>
  <si>
    <t>บ้านนิคม</t>
  </si>
  <si>
    <t>คลองกระบือ</t>
  </si>
  <si>
    <t>คลองน้อย</t>
  </si>
  <si>
    <t>ท่าพยา</t>
  </si>
  <si>
    <t>บางศาลา</t>
  </si>
  <si>
    <t>ปากพนังฝั่งตะวันออก</t>
  </si>
  <si>
    <t>ช้างซ้าย</t>
  </si>
  <si>
    <t>ท้ายสำเภา</t>
  </si>
  <si>
    <t>นาพรุ</t>
  </si>
  <si>
    <t>ยางค้อม</t>
  </si>
  <si>
    <t>ควนชุม</t>
  </si>
  <si>
    <t>ควนพัง</t>
  </si>
  <si>
    <t>เสาธง</t>
  </si>
  <si>
    <t>กำโลน</t>
  </si>
  <si>
    <t>แหลม</t>
  </si>
  <si>
    <t>เนินกว้าว</t>
  </si>
  <si>
    <t>บางเคียน</t>
  </si>
  <si>
    <t>หนองกระเจา</t>
  </si>
  <si>
    <t>สายลำโพง</t>
  </si>
  <si>
    <t>นาขอม</t>
  </si>
  <si>
    <t>นครสวรรค์ออก</t>
  </si>
  <si>
    <t>ห้วยถั่วเหนือ</t>
  </si>
  <si>
    <t>ห้วยใหญ่</t>
  </si>
  <si>
    <t>จวบ</t>
  </si>
  <si>
    <t>บูกิต</t>
  </si>
  <si>
    <t>ไพรวัน</t>
  </si>
  <si>
    <t>ปะลุกาสาเมาะ</t>
  </si>
  <si>
    <t>บางปอ</t>
  </si>
  <si>
    <t>มะนังตายอ</t>
  </si>
  <si>
    <t>จอเบาะ</t>
  </si>
  <si>
    <t>ตะปอเยาะ</t>
  </si>
  <si>
    <t>ละหาร</t>
  </si>
  <si>
    <t>ลุโบะบายะ</t>
  </si>
  <si>
    <t>ลุโบะบือซา</t>
  </si>
  <si>
    <t>รือเสาะออก</t>
  </si>
  <si>
    <t>สาวอ</t>
  </si>
  <si>
    <t>ฆอเลาะ</t>
  </si>
  <si>
    <t>มูโนะ</t>
  </si>
  <si>
    <t>ปะลุรู</t>
  </si>
  <si>
    <t>สถาน</t>
  </si>
  <si>
    <t>ฝายแก้ว</t>
  </si>
  <si>
    <t>เมืองจัง</t>
  </si>
  <si>
    <t>ป่าแลวหลวง</t>
  </si>
  <si>
    <t>เหล่าทอง</t>
  </si>
  <si>
    <t>บ้านปรือ</t>
  </si>
  <si>
    <t>ศรีภูมิ</t>
  </si>
  <si>
    <t>ยายแย้มวัฒนา</t>
  </si>
  <si>
    <t>เมืองยาง</t>
  </si>
  <si>
    <t>ละลวด</t>
  </si>
  <si>
    <t>หนองโสน</t>
  </si>
  <si>
    <t>จรเข้มาก</t>
  </si>
  <si>
    <t>แสลงโทน</t>
  </si>
  <si>
    <t>กลันทา</t>
  </si>
  <si>
    <t>บ้านบัว</t>
  </si>
  <si>
    <t>ลุมปุ๊ก</t>
  </si>
  <si>
    <t>สวายจีก</t>
  </si>
  <si>
    <t>สะแกซำ</t>
  </si>
  <si>
    <t>หลักเขต</t>
  </si>
  <si>
    <t>หนองชัยศรี</t>
  </si>
  <si>
    <t>ตาเสา</t>
  </si>
  <si>
    <t>บางกระเบา</t>
  </si>
  <si>
    <t>บางเตย</t>
  </si>
  <si>
    <t>บางพลวง</t>
  </si>
  <si>
    <t>บางยาง</t>
  </si>
  <si>
    <t>บ้านหอย</t>
  </si>
  <si>
    <t>ตะโละดือรามัน</t>
  </si>
  <si>
    <t>ปากู</t>
  </si>
  <si>
    <t>บ้านน้ำบ่อ</t>
  </si>
  <si>
    <t>ดอนทราย</t>
  </si>
  <si>
    <t>ตะโละไกรทอง</t>
  </si>
  <si>
    <t>ยามู</t>
  </si>
  <si>
    <t>กะดุนง</t>
  </si>
  <si>
    <t>ตะบิ้ง</t>
  </si>
  <si>
    <t>บางเก่า</t>
  </si>
  <si>
    <t>มะนังดาลำ</t>
  </si>
  <si>
    <t>ฝายกวาง</t>
  </si>
  <si>
    <t>แม่ลาว</t>
  </si>
  <si>
    <t>จำป่าหวาย</t>
  </si>
  <si>
    <t>บ้านต๋อม</t>
  </si>
  <si>
    <t>บ้านสาง</t>
  </si>
  <si>
    <t>เจริญราษฎร์</t>
  </si>
  <si>
    <t>ป่าแฝก</t>
  </si>
  <si>
    <t>ศรีถ้อย</t>
  </si>
  <si>
    <t>ห้วยร่วม</t>
  </si>
  <si>
    <t>ป่าแดง</t>
  </si>
  <si>
    <t>เนินเพิ่ม</t>
  </si>
  <si>
    <t>ชมพู</t>
  </si>
  <si>
    <t>บ้านน้อยซุ้มขี้เหล็ก</t>
  </si>
  <si>
    <t>ดงประคำ</t>
  </si>
  <si>
    <t>งิ้วงาม</t>
  </si>
  <si>
    <t>บึงพระ</t>
  </si>
  <si>
    <t>วัดจันทร์</t>
  </si>
  <si>
    <t>ป่าเด็ง</t>
  </si>
  <si>
    <t>ห้วยแม่เพรียง</t>
  </si>
  <si>
    <t>บ้านกุ่ม</t>
  </si>
  <si>
    <t>ซับไม้แดง</t>
  </si>
  <si>
    <t>น้ำร้อน</t>
  </si>
  <si>
    <t>ป่าเลา</t>
  </si>
  <si>
    <t>โคกปรง</t>
  </si>
  <si>
    <t>ท่าโรง</t>
  </si>
  <si>
    <t>สระประดู่</t>
  </si>
  <si>
    <t>สามแยก</t>
  </si>
  <si>
    <t>สระกรวด</t>
  </si>
  <si>
    <t>น้ำก้อ</t>
  </si>
  <si>
    <t>บ้านเวียง</t>
  </si>
  <si>
    <t>ตำหนักธรรม</t>
  </si>
  <si>
    <t>ป่าคลอก</t>
  </si>
  <si>
    <t>ราไวย์</t>
  </si>
  <si>
    <t>ศรีสุข</t>
  </si>
  <si>
    <t>หัวเรือ</t>
  </si>
  <si>
    <t>แม่เหาะ</t>
  </si>
  <si>
    <t>ทุ่งมน</t>
  </si>
  <si>
    <t>สะเอะ</t>
  </si>
  <si>
    <t>ท่าสาป</t>
  </si>
  <si>
    <t>พร่อน</t>
  </si>
  <si>
    <t>หน้าถ้ำ</t>
  </si>
  <si>
    <t>กาลูปัง</t>
  </si>
  <si>
    <t>เกะรอ</t>
  </si>
  <si>
    <t>ดู่น้อย</t>
  </si>
  <si>
    <t>ราชธานี</t>
  </si>
  <si>
    <t>หนองไผ่</t>
  </si>
  <si>
    <t>กกโพธิ์</t>
  </si>
  <si>
    <t>บางนอน</t>
  </si>
  <si>
    <t>มาบยางพร</t>
  </si>
  <si>
    <t>สี่หมื่น</t>
  </si>
  <si>
    <t>จอมประทัด</t>
  </si>
  <si>
    <t>ถลุงเหล็ก</t>
  </si>
  <si>
    <t>บ้านแหง</t>
  </si>
  <si>
    <t>แม่มอก</t>
  </si>
  <si>
    <t>ทุ่งกว๋าว</t>
  </si>
  <si>
    <t>ต้นธงชัย</t>
  </si>
  <si>
    <t>ทุ่งฮั้ว</t>
  </si>
  <si>
    <t>สมัย</t>
  </si>
  <si>
    <t>ปงยางคก</t>
  </si>
  <si>
    <t>เวียงตาล</t>
  </si>
  <si>
    <t>จานใหญ่</t>
  </si>
  <si>
    <t>ยาง</t>
  </si>
  <si>
    <t>หนองหัวช้าง</t>
  </si>
  <si>
    <t>กฤษณา</t>
  </si>
  <si>
    <t>จะกง</t>
  </si>
  <si>
    <t>ใจดี</t>
  </si>
  <si>
    <t>ตะเคียน</t>
  </si>
  <si>
    <t>ตาอุด</t>
  </si>
  <si>
    <t>ปรือใหญ่</t>
  </si>
  <si>
    <t>ลมศักดิ์</t>
  </si>
  <si>
    <t>ศรีตระกูล</t>
  </si>
  <si>
    <t>สะเดาใหญ่</t>
  </si>
  <si>
    <t>สำโรงตาเจ็น</t>
  </si>
  <si>
    <t>โสน</t>
  </si>
  <si>
    <t>ห้วยใต้</t>
  </si>
  <si>
    <t>หัวเสือ</t>
  </si>
  <si>
    <t>บักดอง</t>
  </si>
  <si>
    <t>คูบ</t>
  </si>
  <si>
    <t>ตองปิด</t>
  </si>
  <si>
    <t>รุ่งระวี</t>
  </si>
  <si>
    <t>ละเอาะ</t>
  </si>
  <si>
    <t>ตูม</t>
  </si>
  <si>
    <t>พิมายเหนือ</t>
  </si>
  <si>
    <t>หนองเชียงทูน</t>
  </si>
  <si>
    <t>ตำแย</t>
  </si>
  <si>
    <t>โนนเพ็ก</t>
  </si>
  <si>
    <t>พรหมสวัสดิ์</t>
  </si>
  <si>
    <t>หนองค้า</t>
  </si>
  <si>
    <t>อีเซ</t>
  </si>
  <si>
    <t>สุขสวัสดิ์</t>
  </si>
  <si>
    <t>จาน</t>
  </si>
  <si>
    <t>คอนกาม</t>
  </si>
  <si>
    <t>บัวหุ่ง</t>
  </si>
  <si>
    <t>เมืองแคน</t>
  </si>
  <si>
    <t>บ่อแก้ว</t>
  </si>
  <si>
    <t>คลีกลิ้ง</t>
  </si>
  <si>
    <t>ตาเกษ</t>
  </si>
  <si>
    <t>อี่หล่ำ</t>
  </si>
  <si>
    <t>โพธิไพศาล</t>
  </si>
  <si>
    <t>ตองโขบ</t>
  </si>
  <si>
    <t>ไฮหย่อง</t>
  </si>
  <si>
    <t>งิ้วด่อน</t>
  </si>
  <si>
    <t>หนองแวงใต้</t>
  </si>
  <si>
    <t>ธาตุทอง</t>
  </si>
  <si>
    <t>หนองหลวง</t>
  </si>
  <si>
    <t>โพนงาม</t>
  </si>
  <si>
    <t>คลองหลา</t>
  </si>
  <si>
    <t>บางเหรียง</t>
  </si>
  <si>
    <t>ขุนตัดหวาย</t>
  </si>
  <si>
    <t>ลำไพล</t>
  </si>
  <si>
    <t>เกาะยอ</t>
  </si>
  <si>
    <t>ทุ่งหวัง</t>
  </si>
  <si>
    <t>บ่อแดง</t>
  </si>
  <si>
    <t>ปริก</t>
  </si>
  <si>
    <t>สำนักแต้ว</t>
  </si>
  <si>
    <t>คูหา</t>
  </si>
  <si>
    <t>จะแหน</t>
  </si>
  <si>
    <t>ทุ่งใหญ่</t>
  </si>
  <si>
    <t>ย่านซื่อ</t>
  </si>
  <si>
    <t>ทุ่งบุหลัง</t>
  </si>
  <si>
    <t>ควนโพธิ์</t>
  </si>
  <si>
    <t>ตำมะลัง</t>
  </si>
  <si>
    <t>น้ำผุด</t>
  </si>
  <si>
    <t>ปากน้ำ</t>
  </si>
  <si>
    <t>แหลมสน</t>
  </si>
  <si>
    <t>คลองไก่เถื่อน</t>
  </si>
  <si>
    <t>หนองหญ้าปล้อง</t>
  </si>
  <si>
    <t>วังศรีราช</t>
  </si>
  <si>
    <t>บ่อสุพรรณ</t>
  </si>
  <si>
    <t>หนองบ่อ</t>
  </si>
  <si>
    <t>หัวโพธิ์</t>
  </si>
  <si>
    <t>หนองโพธิ์</t>
  </si>
  <si>
    <t>สระพังลาน</t>
  </si>
  <si>
    <t>ช้างขวา</t>
  </si>
  <si>
    <t>เกาะเต่า</t>
  </si>
  <si>
    <t>ทุ่ง</t>
  </si>
  <si>
    <t>เลม็ด</t>
  </si>
  <si>
    <t>ชลคราม</t>
  </si>
  <si>
    <t>วัง</t>
  </si>
  <si>
    <t>คลองศก</t>
  </si>
  <si>
    <t>ต้นยวน</t>
  </si>
  <si>
    <t>ศรีวิชัย</t>
  </si>
  <si>
    <t>หัวเตย</t>
  </si>
  <si>
    <t>คลองฉนาก</t>
  </si>
  <si>
    <t>บางโพธิ์</t>
  </si>
  <si>
    <t>ตะกุกเหนือ</t>
  </si>
  <si>
    <t>บ้านส้อง</t>
  </si>
  <si>
    <t>แนงมุด</t>
  </si>
  <si>
    <t>ปราสาททอง</t>
  </si>
  <si>
    <t>บ้านผือ</t>
  </si>
  <si>
    <t>บุแกรง</t>
  </si>
  <si>
    <t>เมืองลีง</t>
  </si>
  <si>
    <t>ลุ่มระวี</t>
  </si>
  <si>
    <t>กระเบื้อง</t>
  </si>
  <si>
    <t>ตาวัง</t>
  </si>
  <si>
    <t>ช่างปี่</t>
  </si>
  <si>
    <t>สำเภาลูน</t>
  </si>
  <si>
    <t>โคกยาง</t>
  </si>
  <si>
    <t>เชื้อเพลิง</t>
  </si>
  <si>
    <t>โชคนาสาม</t>
  </si>
  <si>
    <t>ทมอ</t>
  </si>
  <si>
    <t>บ้านพลวง</t>
  </si>
  <si>
    <t>ประทัดบุ</t>
  </si>
  <si>
    <t>ปราสาททนง</t>
  </si>
  <si>
    <t>ปรือ</t>
  </si>
  <si>
    <t>จีกแดก</t>
  </si>
  <si>
    <t>เฉนียง</t>
  </si>
  <si>
    <t>ตาอ็อง</t>
  </si>
  <si>
    <t>ท่าสว่าง</t>
  </si>
  <si>
    <t>เทนมีย์</t>
  </si>
  <si>
    <t>นาดี</t>
  </si>
  <si>
    <t>บุฤาษี</t>
  </si>
  <si>
    <t>เมืองที</t>
  </si>
  <si>
    <t>ราม</t>
  </si>
  <si>
    <t>ธาตุ</t>
  </si>
  <si>
    <t>โชคเหนือ</t>
  </si>
  <si>
    <t>ตระเปียงเตีย</t>
  </si>
  <si>
    <t>ตรำดม</t>
  </si>
  <si>
    <t>อู่โลก</t>
  </si>
  <si>
    <t>ณรงค์</t>
  </si>
  <si>
    <t>กุดหวาย</t>
  </si>
  <si>
    <t>ขวาวใหญ่</t>
  </si>
  <si>
    <t>จารพัต</t>
  </si>
  <si>
    <t>ผักไหม</t>
  </si>
  <si>
    <t>นานวน</t>
  </si>
  <si>
    <t>หนองอียอ</t>
  </si>
  <si>
    <t>กระเทียม</t>
  </si>
  <si>
    <t>ตาคง</t>
  </si>
  <si>
    <t>ตาตุม</t>
  </si>
  <si>
    <t>เทพรักษา</t>
  </si>
  <si>
    <t>บ้านจารย์</t>
  </si>
  <si>
    <t>บ้านชบ</t>
  </si>
  <si>
    <t>พระแก้ว</t>
  </si>
  <si>
    <t>สะกาด</t>
  </si>
  <si>
    <t>กระออม</t>
  </si>
  <si>
    <t>เสม็จ</t>
  </si>
  <si>
    <t>หนองฮะ</t>
  </si>
  <si>
    <t>โผงเผง</t>
  </si>
  <si>
    <t>เปือย</t>
  </si>
  <si>
    <t>ขอนยูง</t>
  </si>
  <si>
    <t>สร้อยพร้าว</t>
  </si>
  <si>
    <t>หนองสระปลา</t>
  </si>
  <si>
    <t>หาดล้า</t>
  </si>
  <si>
    <t>ม่วงเจ็ดต้น</t>
  </si>
  <si>
    <t>ทัพหลวง</t>
  </si>
  <si>
    <t>ท่าซุง</t>
  </si>
  <si>
    <t>โนนรัง</t>
  </si>
  <si>
    <t>นาพิน</t>
  </si>
  <si>
    <t>กุดชมภู</t>
  </si>
  <si>
    <t>ระเว</t>
  </si>
  <si>
    <t>คูเมือง</t>
  </si>
  <si>
    <t>โพธิ์ใหญ่</t>
  </si>
  <si>
    <t>ค้อน้อย</t>
  </si>
  <si>
    <t>บอน</t>
  </si>
  <si>
    <t>ลำดับ</t>
  </si>
  <si>
    <t>ชื่อโครงการ</t>
  </si>
  <si>
    <t>ปรับปรุงและบำรุงรักษา/ขยายผล</t>
  </si>
  <si>
    <t>อปท.(แห่ง)</t>
  </si>
  <si>
    <t>จำนวนหมู่บ้านเป้าหมาย(แห่ง)</t>
  </si>
  <si>
    <t>หมายเหตุ</t>
  </si>
  <si>
    <t>รวม</t>
  </si>
  <si>
    <t>หมู่บ้านไม่มีประปา จำนวน 881 หมู่บ้าน</t>
  </si>
  <si>
    <t>1 -5  โครงการอันเนื่องมาจากพระราชดำริในพื้นที่</t>
  </si>
  <si>
    <t xml:space="preserve">ระบุ ชื่อโครงการ หมู่บ้าน หมู่ที่ ตำบล อำเภอ </t>
  </si>
  <si>
    <t>(ชื่อโครงการ ดูได้จาก www.dla.go.th (ลิงค์ที่น่าสนใจ) จำนวน 4,596 โครงการ)</t>
  </si>
  <si>
    <t>6 ประเภทโครงการอันเนื่องมาจากพระราชดำริในพื้นที่ ให้ระบุ 8 ประเภท คือ</t>
  </si>
  <si>
    <t>7.การสนับสนุนของ อปท.</t>
  </si>
  <si>
    <t>ให้ระบุ (ช่อง 7)  2 ตัวเลือก คือ</t>
  </si>
  <si>
    <t>(เอกสารส่ง สำนักงานส่งเสริมการปกครองท้องถิ่นจังหวัด)</t>
  </si>
  <si>
    <r>
      <t>รายชื่อ</t>
    </r>
    <r>
      <rPr>
        <b/>
        <sz val="20"/>
        <color indexed="8"/>
        <rFont val="TH SarabunPSK"/>
        <family val="2"/>
      </rPr>
      <t>หมู่บ้านที่ไม่มีประปา 881 หมู่บ้าน)</t>
    </r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</si>
</sst>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H SarabunPSK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2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top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3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49" fontId="48" fillId="33" borderId="15" xfId="0" applyNumberFormat="1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50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/>
    </xf>
    <xf numFmtId="0" fontId="50" fillId="33" borderId="15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5" xfId="0" applyFont="1" applyBorder="1" applyAlignment="1">
      <alignment vertical="center"/>
    </xf>
    <xf numFmtId="0" fontId="49" fillId="0" borderId="15" xfId="0" applyFont="1" applyBorder="1" applyAlignment="1">
      <alignment/>
    </xf>
    <xf numFmtId="49" fontId="48" fillId="33" borderId="0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50" fillId="0" borderId="2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9" fillId="0" borderId="17" xfId="0" applyFont="1" applyBorder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Alignment="1">
      <alignment vertical="top"/>
    </xf>
    <xf numFmtId="0" fontId="51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1" fillId="33" borderId="0" xfId="0" applyFont="1" applyFill="1" applyAlignment="1">
      <alignment/>
    </xf>
    <xf numFmtId="0" fontId="32" fillId="0" borderId="0" xfId="33" applyAlignment="1">
      <alignment/>
    </xf>
    <xf numFmtId="0" fontId="50" fillId="33" borderId="11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top"/>
    </xf>
    <xf numFmtId="49" fontId="48" fillId="33" borderId="16" xfId="0" applyNumberFormat="1" applyFont="1" applyFill="1" applyBorder="1" applyAlignment="1">
      <alignment horizontal="center"/>
    </xf>
    <xf numFmtId="0" fontId="50" fillId="33" borderId="2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48" fillId="33" borderId="15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2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2" xfId="0" applyFont="1" applyFill="1" applyBorder="1" applyAlignment="1">
      <alignment/>
    </xf>
    <xf numFmtId="0" fontId="50" fillId="33" borderId="23" xfId="0" applyFont="1" applyFill="1" applyBorder="1" applyAlignment="1">
      <alignment vertical="top"/>
    </xf>
    <xf numFmtId="0" fontId="50" fillId="33" borderId="24" xfId="0" applyFont="1" applyFill="1" applyBorder="1" applyAlignment="1">
      <alignment vertical="top"/>
    </xf>
    <xf numFmtId="0" fontId="5" fillId="33" borderId="13" xfId="0" applyNumberFormat="1" applyFont="1" applyFill="1" applyBorder="1" applyAlignment="1">
      <alignment horizontal="center" shrinkToFit="1"/>
    </xf>
    <xf numFmtId="49" fontId="5" fillId="33" borderId="13" xfId="0" applyNumberFormat="1" applyFont="1" applyFill="1" applyBorder="1" applyAlignment="1">
      <alignment vertical="top" shrinkToFit="1"/>
    </xf>
    <xf numFmtId="0" fontId="48" fillId="33" borderId="13" xfId="0" applyNumberFormat="1" applyFont="1" applyFill="1" applyBorder="1" applyAlignment="1">
      <alignment horizontal="center" shrinkToFit="1"/>
    </xf>
    <xf numFmtId="49" fontId="48" fillId="33" borderId="13" xfId="0" applyNumberFormat="1" applyFont="1" applyFill="1" applyBorder="1" applyAlignment="1">
      <alignment vertical="top" shrinkToFit="1"/>
    </xf>
    <xf numFmtId="0" fontId="5" fillId="33" borderId="15" xfId="0" applyNumberFormat="1" applyFont="1" applyFill="1" applyBorder="1" applyAlignment="1">
      <alignment horizontal="center" shrinkToFit="1"/>
    </xf>
    <xf numFmtId="49" fontId="5" fillId="33" borderId="15" xfId="0" applyNumberFormat="1" applyFont="1" applyFill="1" applyBorder="1" applyAlignment="1">
      <alignment vertical="top" shrinkToFit="1"/>
    </xf>
    <xf numFmtId="0" fontId="48" fillId="33" borderId="15" xfId="0" applyNumberFormat="1" applyFont="1" applyFill="1" applyBorder="1" applyAlignment="1">
      <alignment horizontal="center" shrinkToFit="1"/>
    </xf>
    <xf numFmtId="49" fontId="48" fillId="33" borderId="15" xfId="0" applyNumberFormat="1" applyFont="1" applyFill="1" applyBorder="1" applyAlignment="1">
      <alignment vertical="top" shrinkToFit="1"/>
    </xf>
    <xf numFmtId="49" fontId="5" fillId="33" borderId="15" xfId="34" applyNumberFormat="1" applyFont="1" applyFill="1" applyBorder="1" applyAlignment="1">
      <alignment vertical="top" shrinkToFit="1"/>
      <protection/>
    </xf>
    <xf numFmtId="0" fontId="5" fillId="33" borderId="15" xfId="0" applyNumberFormat="1" applyFont="1" applyFill="1" applyBorder="1" applyAlignment="1">
      <alignment horizontal="center" vertical="top" shrinkToFit="1"/>
    </xf>
    <xf numFmtId="49" fontId="48" fillId="33" borderId="15" xfId="0" applyNumberFormat="1" applyFont="1" applyFill="1" applyBorder="1" applyAlignment="1">
      <alignment vertical="top"/>
    </xf>
    <xf numFmtId="0" fontId="48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center" vertical="top" shrinkToFit="1"/>
    </xf>
    <xf numFmtId="0" fontId="5" fillId="33" borderId="17" xfId="0" applyNumberFormat="1" applyFont="1" applyFill="1" applyBorder="1" applyAlignment="1">
      <alignment horizontal="center" shrinkToFit="1"/>
    </xf>
    <xf numFmtId="49" fontId="5" fillId="33" borderId="17" xfId="0" applyNumberFormat="1" applyFont="1" applyFill="1" applyBorder="1" applyAlignment="1">
      <alignment vertical="top" shrinkToFit="1"/>
    </xf>
    <xf numFmtId="0" fontId="48" fillId="33" borderId="17" xfId="0" applyNumberFormat="1" applyFont="1" applyFill="1" applyBorder="1" applyAlignment="1">
      <alignment horizontal="center" shrinkToFit="1"/>
    </xf>
    <xf numFmtId="49" fontId="48" fillId="33" borderId="17" xfId="0" applyNumberFormat="1" applyFont="1" applyFill="1" applyBorder="1" applyAlignment="1">
      <alignment vertical="top" shrinkToFit="1"/>
    </xf>
    <xf numFmtId="0" fontId="48" fillId="33" borderId="0" xfId="0" applyNumberFormat="1" applyFont="1" applyFill="1" applyAlignment="1">
      <alignment shrinkToFit="1"/>
    </xf>
    <xf numFmtId="49" fontId="48" fillId="33" borderId="0" xfId="0" applyNumberFormat="1" applyFont="1" applyFill="1" applyAlignment="1">
      <alignment shrinkToFit="1"/>
    </xf>
    <xf numFmtId="0" fontId="48" fillId="0" borderId="0" xfId="0" applyFont="1" applyAlignment="1">
      <alignment horizontal="center"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51" fillId="33" borderId="0" xfId="0" applyFont="1" applyFill="1" applyAlignment="1">
      <alignment shrinkToFit="1"/>
    </xf>
    <xf numFmtId="0" fontId="51" fillId="33" borderId="0" xfId="0" applyFont="1" applyFill="1" applyAlignment="1">
      <alignment horizontal="center" shrinkToFit="1"/>
    </xf>
    <xf numFmtId="0" fontId="51" fillId="33" borderId="28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vertical="center" shrinkToFit="1"/>
    </xf>
    <xf numFmtId="0" fontId="48" fillId="33" borderId="13" xfId="0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vertical="center" shrinkToFit="1"/>
    </xf>
    <xf numFmtId="0" fontId="48" fillId="33" borderId="17" xfId="0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center" vertical="top" wrapText="1"/>
    </xf>
    <xf numFmtId="0" fontId="50" fillId="33" borderId="30" xfId="0" applyFont="1" applyFill="1" applyBorder="1" applyAlignment="1">
      <alignment horizontal="center" vertical="top" wrapText="1"/>
    </xf>
    <xf numFmtId="0" fontId="50" fillId="33" borderId="31" xfId="0" applyFont="1" applyFill="1" applyBorder="1" applyAlignment="1">
      <alignment horizontal="center" vertical="top" wrapText="1"/>
    </xf>
    <xf numFmtId="0" fontId="50" fillId="33" borderId="30" xfId="0" applyFont="1" applyFill="1" applyBorder="1" applyAlignment="1">
      <alignment horizontal="center" vertical="top"/>
    </xf>
    <xf numFmtId="0" fontId="50" fillId="33" borderId="31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 vertical="top"/>
    </xf>
    <xf numFmtId="0" fontId="50" fillId="33" borderId="33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vertical="top"/>
    </xf>
    <xf numFmtId="0" fontId="50" fillId="33" borderId="35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left"/>
    </xf>
    <xf numFmtId="49" fontId="48" fillId="33" borderId="16" xfId="0" applyNumberFormat="1" applyFont="1" applyFill="1" applyBorder="1" applyAlignment="1">
      <alignment horizontal="center"/>
    </xf>
    <xf numFmtId="49" fontId="48" fillId="33" borderId="19" xfId="0" applyNumberFormat="1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top"/>
    </xf>
    <xf numFmtId="0" fontId="49" fillId="33" borderId="16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31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31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shrinkToFit="1"/>
    </xf>
    <xf numFmtId="0" fontId="4" fillId="33" borderId="31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31" xfId="0" applyNumberFormat="1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_ไม่มีประปา-พร้อม 1026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0</xdr:row>
      <xdr:rowOff>0</xdr:rowOff>
    </xdr:from>
    <xdr:to>
      <xdr:col>11</xdr:col>
      <xdr:colOff>676275</xdr:colOff>
      <xdr:row>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306050" y="0"/>
          <a:ext cx="876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19050</xdr:rowOff>
    </xdr:from>
    <xdr:to>
      <xdr:col>6</xdr:col>
      <xdr:colOff>971550</xdr:colOff>
      <xdr:row>0</xdr:row>
      <xdr:rowOff>228600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058150" y="19050"/>
          <a:ext cx="581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05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114300</xdr:colOff>
      <xdr:row>20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145250" y="4724400"/>
          <a:ext cx="1314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1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ตัวอย่าง
</a:t>
          </a:r>
        </a:p>
      </xdr:txBody>
    </xdr:sp>
    <xdr:clientData/>
  </xdr:twoCellAnchor>
  <xdr:twoCellAnchor>
    <xdr:from>
      <xdr:col>10</xdr:col>
      <xdr:colOff>257175</xdr:colOff>
      <xdr:row>0</xdr:row>
      <xdr:rowOff>76200</xdr:rowOff>
    </xdr:from>
    <xdr:to>
      <xdr:col>11</xdr:col>
      <xdr:colOff>857250</xdr:colOff>
      <xdr:row>1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506325" y="76200"/>
          <a:ext cx="1466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05</a:t>
          </a:r>
        </a:p>
      </xdr:txBody>
    </xdr:sp>
    <xdr:clientData/>
  </xdr:twoCellAnchor>
  <xdr:twoCellAnchor>
    <xdr:from>
      <xdr:col>7</xdr:col>
      <xdr:colOff>1447800</xdr:colOff>
      <xdr:row>0</xdr:row>
      <xdr:rowOff>28575</xdr:rowOff>
    </xdr:from>
    <xdr:to>
      <xdr:col>7</xdr:col>
      <xdr:colOff>2028825</xdr:colOff>
      <xdr:row>0</xdr:row>
      <xdr:rowOff>238125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201150" y="28575"/>
          <a:ext cx="581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0</xdr:row>
      <xdr:rowOff>85725</xdr:rowOff>
    </xdr:from>
    <xdr:to>
      <xdr:col>14</xdr:col>
      <xdr:colOff>647700</xdr:colOff>
      <xdr:row>1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039725" y="85725"/>
          <a:ext cx="876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733425</xdr:colOff>
      <xdr:row>0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0"/>
          <a:ext cx="895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ตัวอย่าง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0</xdr:row>
      <xdr:rowOff>9525</xdr:rowOff>
    </xdr:from>
    <xdr:to>
      <xdr:col>7</xdr:col>
      <xdr:colOff>409575</xdr:colOff>
      <xdr:row>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86975" y="9525"/>
          <a:ext cx="952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02
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285750</xdr:colOff>
      <xdr:row>7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773400" y="1657350"/>
          <a:ext cx="885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9525</xdr:rowOff>
    </xdr:from>
    <xdr:to>
      <xdr:col>12</xdr:col>
      <xdr:colOff>723900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92200" y="9525"/>
          <a:ext cx="2209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02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742950</xdr:colOff>
      <xdr:row>1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ตัวอย่าง
</a:t>
          </a:r>
        </a:p>
      </xdr:txBody>
    </xdr:sp>
    <xdr:clientData/>
  </xdr:twoCellAnchor>
  <xdr:twoCellAnchor>
    <xdr:from>
      <xdr:col>7</xdr:col>
      <xdr:colOff>990600</xdr:colOff>
      <xdr:row>0</xdr:row>
      <xdr:rowOff>38100</xdr:rowOff>
    </xdr:from>
    <xdr:to>
      <xdr:col>8</xdr:col>
      <xdr:colOff>533400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15575" y="38100"/>
          <a:ext cx="876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2257425</xdr:colOff>
      <xdr:row>0</xdr:row>
      <xdr:rowOff>19050</xdr:rowOff>
    </xdr:from>
    <xdr:to>
      <xdr:col>6</xdr:col>
      <xdr:colOff>904875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15325" y="19050"/>
          <a:ext cx="923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03
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352425</xdr:colOff>
      <xdr:row>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602075" y="2171700"/>
          <a:ext cx="952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02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9525</xdr:rowOff>
    </xdr:from>
    <xdr:to>
      <xdr:col>12</xdr:col>
      <xdr:colOff>723900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92200" y="9525"/>
          <a:ext cx="2209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03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742950</xdr:colOff>
      <xdr:row>1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050" y="0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ตัวอย่าง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6</xdr:col>
      <xdr:colOff>1495425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0"/>
          <a:ext cx="1362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เฉพาะ แบบ 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0</xdr:row>
      <xdr:rowOff>47625</xdr:rowOff>
    </xdr:from>
    <xdr:to>
      <xdr:col>11</xdr:col>
      <xdr:colOff>952500</xdr:colOff>
      <xdr:row>1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382750" y="47625"/>
          <a:ext cx="1333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0</xdr:row>
      <xdr:rowOff>0</xdr:rowOff>
    </xdr:from>
    <xdr:to>
      <xdr:col>11</xdr:col>
      <xdr:colOff>876300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58725" y="0"/>
          <a:ext cx="1333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04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609600</xdr:colOff>
      <xdr:row>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575"/>
          <a:ext cx="952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ตัวอย่าง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.00390625" style="1" customWidth="1"/>
    <col min="2" max="16384" width="9.140625" style="1" customWidth="1"/>
  </cols>
  <sheetData>
    <row r="1" spans="1:15" ht="23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3.25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3" ht="21">
      <c r="B3" s="2" t="s">
        <v>2</v>
      </c>
      <c r="C3" s="1" t="s">
        <v>3</v>
      </c>
    </row>
    <row r="4" spans="2:3" ht="21">
      <c r="B4" s="2" t="s">
        <v>4</v>
      </c>
      <c r="C4" s="1" t="s">
        <v>5</v>
      </c>
    </row>
    <row r="5" spans="2:12" ht="21">
      <c r="B5" s="2" t="s">
        <v>6</v>
      </c>
      <c r="C5" s="1" t="s">
        <v>7</v>
      </c>
      <c r="L5" s="1" t="s">
        <v>1279</v>
      </c>
    </row>
    <row r="6" spans="2:3" ht="21">
      <c r="B6" s="2" t="s">
        <v>8</v>
      </c>
      <c r="C6" s="1" t="s">
        <v>9</v>
      </c>
    </row>
    <row r="7" spans="2:3" ht="21">
      <c r="B7" s="2" t="s">
        <v>10</v>
      </c>
      <c r="C7" s="1" t="s">
        <v>11</v>
      </c>
    </row>
    <row r="9" ht="21">
      <c r="B9" s="1" t="s">
        <v>12</v>
      </c>
    </row>
    <row r="10" ht="21">
      <c r="B10" s="1" t="s">
        <v>13</v>
      </c>
    </row>
    <row r="13" ht="21">
      <c r="B13" s="91"/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60" zoomScaleNormal="60" zoomScalePageLayoutView="0" workbookViewId="0" topLeftCell="A1">
      <selection activeCell="R17" sqref="R17"/>
    </sheetView>
  </sheetViews>
  <sheetFormatPr defaultColWidth="9.00390625" defaultRowHeight="15"/>
  <cols>
    <col min="1" max="1" width="4.8515625" style="3" customWidth="1"/>
    <col min="2" max="2" width="25.8515625" style="3" customWidth="1"/>
    <col min="3" max="3" width="12.8515625" style="3" customWidth="1"/>
    <col min="4" max="4" width="21.421875" style="3" customWidth="1"/>
    <col min="5" max="5" width="21.8515625" style="3" customWidth="1"/>
    <col min="6" max="6" width="15.8515625" style="3" customWidth="1"/>
    <col min="7" max="7" width="25.140625" style="3" customWidth="1"/>
    <col min="8" max="8" width="32.00390625" style="3" customWidth="1"/>
    <col min="9" max="9" width="22.28125" style="3" customWidth="1"/>
    <col min="10" max="10" width="20.7109375" style="3" customWidth="1"/>
    <col min="11" max="11" width="18.57421875" style="3" customWidth="1"/>
    <col min="12" max="12" width="15.00390625" style="3" customWidth="1"/>
    <col min="13" max="16384" width="9.00390625" style="3" customWidth="1"/>
  </cols>
  <sheetData>
    <row r="1" spans="1:12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3.25">
      <c r="A2" s="162" t="s">
        <v>129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3.25">
      <c r="A3" s="162" t="s">
        <v>130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1" customHeight="1">
      <c r="A5" s="210" t="s">
        <v>18</v>
      </c>
      <c r="B5" s="171" t="s">
        <v>81</v>
      </c>
      <c r="C5" s="171"/>
      <c r="D5" s="171"/>
      <c r="E5" s="171"/>
      <c r="F5" s="174" t="s">
        <v>131</v>
      </c>
      <c r="G5" s="174"/>
      <c r="H5" s="81" t="s">
        <v>132</v>
      </c>
      <c r="I5" s="210" t="s">
        <v>133</v>
      </c>
      <c r="J5" s="171" t="s">
        <v>22</v>
      </c>
      <c r="K5" s="171"/>
      <c r="L5" s="171"/>
    </row>
    <row r="6" spans="1:12" ht="18.75">
      <c r="A6" s="212"/>
      <c r="B6" s="175" t="s">
        <v>25</v>
      </c>
      <c r="C6" s="175" t="s">
        <v>26</v>
      </c>
      <c r="D6" s="175" t="s">
        <v>27</v>
      </c>
      <c r="E6" s="175" t="s">
        <v>28</v>
      </c>
      <c r="F6" s="210" t="s">
        <v>134</v>
      </c>
      <c r="G6" s="210" t="s">
        <v>157</v>
      </c>
      <c r="H6" s="210" t="s">
        <v>136</v>
      </c>
      <c r="I6" s="212"/>
      <c r="J6" s="186" t="s">
        <v>31</v>
      </c>
      <c r="K6" s="186" t="s">
        <v>32</v>
      </c>
      <c r="L6" s="186"/>
    </row>
    <row r="7" spans="1:12" ht="18.75">
      <c r="A7" s="211"/>
      <c r="B7" s="170"/>
      <c r="C7" s="170"/>
      <c r="D7" s="170"/>
      <c r="E7" s="170"/>
      <c r="F7" s="211"/>
      <c r="G7" s="211"/>
      <c r="H7" s="211"/>
      <c r="I7" s="211"/>
      <c r="J7" s="186"/>
      <c r="K7" s="33" t="s">
        <v>35</v>
      </c>
      <c r="L7" s="33" t="s">
        <v>36</v>
      </c>
    </row>
    <row r="8" spans="1:12" ht="18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>
      <c r="A10" s="3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.75">
      <c r="A11" s="3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.75">
      <c r="A20" s="3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8.75">
      <c r="A21" s="3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.75">
      <c r="A22" s="3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.75">
      <c r="A23" s="3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3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.75">
      <c r="A25" s="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>
      <c r="A26" s="3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.75">
      <c r="A27" s="3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.75">
      <c r="A29" s="3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>
      <c r="A30" s="3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.75">
      <c r="A31" s="3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.75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.75">
      <c r="A33" s="3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>
      <c r="A34" s="3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8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4" ht="18.75">
      <c r="A36" s="15"/>
      <c r="B36" s="15"/>
      <c r="C36" s="15"/>
      <c r="D36" s="15"/>
      <c r="E36" s="15"/>
      <c r="F36" s="15"/>
      <c r="G36" s="15"/>
      <c r="H36" s="15"/>
      <c r="I36" s="15"/>
      <c r="J36" s="16" t="s">
        <v>38</v>
      </c>
      <c r="K36" s="17" t="s">
        <v>39</v>
      </c>
      <c r="L36" s="17"/>
      <c r="M36" s="15"/>
      <c r="N36" s="15"/>
    </row>
    <row r="37" spans="1:13" ht="18.75">
      <c r="A37" s="15"/>
      <c r="B37" s="15"/>
      <c r="C37" s="15"/>
      <c r="D37" s="15"/>
      <c r="E37" s="15"/>
      <c r="F37" s="15"/>
      <c r="G37" s="15"/>
      <c r="H37" s="15"/>
      <c r="I37" s="15"/>
      <c r="J37" s="16" t="s">
        <v>40</v>
      </c>
      <c r="K37" s="17" t="s">
        <v>39</v>
      </c>
      <c r="L37" s="17"/>
      <c r="M37" s="17"/>
    </row>
    <row r="38" spans="1:13" ht="18.75">
      <c r="A38" s="15"/>
      <c r="B38" s="15"/>
      <c r="C38" s="15"/>
      <c r="D38" s="15"/>
      <c r="E38" s="15"/>
      <c r="F38" s="15"/>
      <c r="G38" s="15"/>
      <c r="H38" s="15"/>
      <c r="I38" s="15"/>
      <c r="J38" s="16" t="s">
        <v>41</v>
      </c>
      <c r="K38" s="17" t="s">
        <v>39</v>
      </c>
      <c r="L38" s="17"/>
      <c r="M38" s="17"/>
    </row>
    <row r="39" spans="1:14" ht="21">
      <c r="A39" s="176" t="s">
        <v>42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ht="21">
      <c r="A40" s="18" t="s">
        <v>43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20"/>
      <c r="N40" s="1"/>
    </row>
  </sheetData>
  <sheetProtection/>
  <mergeCells count="18">
    <mergeCell ref="A39:N39"/>
    <mergeCell ref="D6:D7"/>
    <mergeCell ref="A1:L1"/>
    <mergeCell ref="A2:L2"/>
    <mergeCell ref="A3:L3"/>
    <mergeCell ref="A5:A7"/>
    <mergeCell ref="B5:E5"/>
    <mergeCell ref="K6:L6"/>
    <mergeCell ref="F5:G5"/>
    <mergeCell ref="I5:I7"/>
    <mergeCell ref="J5:L5"/>
    <mergeCell ref="B6:B7"/>
    <mergeCell ref="C6:C7"/>
    <mergeCell ref="E6:E7"/>
    <mergeCell ref="F6:F7"/>
    <mergeCell ref="G6:G7"/>
    <mergeCell ref="H6:H7"/>
    <mergeCell ref="J6:J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9" r:id="rId2"/>
  <colBreaks count="1" manualBreakCount="1">
    <brk id="1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="60" zoomScaleNormal="60" zoomScalePageLayoutView="0" workbookViewId="0" topLeftCell="A1">
      <selection activeCell="Q21" sqref="Q21"/>
    </sheetView>
  </sheetViews>
  <sheetFormatPr defaultColWidth="9.00390625" defaultRowHeight="15"/>
  <cols>
    <col min="1" max="1" width="5.140625" style="3" customWidth="1"/>
    <col min="2" max="2" width="28.7109375" style="3" customWidth="1"/>
    <col min="3" max="3" width="14.57421875" style="3" customWidth="1"/>
    <col min="4" max="4" width="11.8515625" style="3" customWidth="1"/>
    <col min="5" max="5" width="13.28125" style="3" customWidth="1"/>
    <col min="6" max="6" width="20.57421875" style="3" customWidth="1"/>
    <col min="7" max="7" width="22.140625" style="3" customWidth="1"/>
    <col min="8" max="8" width="32.140625" style="3" customWidth="1"/>
    <col min="9" max="9" width="20.140625" style="3" customWidth="1"/>
    <col min="10" max="10" width="15.140625" style="3" customWidth="1"/>
    <col min="11" max="11" width="13.00390625" style="3" customWidth="1"/>
    <col min="12" max="12" width="13.28125" style="3" customWidth="1"/>
    <col min="13" max="16384" width="9.00390625" style="3" customWidth="1"/>
  </cols>
  <sheetData>
    <row r="1" spans="1:12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3.25">
      <c r="A2" s="162" t="s">
        <v>129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3.25">
      <c r="A3" s="162" t="s">
        <v>137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1" customHeight="1">
      <c r="A5" s="210" t="s">
        <v>18</v>
      </c>
      <c r="B5" s="171" t="s">
        <v>81</v>
      </c>
      <c r="C5" s="171"/>
      <c r="D5" s="171"/>
      <c r="E5" s="171"/>
      <c r="F5" s="174" t="s">
        <v>131</v>
      </c>
      <c r="G5" s="174"/>
      <c r="H5" s="81" t="s">
        <v>132</v>
      </c>
      <c r="I5" s="210" t="s">
        <v>133</v>
      </c>
      <c r="J5" s="171" t="s">
        <v>22</v>
      </c>
      <c r="K5" s="171"/>
      <c r="L5" s="171"/>
    </row>
    <row r="6" spans="1:12" ht="18.75">
      <c r="A6" s="212"/>
      <c r="B6" s="175" t="s">
        <v>25</v>
      </c>
      <c r="C6" s="175" t="s">
        <v>26</v>
      </c>
      <c r="D6" s="175" t="s">
        <v>27</v>
      </c>
      <c r="E6" s="175" t="s">
        <v>28</v>
      </c>
      <c r="F6" s="210" t="s">
        <v>134</v>
      </c>
      <c r="G6" s="210" t="s">
        <v>157</v>
      </c>
      <c r="H6" s="210" t="s">
        <v>136</v>
      </c>
      <c r="I6" s="212"/>
      <c r="J6" s="186" t="s">
        <v>31</v>
      </c>
      <c r="K6" s="186" t="s">
        <v>32</v>
      </c>
      <c r="L6" s="186"/>
    </row>
    <row r="7" spans="1:12" ht="18.75">
      <c r="A7" s="211"/>
      <c r="B7" s="170"/>
      <c r="C7" s="170"/>
      <c r="D7" s="170"/>
      <c r="E7" s="170"/>
      <c r="F7" s="211"/>
      <c r="G7" s="211"/>
      <c r="H7" s="211"/>
      <c r="I7" s="211"/>
      <c r="J7" s="186"/>
      <c r="K7" s="33" t="s">
        <v>35</v>
      </c>
      <c r="L7" s="33" t="s">
        <v>36</v>
      </c>
    </row>
    <row r="8" spans="1:12" ht="18.75">
      <c r="A8" s="3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>
      <c r="A10" s="3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1">
      <c r="A11" s="36"/>
      <c r="B11" s="22" t="s">
        <v>45</v>
      </c>
      <c r="C11" s="22" t="s">
        <v>46</v>
      </c>
      <c r="D11" s="22" t="s">
        <v>47</v>
      </c>
      <c r="E11" s="22" t="s">
        <v>48</v>
      </c>
      <c r="F11" s="22" t="s">
        <v>49</v>
      </c>
      <c r="G11" s="22" t="s">
        <v>50</v>
      </c>
      <c r="H11" s="22" t="s">
        <v>51</v>
      </c>
      <c r="I11" s="22" t="s">
        <v>52</v>
      </c>
      <c r="J11" s="22" t="s">
        <v>53</v>
      </c>
      <c r="K11" s="22" t="s">
        <v>54</v>
      </c>
      <c r="L11" s="22" t="s">
        <v>55</v>
      </c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ht="21">
      <c r="A20" s="176" t="s">
        <v>42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21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20"/>
      <c r="N21" s="1"/>
    </row>
    <row r="22" spans="1:12" ht="18.75">
      <c r="A22" s="8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8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1">
      <c r="A24" s="15"/>
      <c r="B24" s="25" t="s">
        <v>58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1">
      <c r="A25" s="15"/>
      <c r="B25" s="20" t="s">
        <v>93</v>
      </c>
      <c r="C25" s="18" t="s">
        <v>59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1">
      <c r="A26" s="15"/>
      <c r="B26" s="25" t="s">
        <v>138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1">
      <c r="A27" s="15"/>
      <c r="B27" s="20" t="s">
        <v>139</v>
      </c>
      <c r="C27" s="18" t="s">
        <v>159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1">
      <c r="A28" s="15"/>
      <c r="B28" s="20" t="s">
        <v>160</v>
      </c>
      <c r="C28" s="18" t="s">
        <v>158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1">
      <c r="A29" s="15"/>
      <c r="B29" s="25" t="s">
        <v>132</v>
      </c>
      <c r="C29" s="83" t="s">
        <v>140</v>
      </c>
      <c r="D29" s="15"/>
      <c r="E29" s="213"/>
      <c r="F29" s="213"/>
      <c r="G29" s="213"/>
      <c r="H29" s="213"/>
      <c r="I29" s="213"/>
      <c r="J29" s="84"/>
      <c r="K29" s="15"/>
      <c r="L29" s="15"/>
    </row>
    <row r="30" spans="1:12" ht="21">
      <c r="A30" s="15"/>
      <c r="B30" s="85" t="s">
        <v>141</v>
      </c>
      <c r="C30" s="83" t="s">
        <v>142</v>
      </c>
      <c r="D30" s="86" t="s">
        <v>143</v>
      </c>
      <c r="E30" s="15" t="s">
        <v>144</v>
      </c>
      <c r="F30" s="15"/>
      <c r="G30" s="15"/>
      <c r="H30" s="15"/>
      <c r="I30" s="15"/>
      <c r="J30" s="84"/>
      <c r="K30" s="15"/>
      <c r="L30" s="15"/>
    </row>
    <row r="31" spans="1:12" ht="6" customHeight="1">
      <c r="A31" s="15"/>
      <c r="B31" s="85"/>
      <c r="C31" s="85"/>
      <c r="D31" s="87"/>
      <c r="E31" s="15"/>
      <c r="F31" s="15"/>
      <c r="G31" s="15"/>
      <c r="H31" s="15"/>
      <c r="I31" s="15"/>
      <c r="J31" s="84"/>
      <c r="K31" s="15"/>
      <c r="L31" s="15"/>
    </row>
    <row r="32" spans="1:12" ht="21">
      <c r="A32" s="15"/>
      <c r="B32" s="25"/>
      <c r="C32" s="83" t="s">
        <v>145</v>
      </c>
      <c r="D32" s="86" t="s">
        <v>143</v>
      </c>
      <c r="E32" s="15" t="s">
        <v>146</v>
      </c>
      <c r="F32" s="15"/>
      <c r="G32" s="15"/>
      <c r="H32" s="15"/>
      <c r="I32" s="15"/>
      <c r="J32" s="84"/>
      <c r="K32" s="15"/>
      <c r="L32" s="15"/>
    </row>
    <row r="33" spans="1:12" ht="6" customHeight="1">
      <c r="A33" s="15"/>
      <c r="B33" s="25"/>
      <c r="C33" s="25"/>
      <c r="D33" s="88"/>
      <c r="E33" s="25"/>
      <c r="F33" s="25"/>
      <c r="G33" s="25"/>
      <c r="H33" s="25"/>
      <c r="I33" s="25"/>
      <c r="J33" s="84"/>
      <c r="K33" s="25"/>
      <c r="L33" s="15"/>
    </row>
    <row r="34" spans="1:12" ht="21">
      <c r="A34" s="15"/>
      <c r="B34" s="25"/>
      <c r="C34" s="89" t="s">
        <v>147</v>
      </c>
      <c r="D34" s="86" t="s">
        <v>143</v>
      </c>
      <c r="E34" s="15" t="s">
        <v>148</v>
      </c>
      <c r="F34" s="15"/>
      <c r="G34" s="15"/>
      <c r="H34" s="15"/>
      <c r="I34" s="15"/>
      <c r="J34" s="84"/>
      <c r="K34" s="15"/>
      <c r="L34" s="15"/>
    </row>
    <row r="35" spans="1:12" ht="21">
      <c r="A35" s="15"/>
      <c r="B35" s="25"/>
      <c r="C35" s="30"/>
      <c r="D35" s="15"/>
      <c r="E35" s="17"/>
      <c r="F35" s="17"/>
      <c r="G35" s="17"/>
      <c r="H35" s="17"/>
      <c r="I35" s="17"/>
      <c r="J35" s="15"/>
      <c r="K35" s="15"/>
      <c r="L35" s="15"/>
    </row>
    <row r="36" spans="1:12" ht="21">
      <c r="A36" s="15"/>
      <c r="B36" s="20" t="s">
        <v>149</v>
      </c>
      <c r="C36" s="18" t="s">
        <v>150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21">
      <c r="A37" s="15"/>
      <c r="B37" s="25" t="s">
        <v>22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1">
      <c r="A38" s="15"/>
      <c r="B38" s="20" t="s">
        <v>151</v>
      </c>
      <c r="C38" s="18" t="s">
        <v>69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21">
      <c r="A39" s="15"/>
      <c r="B39" s="20" t="s">
        <v>152</v>
      </c>
      <c r="C39" s="18" t="s">
        <v>153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1">
      <c r="A40" s="15"/>
      <c r="B40" s="20" t="s">
        <v>154</v>
      </c>
      <c r="C40" s="18" t="s">
        <v>155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21">
      <c r="A41" s="15"/>
      <c r="B41" s="20"/>
      <c r="C41" s="18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1">
      <c r="A42" s="17"/>
      <c r="B42" s="20"/>
      <c r="C42" s="20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8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2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07"/>
      <c r="L44" s="46"/>
    </row>
    <row r="45" spans="1:12" ht="21">
      <c r="A45" s="112"/>
      <c r="B45" s="112"/>
      <c r="C45" s="112"/>
      <c r="D45" s="112"/>
      <c r="E45" s="112"/>
      <c r="F45" s="112"/>
      <c r="G45" s="112"/>
      <c r="H45" s="112"/>
      <c r="I45" s="107"/>
      <c r="J45" s="107"/>
      <c r="K45" s="107"/>
      <c r="L45" s="46"/>
    </row>
    <row r="46" spans="1:12" ht="2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46"/>
    </row>
    <row r="47" spans="1:12" ht="18.75">
      <c r="A47" s="64"/>
      <c r="B47" s="113"/>
      <c r="C47" s="113"/>
      <c r="D47" s="113"/>
      <c r="E47" s="113"/>
      <c r="F47" s="101"/>
      <c r="G47" s="101"/>
      <c r="H47" s="82"/>
      <c r="I47" s="114"/>
      <c r="J47" s="114"/>
      <c r="K47" s="115"/>
      <c r="L47" s="46"/>
    </row>
    <row r="48" spans="1:12" ht="18.75">
      <c r="A48" s="64"/>
      <c r="B48" s="109"/>
      <c r="C48" s="109"/>
      <c r="D48" s="109"/>
      <c r="E48" s="109"/>
      <c r="F48" s="101"/>
      <c r="G48" s="101"/>
      <c r="H48" s="82"/>
      <c r="I48" s="110"/>
      <c r="J48" s="110"/>
      <c r="K48" s="115"/>
      <c r="L48" s="46"/>
    </row>
    <row r="49" spans="1:12" ht="18.75">
      <c r="A49" s="6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8.75">
      <c r="A50" s="6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8.75">
      <c r="A51" s="6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8.75">
      <c r="A52" s="6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8.75">
      <c r="A53" s="64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8.75">
      <c r="A54" s="6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8.75">
      <c r="A55" s="64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8.75">
      <c r="A56" s="6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8.75">
      <c r="A57" s="64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8.75">
      <c r="A58" s="6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8.75">
      <c r="A59" s="6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8.75">
      <c r="A60" s="6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8.75">
      <c r="A61" s="64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8.75">
      <c r="A62" s="6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8.75">
      <c r="A63" s="64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8.75">
      <c r="A64" s="6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8.75">
      <c r="A65" s="64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8.75">
      <c r="A66" s="64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8.75">
      <c r="A67" s="64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8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8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8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8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8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8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8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8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8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8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8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8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8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8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8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8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8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1"/>
      <c r="L84" s="46"/>
    </row>
    <row r="85" spans="1:12" ht="2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07"/>
      <c r="L85" s="46"/>
    </row>
    <row r="86" spans="1:12" ht="21">
      <c r="A86" s="112"/>
      <c r="B86" s="112"/>
      <c r="C86" s="112"/>
      <c r="D86" s="112"/>
      <c r="E86" s="112"/>
      <c r="F86" s="112"/>
      <c r="G86" s="112"/>
      <c r="H86" s="112"/>
      <c r="I86" s="107"/>
      <c r="J86" s="107"/>
      <c r="K86" s="107"/>
      <c r="L86" s="46"/>
    </row>
    <row r="87" spans="1:12" ht="2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46"/>
    </row>
    <row r="88" spans="1:12" ht="18.75">
      <c r="A88" s="64"/>
      <c r="B88" s="113"/>
      <c r="C88" s="113"/>
      <c r="D88" s="113"/>
      <c r="E88" s="113"/>
      <c r="F88" s="101"/>
      <c r="G88" s="101"/>
      <c r="H88" s="101"/>
      <c r="I88" s="114"/>
      <c r="J88" s="114"/>
      <c r="K88" s="115"/>
      <c r="L88" s="46"/>
    </row>
    <row r="89" spans="1:12" ht="18.75">
      <c r="A89" s="64"/>
      <c r="B89" s="109"/>
      <c r="C89" s="109"/>
      <c r="D89" s="109"/>
      <c r="E89" s="109"/>
      <c r="F89" s="101"/>
      <c r="G89" s="101"/>
      <c r="H89" s="101"/>
      <c r="I89" s="110"/>
      <c r="J89" s="110"/>
      <c r="K89" s="115"/>
      <c r="L89" s="46"/>
    </row>
    <row r="90" spans="1:12" ht="18.75">
      <c r="A90" s="64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8.75">
      <c r="A91" s="64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8.75">
      <c r="A92" s="64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8.75">
      <c r="A93" s="64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8.75">
      <c r="A94" s="64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8.75">
      <c r="A95" s="64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8.75">
      <c r="A96" s="64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8.75">
      <c r="A97" s="64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8.75">
      <c r="A98" s="64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8.75">
      <c r="A99" s="64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8.75">
      <c r="A100" s="64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8.75">
      <c r="A101" s="64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8.75">
      <c r="A102" s="64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8.75">
      <c r="A103" s="6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8.75">
      <c r="A104" s="64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8.75">
      <c r="A105" s="64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8.75">
      <c r="A106" s="64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8.75">
      <c r="A107" s="64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8.75">
      <c r="A108" s="64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8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8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8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8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</sheetData>
  <sheetProtection/>
  <mergeCells count="19">
    <mergeCell ref="A20:N20"/>
    <mergeCell ref="E29:I29"/>
    <mergeCell ref="A1:L1"/>
    <mergeCell ref="A2:L2"/>
    <mergeCell ref="A3:L3"/>
    <mergeCell ref="A5:A7"/>
    <mergeCell ref="B5:E5"/>
    <mergeCell ref="K6:L6"/>
    <mergeCell ref="D6:D7"/>
    <mergeCell ref="F5:G5"/>
    <mergeCell ref="I5:I7"/>
    <mergeCell ref="J5:L5"/>
    <mergeCell ref="J6:J7"/>
    <mergeCell ref="B6:B7"/>
    <mergeCell ref="C6:C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62" r:id="rId2"/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="50" zoomScaleNormal="50" workbookViewId="0" topLeftCell="A1">
      <selection activeCell="H39" sqref="H39"/>
    </sheetView>
  </sheetViews>
  <sheetFormatPr defaultColWidth="9.00390625" defaultRowHeight="15"/>
  <cols>
    <col min="1" max="1" width="6.00390625" style="3" customWidth="1"/>
    <col min="2" max="2" width="24.140625" style="3" customWidth="1"/>
    <col min="3" max="3" width="21.421875" style="3" customWidth="1"/>
    <col min="4" max="4" width="16.8515625" style="3" customWidth="1"/>
    <col min="5" max="5" width="26.8515625" style="3" customWidth="1"/>
    <col min="6" max="6" width="19.7109375" style="3" customWidth="1"/>
    <col min="7" max="7" width="26.00390625" style="3" customWidth="1"/>
    <col min="8" max="8" width="40.28125" style="3" customWidth="1"/>
    <col min="9" max="9" width="28.28125" style="3" customWidth="1"/>
    <col min="10" max="10" width="18.00390625" style="3" customWidth="1"/>
    <col min="11" max="11" width="15.00390625" style="3" customWidth="1"/>
    <col min="12" max="12" width="17.57421875" style="3" customWidth="1"/>
    <col min="13" max="16384" width="9.00390625" style="3" customWidth="1"/>
  </cols>
  <sheetData>
    <row r="1" spans="1:12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3.25">
      <c r="A2" s="162" t="s">
        <v>156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3.25">
      <c r="A3" s="162" t="s">
        <v>130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29"/>
    </row>
    <row r="5" spans="1:12" ht="18.75">
      <c r="A5" s="210" t="s">
        <v>18</v>
      </c>
      <c r="B5" s="171" t="s">
        <v>81</v>
      </c>
      <c r="C5" s="171"/>
      <c r="D5" s="171"/>
      <c r="E5" s="171"/>
      <c r="F5" s="174" t="s">
        <v>131</v>
      </c>
      <c r="G5" s="174"/>
      <c r="H5" s="81" t="s">
        <v>132</v>
      </c>
      <c r="I5" s="210" t="s">
        <v>133</v>
      </c>
      <c r="J5" s="171" t="s">
        <v>22</v>
      </c>
      <c r="K5" s="171"/>
      <c r="L5" s="171"/>
    </row>
    <row r="6" spans="1:12" ht="18.75">
      <c r="A6" s="212"/>
      <c r="B6" s="175" t="s">
        <v>25</v>
      </c>
      <c r="C6" s="175" t="s">
        <v>26</v>
      </c>
      <c r="D6" s="175" t="s">
        <v>27</v>
      </c>
      <c r="E6" s="175" t="s">
        <v>28</v>
      </c>
      <c r="F6" s="210" t="s">
        <v>134</v>
      </c>
      <c r="G6" s="210" t="s">
        <v>157</v>
      </c>
      <c r="H6" s="210" t="s">
        <v>136</v>
      </c>
      <c r="I6" s="212"/>
      <c r="J6" s="186" t="s">
        <v>31</v>
      </c>
      <c r="K6" s="186" t="s">
        <v>32</v>
      </c>
      <c r="L6" s="186"/>
    </row>
    <row r="7" spans="1:12" ht="18.75">
      <c r="A7" s="211"/>
      <c r="B7" s="170"/>
      <c r="C7" s="170"/>
      <c r="D7" s="170"/>
      <c r="E7" s="170"/>
      <c r="F7" s="211"/>
      <c r="G7" s="211"/>
      <c r="H7" s="211"/>
      <c r="I7" s="211"/>
      <c r="J7" s="186"/>
      <c r="K7" s="5" t="s">
        <v>35</v>
      </c>
      <c r="L7" s="5" t="s">
        <v>36</v>
      </c>
    </row>
    <row r="8" spans="1:12" ht="18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>
      <c r="A10" s="3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.75">
      <c r="A11" s="3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.75">
      <c r="A20" s="3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8.75">
      <c r="A21" s="3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.75">
      <c r="A22" s="3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.75">
      <c r="A23" s="3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3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.75">
      <c r="A25" s="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>
      <c r="A26" s="3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.75">
      <c r="A27" s="3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.75">
      <c r="A29" s="3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>
      <c r="A30" s="3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.75">
      <c r="A31" s="3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.75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.75">
      <c r="A33" s="3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>
      <c r="A34" s="3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8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4" ht="18.75">
      <c r="A36" s="15"/>
      <c r="B36" s="15"/>
      <c r="C36" s="15"/>
      <c r="D36" s="15"/>
      <c r="E36" s="15"/>
      <c r="F36" s="15"/>
      <c r="G36" s="15"/>
      <c r="H36" s="15"/>
      <c r="I36" s="15"/>
      <c r="J36" s="16" t="s">
        <v>38</v>
      </c>
      <c r="K36" s="17" t="s">
        <v>39</v>
      </c>
      <c r="L36" s="17"/>
      <c r="M36" s="15"/>
      <c r="N36" s="15"/>
    </row>
    <row r="37" spans="1:13" ht="18.75">
      <c r="A37" s="15"/>
      <c r="B37" s="15"/>
      <c r="C37" s="15"/>
      <c r="D37" s="15"/>
      <c r="E37" s="15"/>
      <c r="F37" s="15"/>
      <c r="G37" s="15"/>
      <c r="H37" s="15"/>
      <c r="I37" s="15"/>
      <c r="J37" s="16" t="s">
        <v>40</v>
      </c>
      <c r="K37" s="17" t="s">
        <v>39</v>
      </c>
      <c r="L37" s="17"/>
      <c r="M37" s="17"/>
    </row>
    <row r="38" spans="1:13" ht="18.75">
      <c r="A38" s="15"/>
      <c r="B38" s="15"/>
      <c r="C38" s="15"/>
      <c r="D38" s="15"/>
      <c r="E38" s="15"/>
      <c r="F38" s="15"/>
      <c r="G38" s="15"/>
      <c r="H38" s="15"/>
      <c r="I38" s="15"/>
      <c r="J38" s="16" t="s">
        <v>41</v>
      </c>
      <c r="K38" s="17" t="s">
        <v>39</v>
      </c>
      <c r="L38" s="17"/>
      <c r="M38" s="17"/>
    </row>
    <row r="39" spans="1:14" ht="21">
      <c r="A39" s="215" t="s">
        <v>42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</row>
    <row r="40" spans="1:14" ht="21">
      <c r="A40" s="18" t="s">
        <v>43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20"/>
      <c r="N40" s="1"/>
    </row>
  </sheetData>
  <sheetProtection/>
  <mergeCells count="17">
    <mergeCell ref="K6:L6"/>
    <mergeCell ref="D6:D7"/>
    <mergeCell ref="E6:E7"/>
    <mergeCell ref="F6:F7"/>
    <mergeCell ref="G6:G7"/>
    <mergeCell ref="H6:H7"/>
    <mergeCell ref="J6:J7"/>
    <mergeCell ref="A1:L1"/>
    <mergeCell ref="A2:L2"/>
    <mergeCell ref="A3:L3"/>
    <mergeCell ref="A5:A7"/>
    <mergeCell ref="B5:E5"/>
    <mergeCell ref="F5:G5"/>
    <mergeCell ref="I5:I7"/>
    <mergeCell ref="J5:L5"/>
    <mergeCell ref="B6:B7"/>
    <mergeCell ref="C6:C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8"/>
  <sheetViews>
    <sheetView zoomScale="70" zoomScaleNormal="70" zoomScalePageLayoutView="0" workbookViewId="0" topLeftCell="A1">
      <selection activeCell="A20" sqref="A20:N20"/>
    </sheetView>
  </sheetViews>
  <sheetFormatPr defaultColWidth="9.00390625" defaultRowHeight="15"/>
  <cols>
    <col min="1" max="1" width="5.140625" style="3" customWidth="1"/>
    <col min="2" max="2" width="28.7109375" style="3" customWidth="1"/>
    <col min="3" max="3" width="14.57421875" style="3" customWidth="1"/>
    <col min="4" max="4" width="11.8515625" style="3" customWidth="1"/>
    <col min="5" max="5" width="13.28125" style="3" customWidth="1"/>
    <col min="6" max="6" width="20.57421875" style="3" customWidth="1"/>
    <col min="7" max="7" width="22.140625" style="3" customWidth="1"/>
    <col min="8" max="8" width="32.140625" style="3" customWidth="1"/>
    <col min="9" max="9" width="20.140625" style="3" customWidth="1"/>
    <col min="10" max="10" width="15.140625" style="3" customWidth="1"/>
    <col min="11" max="11" width="13.00390625" style="3" customWidth="1"/>
    <col min="12" max="12" width="13.28125" style="3" customWidth="1"/>
    <col min="13" max="16384" width="9.00390625" style="3" customWidth="1"/>
  </cols>
  <sheetData>
    <row r="1" spans="1:12" ht="21">
      <c r="A1" s="214" t="s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1">
      <c r="A2" s="214" t="s">
        <v>156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21">
      <c r="A3" s="214" t="s">
        <v>130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2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29"/>
    </row>
    <row r="5" spans="1:12" ht="18.75">
      <c r="A5" s="210" t="s">
        <v>18</v>
      </c>
      <c r="B5" s="171" t="s">
        <v>81</v>
      </c>
      <c r="C5" s="171"/>
      <c r="D5" s="171"/>
      <c r="E5" s="171"/>
      <c r="F5" s="174" t="s">
        <v>131</v>
      </c>
      <c r="G5" s="174"/>
      <c r="H5" s="81" t="s">
        <v>132</v>
      </c>
      <c r="I5" s="210" t="s">
        <v>133</v>
      </c>
      <c r="J5" s="171" t="s">
        <v>22</v>
      </c>
      <c r="K5" s="171"/>
      <c r="L5" s="171"/>
    </row>
    <row r="6" spans="1:12" ht="18.75">
      <c r="A6" s="212"/>
      <c r="B6" s="175" t="s">
        <v>25</v>
      </c>
      <c r="C6" s="175" t="s">
        <v>26</v>
      </c>
      <c r="D6" s="175" t="s">
        <v>27</v>
      </c>
      <c r="E6" s="175" t="s">
        <v>28</v>
      </c>
      <c r="F6" s="210" t="s">
        <v>134</v>
      </c>
      <c r="G6" s="210" t="s">
        <v>135</v>
      </c>
      <c r="H6" s="210" t="s">
        <v>136</v>
      </c>
      <c r="I6" s="212"/>
      <c r="J6" s="186" t="s">
        <v>31</v>
      </c>
      <c r="K6" s="186" t="s">
        <v>32</v>
      </c>
      <c r="L6" s="186"/>
    </row>
    <row r="7" spans="1:12" ht="18.75">
      <c r="A7" s="211"/>
      <c r="B7" s="170"/>
      <c r="C7" s="170"/>
      <c r="D7" s="170"/>
      <c r="E7" s="170"/>
      <c r="F7" s="211"/>
      <c r="G7" s="211"/>
      <c r="H7" s="211"/>
      <c r="I7" s="211"/>
      <c r="J7" s="186"/>
      <c r="K7" s="5" t="s">
        <v>35</v>
      </c>
      <c r="L7" s="5" t="s">
        <v>36</v>
      </c>
    </row>
    <row r="8" spans="1:12" ht="18.75">
      <c r="A8" s="3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>
      <c r="A10" s="3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1">
      <c r="A11" s="36"/>
      <c r="B11" s="22" t="s">
        <v>45</v>
      </c>
      <c r="C11" s="22" t="s">
        <v>46</v>
      </c>
      <c r="D11" s="22" t="s">
        <v>47</v>
      </c>
      <c r="E11" s="22" t="s">
        <v>48</v>
      </c>
      <c r="F11" s="22" t="s">
        <v>49</v>
      </c>
      <c r="G11" s="22" t="s">
        <v>50</v>
      </c>
      <c r="H11" s="22" t="s">
        <v>51</v>
      </c>
      <c r="I11" s="22" t="s">
        <v>52</v>
      </c>
      <c r="J11" s="22" t="s">
        <v>53</v>
      </c>
      <c r="K11" s="22" t="s">
        <v>54</v>
      </c>
      <c r="L11" s="22" t="s">
        <v>55</v>
      </c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ht="21">
      <c r="A20" s="215" t="s">
        <v>42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21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20"/>
      <c r="N21" s="1"/>
    </row>
    <row r="22" spans="1:12" ht="18.75">
      <c r="A22" s="8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8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1">
      <c r="A24" s="15"/>
      <c r="B24" s="25" t="s">
        <v>58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1">
      <c r="A25" s="15"/>
      <c r="B25" s="20" t="s">
        <v>93</v>
      </c>
      <c r="C25" s="18" t="s">
        <v>59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1">
      <c r="A26" s="15"/>
      <c r="B26" s="25" t="s">
        <v>138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1">
      <c r="A27" s="15"/>
      <c r="B27" s="20" t="s">
        <v>139</v>
      </c>
      <c r="C27" s="18" t="s">
        <v>75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1">
      <c r="A28" s="15"/>
      <c r="B28" s="20" t="s">
        <v>160</v>
      </c>
      <c r="C28" s="18" t="s">
        <v>158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1">
      <c r="A29" s="15"/>
      <c r="B29" s="25" t="s">
        <v>132</v>
      </c>
      <c r="C29" s="83" t="s">
        <v>140</v>
      </c>
      <c r="D29" s="15"/>
      <c r="E29" s="213"/>
      <c r="F29" s="213"/>
      <c r="G29" s="213"/>
      <c r="H29" s="213"/>
      <c r="I29" s="213"/>
      <c r="J29" s="84"/>
      <c r="K29" s="15"/>
      <c r="L29" s="15"/>
    </row>
    <row r="30" spans="1:12" ht="21">
      <c r="A30" s="15"/>
      <c r="B30" s="85" t="s">
        <v>141</v>
      </c>
      <c r="C30" s="83" t="s">
        <v>142</v>
      </c>
      <c r="D30" s="86" t="s">
        <v>143</v>
      </c>
      <c r="E30" s="17" t="s">
        <v>144</v>
      </c>
      <c r="F30" s="17"/>
      <c r="G30" s="17"/>
      <c r="H30" s="17"/>
      <c r="I30" s="17"/>
      <c r="J30" s="17"/>
      <c r="K30" s="15"/>
      <c r="L30" s="15"/>
    </row>
    <row r="31" spans="1:12" ht="6" customHeight="1">
      <c r="A31" s="15"/>
      <c r="B31" s="85"/>
      <c r="C31" s="85"/>
      <c r="D31" s="87"/>
      <c r="E31" s="17"/>
      <c r="F31" s="17"/>
      <c r="G31" s="17"/>
      <c r="H31" s="17"/>
      <c r="I31" s="85"/>
      <c r="J31" s="85"/>
      <c r="K31" s="15"/>
      <c r="L31" s="15"/>
    </row>
    <row r="32" spans="1:12" ht="21">
      <c r="A32" s="15"/>
      <c r="B32" s="25"/>
      <c r="C32" s="83" t="s">
        <v>145</v>
      </c>
      <c r="D32" s="86" t="s">
        <v>143</v>
      </c>
      <c r="E32" s="17" t="s">
        <v>146</v>
      </c>
      <c r="F32" s="17"/>
      <c r="G32" s="17"/>
      <c r="H32" s="17"/>
      <c r="I32" s="17"/>
      <c r="J32" s="17"/>
      <c r="K32" s="15"/>
      <c r="L32" s="15"/>
    </row>
    <row r="33" spans="1:12" ht="6.75" customHeight="1">
      <c r="A33" s="15"/>
      <c r="B33" s="25"/>
      <c r="C33" s="25"/>
      <c r="D33" s="88"/>
      <c r="E33" s="25"/>
      <c r="F33" s="25"/>
      <c r="G33" s="25"/>
      <c r="H33" s="25"/>
      <c r="I33" s="25"/>
      <c r="J33" s="25"/>
      <c r="K33" s="25"/>
      <c r="L33" s="15"/>
    </row>
    <row r="34" spans="1:12" ht="21">
      <c r="A34" s="15"/>
      <c r="B34" s="25"/>
      <c r="C34" s="89" t="s">
        <v>147</v>
      </c>
      <c r="D34" s="86" t="s">
        <v>143</v>
      </c>
      <c r="E34" s="17" t="s">
        <v>148</v>
      </c>
      <c r="F34" s="17"/>
      <c r="G34" s="17"/>
      <c r="H34" s="17"/>
      <c r="I34" s="17"/>
      <c r="J34" s="17"/>
      <c r="K34" s="15"/>
      <c r="L34" s="15"/>
    </row>
    <row r="35" spans="1:12" ht="21">
      <c r="A35" s="15"/>
      <c r="B35" s="25"/>
      <c r="C35" s="30"/>
      <c r="D35" s="15"/>
      <c r="E35" s="17"/>
      <c r="F35" s="17"/>
      <c r="G35" s="17"/>
      <c r="H35" s="17"/>
      <c r="I35" s="17"/>
      <c r="J35" s="15"/>
      <c r="K35" s="15"/>
      <c r="L35" s="15"/>
    </row>
    <row r="36" spans="1:12" ht="21">
      <c r="A36" s="15"/>
      <c r="B36" s="20" t="s">
        <v>149</v>
      </c>
      <c r="C36" s="18" t="s">
        <v>150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21">
      <c r="A37" s="15"/>
      <c r="B37" s="25" t="s">
        <v>22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1">
      <c r="A38" s="15"/>
      <c r="B38" s="20" t="s">
        <v>151</v>
      </c>
      <c r="C38" s="18" t="s">
        <v>69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21">
      <c r="A39" s="15"/>
      <c r="B39" s="20" t="s">
        <v>152</v>
      </c>
      <c r="C39" s="18" t="s">
        <v>153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1">
      <c r="A40" s="15"/>
      <c r="B40" s="20" t="s">
        <v>154</v>
      </c>
      <c r="C40" s="18" t="s">
        <v>155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21">
      <c r="A41" s="15"/>
      <c r="B41" s="20"/>
      <c r="C41" s="18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1">
      <c r="A42" s="15"/>
      <c r="B42" s="20"/>
      <c r="C42" s="18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2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07"/>
      <c r="L44" s="46"/>
    </row>
    <row r="45" spans="1:12" ht="21">
      <c r="A45" s="112"/>
      <c r="B45" s="112"/>
      <c r="C45" s="112"/>
      <c r="D45" s="112"/>
      <c r="E45" s="112"/>
      <c r="F45" s="112"/>
      <c r="G45" s="112"/>
      <c r="H45" s="112"/>
      <c r="I45" s="107"/>
      <c r="J45" s="107"/>
      <c r="K45" s="107"/>
      <c r="L45" s="46"/>
    </row>
    <row r="46" spans="1:12" ht="2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46"/>
    </row>
    <row r="47" spans="1:12" ht="18.75">
      <c r="A47" s="64"/>
      <c r="B47" s="113"/>
      <c r="C47" s="113"/>
      <c r="D47" s="113"/>
      <c r="E47" s="113"/>
      <c r="F47" s="101"/>
      <c r="G47" s="101"/>
      <c r="H47" s="82"/>
      <c r="I47" s="114"/>
      <c r="J47" s="114"/>
      <c r="K47" s="115"/>
      <c r="L47" s="46"/>
    </row>
    <row r="48" spans="1:12" ht="18.75">
      <c r="A48" s="64"/>
      <c r="B48" s="109"/>
      <c r="C48" s="109"/>
      <c r="D48" s="109"/>
      <c r="E48" s="109"/>
      <c r="F48" s="101"/>
      <c r="G48" s="101"/>
      <c r="H48" s="82"/>
      <c r="I48" s="110"/>
      <c r="J48" s="110"/>
      <c r="K48" s="115"/>
      <c r="L48" s="46"/>
    </row>
    <row r="49" spans="1:12" ht="18.75">
      <c r="A49" s="6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8.75">
      <c r="A50" s="6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8.75">
      <c r="A51" s="6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8.75">
      <c r="A52" s="6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8.75">
      <c r="A53" s="64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8.75">
      <c r="A54" s="6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8.75">
      <c r="A55" s="64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8.75">
      <c r="A56" s="6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8.75">
      <c r="A57" s="64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8.75">
      <c r="A58" s="6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8.75">
      <c r="A59" s="6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8.75">
      <c r="A60" s="6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8.75">
      <c r="A61" s="64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8.75">
      <c r="A62" s="6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8.75">
      <c r="A63" s="64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8.75">
      <c r="A64" s="6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8.75">
      <c r="A65" s="64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8.75">
      <c r="A66" s="64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8.75">
      <c r="A67" s="64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8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8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8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8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8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8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8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8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8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8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8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8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8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8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8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8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8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1"/>
      <c r="L84" s="46"/>
    </row>
    <row r="85" spans="1:12" ht="2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07"/>
      <c r="L85" s="46"/>
    </row>
    <row r="86" spans="1:12" ht="21">
      <c r="A86" s="112"/>
      <c r="B86" s="112"/>
      <c r="C86" s="112"/>
      <c r="D86" s="112"/>
      <c r="E86" s="112"/>
      <c r="F86" s="112"/>
      <c r="G86" s="112"/>
      <c r="H86" s="112"/>
      <c r="I86" s="107"/>
      <c r="J86" s="107"/>
      <c r="K86" s="107"/>
      <c r="L86" s="46"/>
    </row>
    <row r="87" spans="1:12" ht="2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46"/>
    </row>
    <row r="88" spans="1:12" ht="18.75">
      <c r="A88" s="64"/>
      <c r="B88" s="113"/>
      <c r="C88" s="113"/>
      <c r="D88" s="113"/>
      <c r="E88" s="113"/>
      <c r="F88" s="101"/>
      <c r="G88" s="101"/>
      <c r="H88" s="101"/>
      <c r="I88" s="114"/>
      <c r="J88" s="114"/>
      <c r="K88" s="115"/>
      <c r="L88" s="46"/>
    </row>
    <row r="89" spans="1:12" ht="18.75">
      <c r="A89" s="64"/>
      <c r="B89" s="109"/>
      <c r="C89" s="109"/>
      <c r="D89" s="109"/>
      <c r="E89" s="109"/>
      <c r="F89" s="101"/>
      <c r="G89" s="101"/>
      <c r="H89" s="101"/>
      <c r="I89" s="110"/>
      <c r="J89" s="110"/>
      <c r="K89" s="115"/>
      <c r="L89" s="46"/>
    </row>
    <row r="90" spans="1:12" ht="18.75">
      <c r="A90" s="64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8.75">
      <c r="A91" s="64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8.75">
      <c r="A92" s="64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8.75">
      <c r="A93" s="64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8.75">
      <c r="A94" s="64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8.75">
      <c r="A95" s="64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8.75">
      <c r="A96" s="64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8.75">
      <c r="A97" s="64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8.75">
      <c r="A98" s="64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8.75">
      <c r="A99" s="64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8.75">
      <c r="A100" s="64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8.75">
      <c r="A101" s="64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8.75">
      <c r="A102" s="64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8.75">
      <c r="A103" s="6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8.75">
      <c r="A104" s="64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8.75">
      <c r="A105" s="64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8.75">
      <c r="A106" s="64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8.75">
      <c r="A107" s="64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8.75">
      <c r="A108" s="64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</sheetData>
  <sheetProtection/>
  <mergeCells count="18">
    <mergeCell ref="E29:I29"/>
    <mergeCell ref="A1:L1"/>
    <mergeCell ref="A2:L2"/>
    <mergeCell ref="A3:L3"/>
    <mergeCell ref="A5:A7"/>
    <mergeCell ref="B5:E5"/>
    <mergeCell ref="K6:L6"/>
    <mergeCell ref="D6:D7"/>
    <mergeCell ref="F5:G5"/>
    <mergeCell ref="I5:I7"/>
    <mergeCell ref="J5:L5"/>
    <mergeCell ref="J6:J7"/>
    <mergeCell ref="B6:B7"/>
    <mergeCell ref="C6:C7"/>
    <mergeCell ref="E6:E7"/>
    <mergeCell ref="F6:F7"/>
    <mergeCell ref="G6:G7"/>
    <mergeCell ref="H6:H7"/>
  </mergeCells>
  <printOptions/>
  <pageMargins left="0.3937007874015748" right="0.1968503937007874" top="0.7480314960629921" bottom="0.1968503937007874" header="0.31496062992125984" footer="0.31496062992125984"/>
  <pageSetup horizontalDpi="600" verticalDpi="600" orientation="landscape" paperSize="9" scale="65" r:id="rId2"/>
  <rowBreaks count="1" manualBreakCount="1">
    <brk id="41" max="11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PageLayoutView="0" workbookViewId="0" topLeftCell="A28">
      <selection activeCell="A40" sqref="A40:O40"/>
    </sheetView>
  </sheetViews>
  <sheetFormatPr defaultColWidth="9.00390625" defaultRowHeight="15"/>
  <cols>
    <col min="1" max="1" width="2.8515625" style="3" customWidth="1"/>
    <col min="2" max="2" width="26.8515625" style="3" customWidth="1"/>
    <col min="3" max="3" width="17.00390625" style="3" customWidth="1"/>
    <col min="4" max="4" width="11.00390625" style="3" customWidth="1"/>
    <col min="5" max="5" width="8.7109375" style="3" customWidth="1"/>
    <col min="6" max="6" width="8.28125" style="3" customWidth="1"/>
    <col min="7" max="7" width="27.7109375" style="3" customWidth="1"/>
    <col min="8" max="8" width="13.8515625" style="3" customWidth="1"/>
    <col min="9" max="9" width="11.140625" style="3" customWidth="1"/>
    <col min="10" max="10" width="14.8515625" style="3" customWidth="1"/>
    <col min="11" max="11" width="15.28125" style="3" customWidth="1"/>
    <col min="12" max="12" width="14.28125" style="3" customWidth="1"/>
    <col min="13" max="13" width="18.28125" style="3" customWidth="1"/>
    <col min="14" max="14" width="8.7109375" style="3" customWidth="1"/>
    <col min="15" max="15" width="11.140625" style="3" customWidth="1"/>
    <col min="16" max="16384" width="9.00390625" style="3" customWidth="1"/>
  </cols>
  <sheetData>
    <row r="1" spans="1:15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3.25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3.25">
      <c r="A3" s="162" t="s">
        <v>16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23.25" customHeight="1">
      <c r="A4" s="164" t="s">
        <v>17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0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ht="18.75" customHeight="1">
      <c r="A6" s="174" t="s">
        <v>18</v>
      </c>
      <c r="B6" s="171" t="s">
        <v>19</v>
      </c>
      <c r="C6" s="171"/>
      <c r="D6" s="171"/>
      <c r="E6" s="171"/>
      <c r="F6" s="171"/>
      <c r="G6" s="4" t="s">
        <v>20</v>
      </c>
      <c r="H6" s="172" t="s">
        <v>21</v>
      </c>
      <c r="I6" s="173"/>
      <c r="J6" s="171" t="s">
        <v>22</v>
      </c>
      <c r="K6" s="171"/>
      <c r="L6" s="171"/>
      <c r="M6" s="166" t="s">
        <v>23</v>
      </c>
      <c r="N6" s="171" t="s">
        <v>24</v>
      </c>
      <c r="O6" s="171"/>
    </row>
    <row r="7" spans="1:15" ht="24.75" customHeight="1">
      <c r="A7" s="174"/>
      <c r="B7" s="175" t="s">
        <v>1662</v>
      </c>
      <c r="C7" s="169" t="s">
        <v>25</v>
      </c>
      <c r="D7" s="169" t="s">
        <v>26</v>
      </c>
      <c r="E7" s="169" t="s">
        <v>27</v>
      </c>
      <c r="F7" s="169" t="s">
        <v>28</v>
      </c>
      <c r="G7" s="169" t="s">
        <v>29</v>
      </c>
      <c r="H7" s="177" t="s">
        <v>1663</v>
      </c>
      <c r="I7" s="178"/>
      <c r="J7" s="175" t="s">
        <v>31</v>
      </c>
      <c r="K7" s="179" t="s">
        <v>32</v>
      </c>
      <c r="L7" s="180"/>
      <c r="M7" s="167"/>
      <c r="N7" s="175" t="s">
        <v>33</v>
      </c>
      <c r="O7" s="175" t="s">
        <v>34</v>
      </c>
    </row>
    <row r="8" spans="1:15" ht="23.25" customHeight="1">
      <c r="A8" s="174"/>
      <c r="B8" s="170"/>
      <c r="C8" s="170"/>
      <c r="D8" s="170"/>
      <c r="E8" s="170"/>
      <c r="F8" s="170"/>
      <c r="G8" s="170"/>
      <c r="H8" s="121"/>
      <c r="I8" s="122"/>
      <c r="J8" s="170"/>
      <c r="K8" s="96" t="s">
        <v>35</v>
      </c>
      <c r="L8" s="96" t="s">
        <v>36</v>
      </c>
      <c r="M8" s="168"/>
      <c r="N8" s="170"/>
      <c r="O8" s="170"/>
    </row>
    <row r="9" spans="1:15" ht="18.75">
      <c r="A9" s="6"/>
      <c r="B9" s="6"/>
      <c r="C9" s="7"/>
      <c r="D9" s="7"/>
      <c r="E9" s="7"/>
      <c r="F9" s="7"/>
      <c r="G9" s="7"/>
      <c r="H9" s="8"/>
      <c r="I9" s="119"/>
      <c r="J9" s="7"/>
      <c r="K9" s="7"/>
      <c r="L9" s="7"/>
      <c r="M9" s="9"/>
      <c r="N9" s="7"/>
      <c r="O9" s="7"/>
    </row>
    <row r="10" spans="1:15" ht="18.75">
      <c r="A10" s="10"/>
      <c r="B10" s="10"/>
      <c r="C10" s="11"/>
      <c r="D10" s="11"/>
      <c r="E10" s="11"/>
      <c r="F10" s="11"/>
      <c r="G10" s="11"/>
      <c r="H10" s="12"/>
      <c r="I10" s="50"/>
      <c r="J10" s="11"/>
      <c r="K10" s="11"/>
      <c r="L10" s="11"/>
      <c r="M10" s="11"/>
      <c r="N10" s="11"/>
      <c r="O10" s="11"/>
    </row>
    <row r="11" spans="1:15" ht="18.75">
      <c r="A11" s="10"/>
      <c r="B11" s="10"/>
      <c r="C11" s="11"/>
      <c r="D11" s="11"/>
      <c r="E11" s="11"/>
      <c r="F11" s="11"/>
      <c r="G11" s="11"/>
      <c r="H11" s="12"/>
      <c r="I11" s="50"/>
      <c r="J11" s="11"/>
      <c r="K11" s="11"/>
      <c r="L11" s="11"/>
      <c r="M11" s="11"/>
      <c r="N11" s="11"/>
      <c r="O11" s="11"/>
    </row>
    <row r="12" spans="1:15" ht="18.75">
      <c r="A12" s="10"/>
      <c r="B12" s="10"/>
      <c r="C12" s="11"/>
      <c r="D12" s="11"/>
      <c r="E12" s="11"/>
      <c r="F12" s="11"/>
      <c r="G12" s="11"/>
      <c r="H12" s="12"/>
      <c r="I12" s="50"/>
      <c r="J12" s="11"/>
      <c r="K12" s="11"/>
      <c r="L12" s="11"/>
      <c r="M12" s="11"/>
      <c r="N12" s="11"/>
      <c r="O12" s="11"/>
    </row>
    <row r="13" spans="1:15" ht="18.75">
      <c r="A13" s="10"/>
      <c r="B13" s="10"/>
      <c r="C13" s="11"/>
      <c r="D13" s="11"/>
      <c r="E13" s="11"/>
      <c r="F13" s="11"/>
      <c r="G13" s="11"/>
      <c r="H13" s="12"/>
      <c r="I13" s="50"/>
      <c r="J13" s="11"/>
      <c r="K13" s="11"/>
      <c r="L13" s="11"/>
      <c r="M13" s="11"/>
      <c r="N13" s="11"/>
      <c r="O13" s="11"/>
    </row>
    <row r="14" spans="1:15" ht="18.75">
      <c r="A14" s="10"/>
      <c r="B14" s="10"/>
      <c r="C14" s="11"/>
      <c r="D14" s="11"/>
      <c r="E14" s="11"/>
      <c r="F14" s="11"/>
      <c r="G14" s="11"/>
      <c r="H14" s="12"/>
      <c r="I14" s="50"/>
      <c r="J14" s="11"/>
      <c r="K14" s="11"/>
      <c r="L14" s="11"/>
      <c r="M14" s="11"/>
      <c r="N14" s="11"/>
      <c r="O14" s="11"/>
    </row>
    <row r="15" spans="1:15" ht="18.75">
      <c r="A15" s="10"/>
      <c r="B15" s="10"/>
      <c r="C15" s="11"/>
      <c r="D15" s="11"/>
      <c r="E15" s="11"/>
      <c r="F15" s="11"/>
      <c r="G15" s="11"/>
      <c r="H15" s="12"/>
      <c r="I15" s="50"/>
      <c r="J15" s="11"/>
      <c r="K15" s="11"/>
      <c r="L15" s="11"/>
      <c r="M15" s="11"/>
      <c r="N15" s="11"/>
      <c r="O15" s="11"/>
    </row>
    <row r="16" spans="1:15" ht="18.75">
      <c r="A16" s="10"/>
      <c r="B16" s="10"/>
      <c r="C16" s="11"/>
      <c r="D16" s="11"/>
      <c r="E16" s="11"/>
      <c r="F16" s="11"/>
      <c r="G16" s="11"/>
      <c r="H16" s="12"/>
      <c r="I16" s="50"/>
      <c r="J16" s="11"/>
      <c r="K16" s="11"/>
      <c r="L16" s="11"/>
      <c r="M16" s="11"/>
      <c r="N16" s="11"/>
      <c r="O16" s="11"/>
    </row>
    <row r="17" spans="1:15" ht="18.75">
      <c r="A17" s="10"/>
      <c r="B17" s="10"/>
      <c r="C17" s="11"/>
      <c r="D17" s="11"/>
      <c r="E17" s="11"/>
      <c r="F17" s="11"/>
      <c r="G17" s="11"/>
      <c r="H17" s="12"/>
      <c r="I17" s="50"/>
      <c r="J17" s="11"/>
      <c r="K17" s="11"/>
      <c r="L17" s="11"/>
      <c r="M17" s="11"/>
      <c r="N17" s="11"/>
      <c r="O17" s="11"/>
    </row>
    <row r="18" spans="1:15" ht="18.75">
      <c r="A18" s="10"/>
      <c r="B18" s="10"/>
      <c r="C18" s="11"/>
      <c r="D18" s="11"/>
      <c r="E18" s="11"/>
      <c r="F18" s="11"/>
      <c r="G18" s="11"/>
      <c r="H18" s="12"/>
      <c r="I18" s="50"/>
      <c r="J18" s="11"/>
      <c r="K18" s="11"/>
      <c r="L18" s="11"/>
      <c r="M18" s="11"/>
      <c r="N18" s="11"/>
      <c r="O18" s="11"/>
    </row>
    <row r="19" spans="1:15" ht="18.75">
      <c r="A19" s="10"/>
      <c r="B19" s="10"/>
      <c r="C19" s="11"/>
      <c r="D19" s="11"/>
      <c r="E19" s="11"/>
      <c r="F19" s="11"/>
      <c r="G19" s="11"/>
      <c r="H19" s="12"/>
      <c r="I19" s="50"/>
      <c r="J19" s="11"/>
      <c r="K19" s="11"/>
      <c r="L19" s="11"/>
      <c r="M19" s="11"/>
      <c r="N19" s="11"/>
      <c r="O19" s="11"/>
    </row>
    <row r="20" spans="1:15" ht="18.75">
      <c r="A20" s="10"/>
      <c r="B20" s="10"/>
      <c r="C20" s="11"/>
      <c r="D20" s="11"/>
      <c r="E20" s="11"/>
      <c r="F20" s="11"/>
      <c r="G20" s="11"/>
      <c r="H20" s="12"/>
      <c r="I20" s="50"/>
      <c r="J20" s="11"/>
      <c r="K20" s="11"/>
      <c r="L20" s="11"/>
      <c r="M20" s="11"/>
      <c r="N20" s="11"/>
      <c r="O20" s="11"/>
    </row>
    <row r="21" spans="1:15" ht="18.75">
      <c r="A21" s="10"/>
      <c r="B21" s="10"/>
      <c r="C21" s="11"/>
      <c r="D21" s="11"/>
      <c r="E21" s="11"/>
      <c r="F21" s="11"/>
      <c r="G21" s="11"/>
      <c r="H21" s="12"/>
      <c r="I21" s="50"/>
      <c r="J21" s="11"/>
      <c r="K21" s="11"/>
      <c r="L21" s="11" t="s">
        <v>37</v>
      </c>
      <c r="M21" s="11"/>
      <c r="N21" s="11"/>
      <c r="O21" s="11"/>
    </row>
    <row r="22" spans="1:15" ht="18.75">
      <c r="A22" s="10"/>
      <c r="B22" s="10"/>
      <c r="C22" s="11"/>
      <c r="D22" s="11"/>
      <c r="E22" s="11"/>
      <c r="F22" s="11"/>
      <c r="G22" s="11"/>
      <c r="H22" s="12"/>
      <c r="I22" s="50"/>
      <c r="J22" s="11"/>
      <c r="K22" s="11"/>
      <c r="L22" s="11"/>
      <c r="M22" s="11"/>
      <c r="N22" s="11"/>
      <c r="O22" s="11"/>
    </row>
    <row r="23" spans="1:15" ht="18.75">
      <c r="A23" s="10"/>
      <c r="B23" s="10"/>
      <c r="C23" s="11"/>
      <c r="D23" s="11"/>
      <c r="E23" s="11"/>
      <c r="F23" s="11"/>
      <c r="G23" s="11"/>
      <c r="H23" s="12"/>
      <c r="I23" s="50"/>
      <c r="J23" s="11"/>
      <c r="K23" s="11"/>
      <c r="L23" s="11"/>
      <c r="M23" s="11"/>
      <c r="N23" s="11"/>
      <c r="O23" s="11"/>
    </row>
    <row r="24" spans="1:15" ht="18.75">
      <c r="A24" s="10"/>
      <c r="B24" s="10"/>
      <c r="C24" s="11"/>
      <c r="D24" s="11"/>
      <c r="E24" s="11"/>
      <c r="F24" s="11"/>
      <c r="G24" s="11"/>
      <c r="H24" s="12"/>
      <c r="I24" s="50"/>
      <c r="J24" s="11"/>
      <c r="K24" s="11"/>
      <c r="L24" s="11"/>
      <c r="M24" s="11"/>
      <c r="N24" s="11"/>
      <c r="O24" s="11"/>
    </row>
    <row r="25" spans="1:15" ht="18.75">
      <c r="A25" s="10"/>
      <c r="B25" s="10"/>
      <c r="C25" s="11"/>
      <c r="D25" s="11"/>
      <c r="E25" s="11"/>
      <c r="F25" s="11"/>
      <c r="G25" s="11"/>
      <c r="H25" s="12"/>
      <c r="I25" s="50"/>
      <c r="J25" s="11"/>
      <c r="K25" s="11"/>
      <c r="L25" s="11"/>
      <c r="M25" s="11"/>
      <c r="N25" s="11"/>
      <c r="O25" s="11"/>
    </row>
    <row r="26" spans="1:15" ht="18.75">
      <c r="A26" s="10"/>
      <c r="B26" s="10"/>
      <c r="C26" s="11"/>
      <c r="D26" s="11"/>
      <c r="E26" s="11"/>
      <c r="F26" s="11"/>
      <c r="G26" s="11"/>
      <c r="H26" s="12"/>
      <c r="I26" s="50"/>
      <c r="J26" s="11"/>
      <c r="K26" s="11"/>
      <c r="L26" s="11"/>
      <c r="M26" s="11"/>
      <c r="N26" s="11"/>
      <c r="O26" s="11"/>
    </row>
    <row r="27" spans="1:15" ht="18.75">
      <c r="A27" s="10"/>
      <c r="B27" s="10"/>
      <c r="C27" s="11"/>
      <c r="D27" s="11"/>
      <c r="E27" s="11"/>
      <c r="F27" s="11"/>
      <c r="G27" s="11"/>
      <c r="H27" s="12"/>
      <c r="I27" s="50"/>
      <c r="J27" s="11"/>
      <c r="K27" s="11"/>
      <c r="L27" s="11"/>
      <c r="M27" s="11"/>
      <c r="N27" s="11"/>
      <c r="O27" s="11"/>
    </row>
    <row r="28" spans="1:15" ht="18.75">
      <c r="A28" s="10"/>
      <c r="B28" s="10"/>
      <c r="C28" s="11"/>
      <c r="D28" s="11"/>
      <c r="E28" s="11"/>
      <c r="F28" s="11"/>
      <c r="G28" s="11"/>
      <c r="H28" s="12"/>
      <c r="I28" s="50"/>
      <c r="J28" s="11"/>
      <c r="K28" s="11"/>
      <c r="L28" s="11"/>
      <c r="M28" s="11"/>
      <c r="N28" s="11"/>
      <c r="O28" s="11"/>
    </row>
    <row r="29" spans="1:15" ht="18.75">
      <c r="A29" s="10"/>
      <c r="B29" s="10"/>
      <c r="C29" s="11"/>
      <c r="D29" s="11"/>
      <c r="E29" s="11"/>
      <c r="F29" s="11"/>
      <c r="G29" s="11"/>
      <c r="H29" s="12"/>
      <c r="I29" s="50"/>
      <c r="J29" s="11"/>
      <c r="K29" s="11"/>
      <c r="L29" s="11"/>
      <c r="M29" s="11"/>
      <c r="N29" s="11"/>
      <c r="O29" s="11"/>
    </row>
    <row r="30" spans="1:15" ht="18.75">
      <c r="A30" s="10"/>
      <c r="B30" s="10"/>
      <c r="C30" s="11"/>
      <c r="D30" s="11"/>
      <c r="E30" s="11"/>
      <c r="F30" s="11"/>
      <c r="G30" s="11"/>
      <c r="H30" s="12"/>
      <c r="I30" s="50"/>
      <c r="J30" s="11"/>
      <c r="K30" s="11"/>
      <c r="L30" s="11"/>
      <c r="M30" s="11"/>
      <c r="N30" s="11"/>
      <c r="O30" s="11"/>
    </row>
    <row r="31" spans="1:15" ht="18.75">
      <c r="A31" s="10"/>
      <c r="B31" s="10"/>
      <c r="C31" s="11"/>
      <c r="D31" s="11"/>
      <c r="E31" s="11"/>
      <c r="F31" s="11"/>
      <c r="G31" s="11"/>
      <c r="H31" s="12"/>
      <c r="I31" s="50"/>
      <c r="J31" s="11"/>
      <c r="K31" s="11"/>
      <c r="L31" s="11"/>
      <c r="M31" s="11"/>
      <c r="N31" s="11"/>
      <c r="O31" s="11"/>
    </row>
    <row r="32" spans="1:15" ht="18.75">
      <c r="A32" s="10"/>
      <c r="B32" s="10"/>
      <c r="C32" s="11"/>
      <c r="D32" s="11"/>
      <c r="E32" s="11"/>
      <c r="F32" s="11"/>
      <c r="G32" s="11"/>
      <c r="H32" s="12"/>
      <c r="I32" s="50"/>
      <c r="J32" s="11"/>
      <c r="K32" s="11"/>
      <c r="L32" s="11"/>
      <c r="M32" s="11"/>
      <c r="N32" s="11"/>
      <c r="O32" s="11"/>
    </row>
    <row r="33" spans="1:15" ht="18.75">
      <c r="A33" s="10"/>
      <c r="B33" s="10"/>
      <c r="C33" s="11"/>
      <c r="D33" s="11"/>
      <c r="E33" s="11"/>
      <c r="F33" s="11"/>
      <c r="G33" s="11"/>
      <c r="H33" s="12"/>
      <c r="I33" s="50"/>
      <c r="J33" s="11"/>
      <c r="K33" s="11"/>
      <c r="L33" s="11"/>
      <c r="M33" s="11"/>
      <c r="N33" s="11"/>
      <c r="O33" s="11"/>
    </row>
    <row r="34" spans="1:15" ht="18.75">
      <c r="A34" s="13"/>
      <c r="B34" s="13"/>
      <c r="C34" s="13"/>
      <c r="D34" s="13"/>
      <c r="E34" s="13"/>
      <c r="F34" s="13"/>
      <c r="G34" s="13"/>
      <c r="H34" s="14"/>
      <c r="I34" s="120"/>
      <c r="J34" s="13"/>
      <c r="K34" s="13"/>
      <c r="L34" s="13"/>
      <c r="M34" s="13"/>
      <c r="N34" s="13"/>
      <c r="O34" s="13"/>
    </row>
    <row r="35" spans="1:15" ht="18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 t="s">
        <v>38</v>
      </c>
      <c r="M37" s="17" t="s">
        <v>39</v>
      </c>
      <c r="N37" s="15"/>
      <c r="O37" s="15"/>
    </row>
    <row r="38" spans="1:14" ht="18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 t="s">
        <v>40</v>
      </c>
      <c r="M38" s="17" t="s">
        <v>39</v>
      </c>
      <c r="N38" s="17"/>
    </row>
    <row r="39" spans="1:14" ht="18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 t="s">
        <v>41</v>
      </c>
      <c r="M39" s="17" t="s">
        <v>39</v>
      </c>
      <c r="N39" s="17"/>
    </row>
    <row r="40" spans="1:15" ht="21">
      <c r="A40" s="176" t="s">
        <v>42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ht="21">
      <c r="A41" s="18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20"/>
      <c r="N41" s="20"/>
      <c r="O41" s="1"/>
    </row>
    <row r="42" spans="1:14" ht="18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7"/>
      <c r="N42" s="17"/>
    </row>
  </sheetData>
  <sheetProtection/>
  <mergeCells count="23">
    <mergeCell ref="A40:O40"/>
    <mergeCell ref="N6:O6"/>
    <mergeCell ref="G7:G8"/>
    <mergeCell ref="H7:I7"/>
    <mergeCell ref="J7:J8"/>
    <mergeCell ref="K7:L7"/>
    <mergeCell ref="O7:O8"/>
    <mergeCell ref="B7:B8"/>
    <mergeCell ref="C7:C8"/>
    <mergeCell ref="D7:D8"/>
    <mergeCell ref="A1:O1"/>
    <mergeCell ref="A6:A8"/>
    <mergeCell ref="F7:F8"/>
    <mergeCell ref="N7:N8"/>
    <mergeCell ref="A2:O2"/>
    <mergeCell ref="A3:O3"/>
    <mergeCell ref="A4:O4"/>
    <mergeCell ref="A5:O5"/>
    <mergeCell ref="M6:M8"/>
    <mergeCell ref="E7:E8"/>
    <mergeCell ref="B6:F6"/>
    <mergeCell ref="H6:I6"/>
    <mergeCell ref="J6:L6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zoomScalePageLayoutView="0" workbookViewId="0" topLeftCell="A1">
      <selection activeCell="A12" sqref="A12:O12"/>
    </sheetView>
  </sheetViews>
  <sheetFormatPr defaultColWidth="9.00390625" defaultRowHeight="15"/>
  <cols>
    <col min="1" max="1" width="2.421875" style="3" customWidth="1"/>
    <col min="2" max="2" width="25.00390625" style="3" customWidth="1"/>
    <col min="3" max="3" width="16.421875" style="3" customWidth="1"/>
    <col min="4" max="4" width="9.7109375" style="3" customWidth="1"/>
    <col min="5" max="5" width="11.57421875" style="3" customWidth="1"/>
    <col min="6" max="6" width="11.7109375" style="3" customWidth="1"/>
    <col min="7" max="7" width="29.140625" style="3" customWidth="1"/>
    <col min="8" max="8" width="17.7109375" style="3" customWidth="1"/>
    <col min="9" max="9" width="9.8515625" style="3" customWidth="1"/>
    <col min="10" max="10" width="13.8515625" style="3" customWidth="1"/>
    <col min="11" max="11" width="12.421875" style="3" customWidth="1"/>
    <col min="12" max="12" width="12.28125" style="3" customWidth="1"/>
    <col min="13" max="13" width="17.421875" style="3" customWidth="1"/>
    <col min="14" max="14" width="9.421875" style="3" customWidth="1"/>
    <col min="15" max="15" width="11.00390625" style="3" customWidth="1"/>
    <col min="16" max="16384" width="9.00390625" style="3" customWidth="1"/>
  </cols>
  <sheetData>
    <row r="1" spans="1:15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3.25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23.25">
      <c r="A3" s="162" t="s">
        <v>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8.75" customHeight="1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8.75" customHeight="1">
      <c r="A6" s="174" t="s">
        <v>18</v>
      </c>
      <c r="B6" s="171" t="s">
        <v>19</v>
      </c>
      <c r="C6" s="171"/>
      <c r="D6" s="171"/>
      <c r="E6" s="171"/>
      <c r="F6" s="171"/>
      <c r="G6" s="4" t="s">
        <v>20</v>
      </c>
      <c r="H6" s="172" t="s">
        <v>21</v>
      </c>
      <c r="I6" s="173"/>
      <c r="J6" s="171" t="s">
        <v>22</v>
      </c>
      <c r="K6" s="171"/>
      <c r="L6" s="171"/>
      <c r="M6" s="166" t="s">
        <v>23</v>
      </c>
      <c r="N6" s="171" t="s">
        <v>24</v>
      </c>
      <c r="O6" s="171"/>
    </row>
    <row r="7" spans="1:15" ht="27" customHeight="1">
      <c r="A7" s="174"/>
      <c r="B7" s="175" t="s">
        <v>1662</v>
      </c>
      <c r="C7" s="169" t="s">
        <v>25</v>
      </c>
      <c r="D7" s="169" t="s">
        <v>26</v>
      </c>
      <c r="E7" s="169" t="s">
        <v>27</v>
      </c>
      <c r="F7" s="169" t="s">
        <v>28</v>
      </c>
      <c r="G7" s="169" t="s">
        <v>29</v>
      </c>
      <c r="H7" s="177" t="s">
        <v>1663</v>
      </c>
      <c r="I7" s="178"/>
      <c r="J7" s="175" t="s">
        <v>31</v>
      </c>
      <c r="K7" s="179" t="s">
        <v>32</v>
      </c>
      <c r="L7" s="180"/>
      <c r="M7" s="167"/>
      <c r="N7" s="175" t="s">
        <v>33</v>
      </c>
      <c r="O7" s="175" t="s">
        <v>34</v>
      </c>
    </row>
    <row r="8" spans="1:15" ht="18.75" customHeight="1">
      <c r="A8" s="174"/>
      <c r="B8" s="170"/>
      <c r="C8" s="170"/>
      <c r="D8" s="170"/>
      <c r="E8" s="170"/>
      <c r="F8" s="170"/>
      <c r="G8" s="170"/>
      <c r="H8" s="121"/>
      <c r="I8" s="122"/>
      <c r="J8" s="170"/>
      <c r="K8" s="96" t="s">
        <v>35</v>
      </c>
      <c r="L8" s="96" t="s">
        <v>36</v>
      </c>
      <c r="M8" s="168"/>
      <c r="N8" s="170"/>
      <c r="O8" s="170"/>
    </row>
    <row r="9" spans="1:15" ht="18.75">
      <c r="A9" s="10"/>
      <c r="B9" s="10"/>
      <c r="C9" s="11"/>
      <c r="D9" s="11"/>
      <c r="E9" s="11"/>
      <c r="F9" s="11"/>
      <c r="G9" s="11"/>
      <c r="H9" s="21"/>
      <c r="I9" s="117"/>
      <c r="J9" s="11"/>
      <c r="K9" s="11"/>
      <c r="L9" s="11"/>
      <c r="M9" s="11"/>
      <c r="N9" s="11"/>
      <c r="O9" s="11"/>
    </row>
    <row r="10" spans="1:15" ht="21">
      <c r="A10" s="10"/>
      <c r="B10" s="22" t="s">
        <v>45</v>
      </c>
      <c r="C10" s="22" t="s">
        <v>46</v>
      </c>
      <c r="D10" s="22" t="s">
        <v>47</v>
      </c>
      <c r="E10" s="22" t="s">
        <v>48</v>
      </c>
      <c r="F10" s="22" t="s">
        <v>49</v>
      </c>
      <c r="G10" s="97" t="s">
        <v>50</v>
      </c>
      <c r="H10" s="183" t="s">
        <v>51</v>
      </c>
      <c r="I10" s="184"/>
      <c r="J10" s="22" t="s">
        <v>52</v>
      </c>
      <c r="K10" s="22" t="s">
        <v>53</v>
      </c>
      <c r="L10" s="22" t="s">
        <v>54</v>
      </c>
      <c r="M10" s="22" t="s">
        <v>55</v>
      </c>
      <c r="N10" s="22" t="s">
        <v>56</v>
      </c>
      <c r="O10" s="22" t="s">
        <v>57</v>
      </c>
    </row>
    <row r="11" spans="1:15" ht="18.75">
      <c r="A11" s="23"/>
      <c r="B11" s="23"/>
      <c r="C11" s="13"/>
      <c r="D11" s="13"/>
      <c r="E11" s="13"/>
      <c r="F11" s="13"/>
      <c r="G11" s="13"/>
      <c r="H11" s="24"/>
      <c r="I11" s="118"/>
      <c r="J11" s="13"/>
      <c r="K11" s="13"/>
      <c r="L11" s="13"/>
      <c r="M11" s="13"/>
      <c r="N11" s="13"/>
      <c r="O11" s="13"/>
    </row>
    <row r="12" spans="1:15" ht="21">
      <c r="A12" s="176" t="s">
        <v>42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ht="21">
      <c r="A13" s="18" t="s">
        <v>43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20"/>
      <c r="N13" s="20"/>
      <c r="O13" s="1"/>
    </row>
    <row r="14" spans="1:15" ht="18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1">
      <c r="A15" s="15"/>
      <c r="B15" s="15"/>
      <c r="C15" s="25" t="s">
        <v>58</v>
      </c>
      <c r="D15" s="18"/>
      <c r="E15" s="18"/>
      <c r="F15" s="18"/>
      <c r="G15" s="18"/>
      <c r="H15" s="18"/>
      <c r="I15" s="18"/>
      <c r="J15" s="17"/>
      <c r="K15" s="17"/>
      <c r="L15" s="15"/>
      <c r="M15" s="15"/>
      <c r="N15" s="15"/>
      <c r="O15" s="16"/>
    </row>
    <row r="16" spans="1:15" ht="21">
      <c r="A16" s="15"/>
      <c r="B16" s="15"/>
      <c r="C16" s="20"/>
      <c r="D16" s="18"/>
      <c r="E16" s="18"/>
      <c r="F16" s="18"/>
      <c r="G16" s="18"/>
      <c r="H16" s="18"/>
      <c r="I16" s="18"/>
      <c r="J16" s="17"/>
      <c r="K16" s="17"/>
      <c r="L16" s="15"/>
      <c r="M16" s="15"/>
      <c r="N16" s="15"/>
      <c r="O16" s="16"/>
    </row>
    <row r="17" spans="1:15" ht="21">
      <c r="A17" s="15"/>
      <c r="B17" s="15"/>
      <c r="C17" s="20" t="s">
        <v>1669</v>
      </c>
      <c r="D17" s="15"/>
      <c r="E17" s="18"/>
      <c r="F17" s="18"/>
      <c r="G17" s="18" t="s">
        <v>1670</v>
      </c>
      <c r="H17" s="17"/>
      <c r="I17" s="17"/>
      <c r="J17" s="17"/>
      <c r="K17" s="17"/>
      <c r="L17" s="15"/>
      <c r="M17" s="15"/>
      <c r="N17" s="15"/>
      <c r="O17" s="16"/>
    </row>
    <row r="18" spans="1:15" ht="21">
      <c r="A18" s="15"/>
      <c r="B18" s="15"/>
      <c r="C18" s="20"/>
      <c r="D18" s="15"/>
      <c r="E18" s="18"/>
      <c r="F18" s="18"/>
      <c r="G18" s="18" t="s">
        <v>1671</v>
      </c>
      <c r="J18" s="17"/>
      <c r="K18" s="17"/>
      <c r="L18" s="15"/>
      <c r="M18" s="15"/>
      <c r="N18" s="15"/>
      <c r="O18" s="16"/>
    </row>
    <row r="19" spans="1:15" ht="21">
      <c r="A19" s="15"/>
      <c r="B19" s="15"/>
      <c r="C19" s="20" t="s">
        <v>1672</v>
      </c>
      <c r="D19" s="15"/>
      <c r="E19" s="18"/>
      <c r="F19" s="18"/>
      <c r="G19" s="18"/>
      <c r="H19" s="185" t="s">
        <v>1280</v>
      </c>
      <c r="I19" s="185"/>
      <c r="J19" s="185"/>
      <c r="K19" s="17"/>
      <c r="L19" s="15"/>
      <c r="M19" s="15"/>
      <c r="N19" s="15"/>
      <c r="O19" s="16"/>
    </row>
    <row r="20" spans="1:15" ht="21">
      <c r="A20" s="15"/>
      <c r="B20" s="15"/>
      <c r="C20" s="20"/>
      <c r="D20" s="15"/>
      <c r="E20" s="15"/>
      <c r="F20" s="18"/>
      <c r="G20" s="18"/>
      <c r="H20" s="26" t="s">
        <v>60</v>
      </c>
      <c r="I20" s="144"/>
      <c r="J20" s="119"/>
      <c r="K20" s="17"/>
      <c r="L20" s="15"/>
      <c r="M20" s="15"/>
      <c r="N20" s="15"/>
      <c r="O20" s="16"/>
    </row>
    <row r="21" spans="1:15" ht="21">
      <c r="A21" s="15"/>
      <c r="B21" s="15"/>
      <c r="C21" s="20"/>
      <c r="D21" s="15"/>
      <c r="E21" s="18"/>
      <c r="F21" s="18"/>
      <c r="G21" s="18"/>
      <c r="H21" s="27" t="s">
        <v>61</v>
      </c>
      <c r="I21" s="145"/>
      <c r="J21" s="50"/>
      <c r="K21" s="17"/>
      <c r="L21" s="15"/>
      <c r="M21" s="15"/>
      <c r="N21" s="15"/>
      <c r="O21" s="16"/>
    </row>
    <row r="22" spans="1:15" ht="21">
      <c r="A22" s="15"/>
      <c r="B22" s="15"/>
      <c r="C22" s="20"/>
      <c r="D22" s="15"/>
      <c r="E22" s="18"/>
      <c r="F22" s="18"/>
      <c r="G22" s="18"/>
      <c r="H22" s="27" t="s">
        <v>62</v>
      </c>
      <c r="I22" s="145"/>
      <c r="J22" s="50"/>
      <c r="K22" s="17"/>
      <c r="L22" s="15"/>
      <c r="M22" s="15"/>
      <c r="N22" s="15"/>
      <c r="O22" s="16"/>
    </row>
    <row r="23" spans="1:15" ht="21">
      <c r="A23" s="15"/>
      <c r="B23" s="15"/>
      <c r="C23" s="20"/>
      <c r="D23" s="15"/>
      <c r="E23" s="18"/>
      <c r="F23" s="18"/>
      <c r="G23" s="18"/>
      <c r="H23" s="27" t="s">
        <v>63</v>
      </c>
      <c r="I23" s="145"/>
      <c r="J23" s="50"/>
      <c r="K23" s="17"/>
      <c r="L23" s="15"/>
      <c r="M23" s="15"/>
      <c r="N23" s="15"/>
      <c r="O23" s="16"/>
    </row>
    <row r="24" spans="1:15" ht="21">
      <c r="A24" s="15"/>
      <c r="B24" s="15"/>
      <c r="C24" s="20"/>
      <c r="D24" s="15"/>
      <c r="E24" s="18"/>
      <c r="F24" s="18"/>
      <c r="G24" s="18"/>
      <c r="H24" s="27" t="s">
        <v>64</v>
      </c>
      <c r="I24" s="145"/>
      <c r="J24" s="50"/>
      <c r="K24" s="17"/>
      <c r="L24" s="15"/>
      <c r="M24" s="15"/>
      <c r="N24" s="15"/>
      <c r="O24" s="16"/>
    </row>
    <row r="25" spans="1:15" ht="21">
      <c r="A25" s="15"/>
      <c r="B25" s="15"/>
      <c r="C25" s="15"/>
      <c r="D25" s="15"/>
      <c r="E25" s="15"/>
      <c r="F25" s="18"/>
      <c r="G25" s="18"/>
      <c r="H25" s="27" t="s">
        <v>65</v>
      </c>
      <c r="I25" s="145"/>
      <c r="J25" s="50"/>
      <c r="K25" s="17"/>
      <c r="L25" s="15"/>
      <c r="M25" s="15"/>
      <c r="N25" s="15"/>
      <c r="O25" s="16"/>
    </row>
    <row r="26" spans="1:15" ht="21">
      <c r="A26" s="15"/>
      <c r="B26" s="15"/>
      <c r="C26" s="15"/>
      <c r="D26" s="15"/>
      <c r="E26" s="15"/>
      <c r="F26" s="18"/>
      <c r="G26" s="18"/>
      <c r="H26" s="27" t="s">
        <v>66</v>
      </c>
      <c r="I26" s="145"/>
      <c r="J26" s="50"/>
      <c r="K26" s="17"/>
      <c r="L26" s="15"/>
      <c r="M26" s="15"/>
      <c r="N26" s="15"/>
      <c r="O26" s="16"/>
    </row>
    <row r="27" spans="1:15" ht="21">
      <c r="A27" s="15"/>
      <c r="B27" s="15"/>
      <c r="C27" s="15"/>
      <c r="D27" s="15"/>
      <c r="E27" s="15"/>
      <c r="F27" s="18"/>
      <c r="G27" s="18"/>
      <c r="H27" s="28" t="s">
        <v>67</v>
      </c>
      <c r="I27" s="146"/>
      <c r="J27" s="120"/>
      <c r="K27" s="15"/>
      <c r="L27" s="15"/>
      <c r="M27" s="15"/>
      <c r="N27" s="15"/>
      <c r="O27" s="15"/>
    </row>
    <row r="28" spans="1:15" ht="21">
      <c r="A28" s="15"/>
      <c r="B28" s="15"/>
      <c r="C28" s="15"/>
      <c r="D28" s="15"/>
      <c r="E28" s="15"/>
      <c r="F28" s="18"/>
      <c r="G28" s="18"/>
      <c r="H28" s="20"/>
      <c r="I28" s="20"/>
      <c r="J28" s="15"/>
      <c r="K28" s="15"/>
      <c r="L28" s="15"/>
      <c r="M28" s="15"/>
      <c r="N28" s="15"/>
      <c r="O28" s="15"/>
    </row>
    <row r="29" spans="1:15" ht="21">
      <c r="A29" s="15"/>
      <c r="B29" s="15"/>
      <c r="C29" s="15"/>
      <c r="D29" s="15"/>
      <c r="E29" s="15"/>
      <c r="F29" s="18"/>
      <c r="G29" s="18"/>
      <c r="H29" s="95" t="s">
        <v>140</v>
      </c>
      <c r="I29" s="20"/>
      <c r="J29" s="15"/>
      <c r="K29" s="15"/>
      <c r="L29" s="15"/>
      <c r="M29" s="15"/>
      <c r="N29" s="15"/>
      <c r="O29" s="15"/>
    </row>
    <row r="30" spans="1:15" ht="21">
      <c r="A30" s="15"/>
      <c r="B30" s="15"/>
      <c r="C30" s="15" t="s">
        <v>1673</v>
      </c>
      <c r="D30" s="15"/>
      <c r="E30" s="15" t="s">
        <v>1674</v>
      </c>
      <c r="F30" s="18"/>
      <c r="G30" s="18"/>
      <c r="H30" s="83" t="s">
        <v>1281</v>
      </c>
      <c r="I30" s="18"/>
      <c r="J30" s="15"/>
      <c r="K30" s="15"/>
      <c r="L30" s="15"/>
      <c r="M30" s="15"/>
      <c r="N30" s="15"/>
      <c r="O30" s="15" t="s">
        <v>37</v>
      </c>
    </row>
    <row r="31" spans="1:15" ht="21">
      <c r="A31" s="15"/>
      <c r="B31" s="15"/>
      <c r="C31" s="15"/>
      <c r="D31" s="15"/>
      <c r="E31" s="15"/>
      <c r="F31" s="18"/>
      <c r="G31" s="18"/>
      <c r="H31" s="83" t="s">
        <v>30</v>
      </c>
      <c r="I31" s="18"/>
      <c r="J31" s="15"/>
      <c r="K31" s="15"/>
      <c r="L31" s="15"/>
      <c r="M31" s="15"/>
      <c r="N31" s="15"/>
      <c r="O31" s="15"/>
    </row>
    <row r="32" spans="1:15" ht="21">
      <c r="A32" s="15"/>
      <c r="B32" s="15"/>
      <c r="C32" s="25" t="s">
        <v>22</v>
      </c>
      <c r="D32" s="15"/>
      <c r="E32" s="18"/>
      <c r="F32" s="18"/>
      <c r="G32" s="18"/>
      <c r="H32" s="18"/>
      <c r="I32" s="18"/>
      <c r="J32" s="15"/>
      <c r="K32" s="15"/>
      <c r="L32" s="15"/>
      <c r="M32" s="15"/>
      <c r="N32" s="15"/>
      <c r="O32" s="15"/>
    </row>
    <row r="33" spans="1:15" ht="21">
      <c r="A33" s="15"/>
      <c r="B33" s="15"/>
      <c r="C33" s="20" t="s">
        <v>68</v>
      </c>
      <c r="D33" s="15"/>
      <c r="E33" s="18" t="s">
        <v>69</v>
      </c>
      <c r="F33" s="18"/>
      <c r="G33" s="18"/>
      <c r="H33" s="18"/>
      <c r="I33" s="18"/>
      <c r="J33" s="15"/>
      <c r="K33" s="15"/>
      <c r="L33" s="15"/>
      <c r="M33" s="15"/>
      <c r="N33" s="15"/>
      <c r="O33" s="15"/>
    </row>
    <row r="34" spans="1:15" ht="21">
      <c r="A34" s="15"/>
      <c r="B34" s="15"/>
      <c r="C34" s="20" t="s">
        <v>70</v>
      </c>
      <c r="D34" s="15"/>
      <c r="E34" s="18" t="s">
        <v>71</v>
      </c>
      <c r="F34" s="18"/>
      <c r="G34" s="18"/>
      <c r="H34" s="18"/>
      <c r="I34" s="18"/>
      <c r="J34" s="15"/>
      <c r="K34" s="15"/>
      <c r="L34" s="15"/>
      <c r="M34" s="15"/>
      <c r="N34" s="15"/>
      <c r="O34" s="15"/>
    </row>
    <row r="35" spans="1:15" ht="21">
      <c r="A35" s="15"/>
      <c r="B35" s="15"/>
      <c r="C35" s="20" t="s">
        <v>72</v>
      </c>
      <c r="D35" s="15"/>
      <c r="E35" s="18" t="s">
        <v>73</v>
      </c>
      <c r="F35" s="18"/>
      <c r="G35" s="18"/>
      <c r="H35" s="18"/>
      <c r="I35" s="18"/>
      <c r="J35" s="15"/>
      <c r="K35" s="15"/>
      <c r="L35" s="15"/>
      <c r="M35" s="15"/>
      <c r="N35" s="15"/>
      <c r="O35" s="15"/>
    </row>
    <row r="36" spans="1:15" ht="21">
      <c r="A36" s="15"/>
      <c r="B36" s="15"/>
      <c r="C36" s="20" t="s">
        <v>74</v>
      </c>
      <c r="D36" s="15"/>
      <c r="E36" s="18" t="s">
        <v>75</v>
      </c>
      <c r="F36" s="20"/>
      <c r="G36" s="20"/>
      <c r="H36" s="20"/>
      <c r="I36" s="20"/>
      <c r="J36" s="15"/>
      <c r="K36" s="15"/>
      <c r="L36" s="15"/>
      <c r="M36" s="15"/>
      <c r="N36" s="15"/>
      <c r="O36" s="15"/>
    </row>
    <row r="37" spans="1:15" ht="21">
      <c r="A37" s="15"/>
      <c r="B37" s="15"/>
      <c r="C37" s="25" t="s">
        <v>24</v>
      </c>
      <c r="D37" s="18"/>
      <c r="E37" s="18"/>
      <c r="F37" s="30"/>
      <c r="G37" s="30"/>
      <c r="H37" s="20"/>
      <c r="I37" s="20"/>
      <c r="J37" s="15"/>
      <c r="K37" s="15"/>
      <c r="L37" s="15"/>
      <c r="M37" s="15"/>
      <c r="N37" s="15"/>
      <c r="O37" s="15"/>
    </row>
    <row r="38" spans="1:15" ht="21">
      <c r="A38" s="15"/>
      <c r="B38" s="15"/>
      <c r="C38" s="20" t="s">
        <v>76</v>
      </c>
      <c r="D38" s="15"/>
      <c r="E38" s="18" t="s">
        <v>77</v>
      </c>
      <c r="F38" s="18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1">
      <c r="A39" s="15"/>
      <c r="B39" s="15"/>
      <c r="C39" s="20" t="s">
        <v>78</v>
      </c>
      <c r="D39" s="15"/>
      <c r="E39" s="18" t="s">
        <v>79</v>
      </c>
      <c r="F39" s="18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5" ht="21">
      <c r="C45" s="20" t="s">
        <v>1675</v>
      </c>
    </row>
  </sheetData>
  <sheetProtection/>
  <mergeCells count="25">
    <mergeCell ref="H10:I10"/>
    <mergeCell ref="A12:O12"/>
    <mergeCell ref="H19:J19"/>
    <mergeCell ref="J6:L6"/>
    <mergeCell ref="M6:M8"/>
    <mergeCell ref="N6:O6"/>
    <mergeCell ref="G7:G8"/>
    <mergeCell ref="H7:I7"/>
    <mergeCell ref="J7:J8"/>
    <mergeCell ref="K7:L7"/>
    <mergeCell ref="A1:O1"/>
    <mergeCell ref="A2:O2"/>
    <mergeCell ref="A3:O3"/>
    <mergeCell ref="A4:O4"/>
    <mergeCell ref="A5:O5"/>
    <mergeCell ref="B6:F6"/>
    <mergeCell ref="C7:C8"/>
    <mergeCell ref="D7:D8"/>
    <mergeCell ref="N7:N8"/>
    <mergeCell ref="A6:A8"/>
    <mergeCell ref="H6:I6"/>
    <mergeCell ref="O7:O8"/>
    <mergeCell ref="E7:E8"/>
    <mergeCell ref="F7:F8"/>
    <mergeCell ref="B7:B8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5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zoomScalePageLayoutView="0" workbookViewId="0" topLeftCell="A19">
      <selection activeCell="A40" sqref="A40:N40"/>
    </sheetView>
  </sheetViews>
  <sheetFormatPr defaultColWidth="9.00390625" defaultRowHeight="15"/>
  <cols>
    <col min="1" max="1" width="7.421875" style="3" customWidth="1"/>
    <col min="2" max="2" width="32.8515625" style="3" customWidth="1"/>
    <col min="3" max="3" width="19.57421875" style="3" customWidth="1"/>
    <col min="4" max="4" width="22.8515625" style="3" customWidth="1"/>
    <col min="5" max="5" width="23.28125" style="3" customWidth="1"/>
    <col min="6" max="6" width="30.8515625" style="3" customWidth="1"/>
    <col min="7" max="7" width="22.57421875" style="3" customWidth="1"/>
    <col min="8" max="8" width="19.28125" style="3" customWidth="1"/>
    <col min="9" max="9" width="15.7109375" style="3" customWidth="1"/>
    <col min="10" max="10" width="14.140625" style="3" customWidth="1"/>
    <col min="11" max="11" width="15.8515625" style="3" customWidth="1"/>
    <col min="12" max="12" width="12.140625" style="3" customWidth="1"/>
    <col min="13" max="16384" width="9.00390625" style="3" customWidth="1"/>
  </cols>
  <sheetData>
    <row r="1" spans="1:12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23.25">
      <c r="A2" s="162" t="s">
        <v>161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2" ht="23.25">
      <c r="A3" s="162" t="s">
        <v>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3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75">
      <c r="A5" s="174" t="s">
        <v>18</v>
      </c>
      <c r="B5" s="171" t="s">
        <v>81</v>
      </c>
      <c r="C5" s="171"/>
      <c r="D5" s="171"/>
      <c r="E5" s="171"/>
      <c r="F5" s="174" t="s">
        <v>82</v>
      </c>
      <c r="G5" s="174" t="s">
        <v>83</v>
      </c>
      <c r="H5" s="171" t="s">
        <v>22</v>
      </c>
      <c r="I5" s="171"/>
      <c r="J5" s="171"/>
      <c r="K5" s="174" t="s">
        <v>24</v>
      </c>
      <c r="L5" s="174"/>
    </row>
    <row r="6" spans="1:12" ht="18.75">
      <c r="A6" s="174"/>
      <c r="B6" s="186" t="s">
        <v>25</v>
      </c>
      <c r="C6" s="186" t="s">
        <v>26</v>
      </c>
      <c r="D6" s="186" t="s">
        <v>27</v>
      </c>
      <c r="E6" s="186" t="s">
        <v>28</v>
      </c>
      <c r="F6" s="174"/>
      <c r="G6" s="174"/>
      <c r="H6" s="175" t="s">
        <v>31</v>
      </c>
      <c r="I6" s="179" t="s">
        <v>32</v>
      </c>
      <c r="J6" s="180"/>
      <c r="K6" s="174" t="s">
        <v>33</v>
      </c>
      <c r="L6" s="174" t="s">
        <v>34</v>
      </c>
    </row>
    <row r="7" spans="1:12" ht="18.75">
      <c r="A7" s="174"/>
      <c r="B7" s="186"/>
      <c r="C7" s="186"/>
      <c r="D7" s="186"/>
      <c r="E7" s="186"/>
      <c r="F7" s="174"/>
      <c r="G7" s="174"/>
      <c r="H7" s="170"/>
      <c r="I7" s="5" t="s">
        <v>35</v>
      </c>
      <c r="J7" s="5" t="s">
        <v>36</v>
      </c>
      <c r="K7" s="174"/>
      <c r="L7" s="174"/>
    </row>
    <row r="8" spans="1:12" ht="18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">
      <c r="A10" s="3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8.75">
      <c r="A11" s="3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.75">
      <c r="A20" s="3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8.75">
      <c r="A21" s="3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.75">
      <c r="A22" s="3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.75">
      <c r="A23" s="3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3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.75">
      <c r="A25" s="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>
      <c r="A26" s="3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.75">
      <c r="A27" s="3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.75">
      <c r="A29" s="3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>
      <c r="A30" s="3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.75">
      <c r="A31" s="3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.75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.75">
      <c r="A33" s="3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>
      <c r="A34" s="3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.75">
      <c r="A35" s="3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.75">
      <c r="A36" s="3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.75">
      <c r="A37" s="3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.75">
      <c r="A38" s="3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.75">
      <c r="A39" s="3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4" ht="21">
      <c r="A40" s="215" t="s">
        <v>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</row>
    <row r="41" spans="1:14" ht="21">
      <c r="A41" s="18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20"/>
      <c r="N41" s="1"/>
    </row>
    <row r="42" spans="1:13" ht="21">
      <c r="A42" s="15"/>
      <c r="B42" s="15"/>
      <c r="C42" s="15"/>
      <c r="D42" s="15"/>
      <c r="E42" s="15"/>
      <c r="F42" s="15"/>
      <c r="G42" s="15"/>
      <c r="H42" s="16"/>
      <c r="I42" s="17"/>
      <c r="J42" s="17"/>
      <c r="K42" s="15"/>
      <c r="L42" s="15"/>
      <c r="M42" s="38"/>
    </row>
    <row r="43" spans="1:13" ht="21">
      <c r="A43" s="15"/>
      <c r="B43" s="15"/>
      <c r="C43" s="15"/>
      <c r="D43" s="15"/>
      <c r="E43" s="15"/>
      <c r="F43" s="15"/>
      <c r="G43" s="15"/>
      <c r="H43" s="16"/>
      <c r="I43" s="17"/>
      <c r="J43" s="17"/>
      <c r="K43" s="15"/>
      <c r="L43" s="15"/>
      <c r="M43" s="38"/>
    </row>
    <row r="44" spans="1:13" ht="21">
      <c r="A44" s="15"/>
      <c r="B44" s="15"/>
      <c r="C44" s="15"/>
      <c r="D44" s="15"/>
      <c r="E44" s="15"/>
      <c r="F44" s="15"/>
      <c r="G44" s="15"/>
      <c r="H44" s="16"/>
      <c r="I44" s="17"/>
      <c r="J44" s="16" t="s">
        <v>85</v>
      </c>
      <c r="K44" s="17" t="s">
        <v>86</v>
      </c>
      <c r="L44" s="15"/>
      <c r="M44" s="38"/>
    </row>
    <row r="45" spans="1:13" ht="21">
      <c r="A45" s="15"/>
      <c r="B45" s="15"/>
      <c r="C45" s="15"/>
      <c r="D45" s="15"/>
      <c r="E45" s="15"/>
      <c r="F45" s="15"/>
      <c r="G45" s="15"/>
      <c r="H45" s="16"/>
      <c r="I45" s="17"/>
      <c r="J45" s="16" t="s">
        <v>40</v>
      </c>
      <c r="K45" s="17" t="s">
        <v>86</v>
      </c>
      <c r="L45" s="15"/>
      <c r="M45" s="38"/>
    </row>
    <row r="46" spans="1:13" ht="21">
      <c r="A46" s="15"/>
      <c r="B46" s="15"/>
      <c r="C46" s="15"/>
      <c r="D46" s="15"/>
      <c r="E46" s="15"/>
      <c r="F46" s="15"/>
      <c r="G46" s="15"/>
      <c r="H46" s="16"/>
      <c r="I46" s="17"/>
      <c r="J46" s="16" t="s">
        <v>41</v>
      </c>
      <c r="K46" s="17" t="s">
        <v>86</v>
      </c>
      <c r="L46" s="15"/>
      <c r="M46" s="38"/>
    </row>
    <row r="47" spans="1:13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8"/>
    </row>
    <row r="49" spans="1:14" ht="21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ht="2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20"/>
      <c r="M50" s="20"/>
      <c r="N50" s="1"/>
    </row>
  </sheetData>
  <sheetProtection/>
  <mergeCells count="18">
    <mergeCell ref="L6:L7"/>
    <mergeCell ref="A49:N49"/>
    <mergeCell ref="C6:C7"/>
    <mergeCell ref="D6:D7"/>
    <mergeCell ref="E6:E7"/>
    <mergeCell ref="H6:H7"/>
    <mergeCell ref="I6:J6"/>
    <mergeCell ref="K6:K7"/>
    <mergeCell ref="A2:M2"/>
    <mergeCell ref="A1:L1"/>
    <mergeCell ref="A3:L3"/>
    <mergeCell ref="A5:A7"/>
    <mergeCell ref="B5:E5"/>
    <mergeCell ref="F5:F7"/>
    <mergeCell ref="G5:G7"/>
    <mergeCell ref="H5:J5"/>
    <mergeCell ref="K5:L5"/>
    <mergeCell ref="B6:B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7" r:id="rId2"/>
  <rowBreaks count="2" manualBreakCount="2">
    <brk id="47" max="11" man="1"/>
    <brk id="49" max="11" man="1"/>
  </rowBreaks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8"/>
  <sheetViews>
    <sheetView zoomScale="70" zoomScaleNormal="70" zoomScalePageLayoutView="0" workbookViewId="0" topLeftCell="A1">
      <selection activeCell="A18" sqref="A18:O18"/>
    </sheetView>
  </sheetViews>
  <sheetFormatPr defaultColWidth="9.00390625" defaultRowHeight="15"/>
  <cols>
    <col min="1" max="1" width="3.57421875" style="3" customWidth="1"/>
    <col min="2" max="2" width="37.28125" style="3" customWidth="1"/>
    <col min="3" max="3" width="20.140625" style="3" customWidth="1"/>
    <col min="4" max="4" width="24.421875" style="3" customWidth="1"/>
    <col min="5" max="5" width="14.8515625" style="3" customWidth="1"/>
    <col min="6" max="6" width="18.00390625" style="3" customWidth="1"/>
    <col min="7" max="7" width="21.57421875" style="3" customWidth="1"/>
    <col min="8" max="8" width="20.00390625" style="3" customWidth="1"/>
    <col min="9" max="9" width="16.8515625" style="3" customWidth="1"/>
    <col min="10" max="10" width="19.28125" style="3" customWidth="1"/>
    <col min="11" max="11" width="19.00390625" style="3" customWidth="1"/>
    <col min="12" max="12" width="14.140625" style="3" customWidth="1"/>
    <col min="13" max="13" width="10.8515625" style="3" customWidth="1"/>
    <col min="14" max="14" width="2.8515625" style="3" hidden="1" customWidth="1"/>
    <col min="15" max="16384" width="9.00390625" style="3" customWidth="1"/>
  </cols>
  <sheetData>
    <row r="1" spans="1:15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94"/>
      <c r="O1" s="15"/>
    </row>
    <row r="2" spans="1:15" ht="23.25">
      <c r="A2" s="162" t="s">
        <v>161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4"/>
      <c r="O2" s="15"/>
    </row>
    <row r="3" spans="1:15" ht="23.25">
      <c r="A3" s="162" t="s">
        <v>87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29"/>
      <c r="O3" s="15"/>
    </row>
    <row r="4" spans="1:15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9"/>
      <c r="O4" s="15"/>
    </row>
    <row r="5" spans="1:15" ht="18.75" customHeight="1">
      <c r="A5" s="174" t="s">
        <v>18</v>
      </c>
      <c r="B5" s="171" t="s">
        <v>81</v>
      </c>
      <c r="C5" s="171"/>
      <c r="D5" s="171"/>
      <c r="E5" s="171"/>
      <c r="F5" s="174" t="s">
        <v>82</v>
      </c>
      <c r="G5" s="174" t="s">
        <v>83</v>
      </c>
      <c r="H5" s="171" t="s">
        <v>22</v>
      </c>
      <c r="I5" s="171"/>
      <c r="J5" s="171"/>
      <c r="K5" s="174" t="s">
        <v>24</v>
      </c>
      <c r="L5" s="174"/>
      <c r="M5" s="174"/>
      <c r="N5" s="101"/>
      <c r="O5" s="15"/>
    </row>
    <row r="6" spans="1:15" ht="18.75">
      <c r="A6" s="174"/>
      <c r="B6" s="186" t="s">
        <v>25</v>
      </c>
      <c r="C6" s="186" t="s">
        <v>26</v>
      </c>
      <c r="D6" s="186" t="s">
        <v>27</v>
      </c>
      <c r="E6" s="186" t="s">
        <v>28</v>
      </c>
      <c r="F6" s="174"/>
      <c r="G6" s="174"/>
      <c r="H6" s="175" t="s">
        <v>31</v>
      </c>
      <c r="I6" s="179" t="s">
        <v>32</v>
      </c>
      <c r="J6" s="180"/>
      <c r="K6" s="174" t="s">
        <v>33</v>
      </c>
      <c r="L6" s="192" t="s">
        <v>34</v>
      </c>
      <c r="M6" s="193"/>
      <c r="N6" s="101"/>
      <c r="O6" s="15"/>
    </row>
    <row r="7" spans="1:15" ht="18.75">
      <c r="A7" s="174"/>
      <c r="B7" s="186"/>
      <c r="C7" s="186"/>
      <c r="D7" s="186"/>
      <c r="E7" s="186"/>
      <c r="F7" s="174"/>
      <c r="G7" s="174"/>
      <c r="H7" s="170"/>
      <c r="I7" s="92" t="s">
        <v>35</v>
      </c>
      <c r="J7" s="92" t="s">
        <v>36</v>
      </c>
      <c r="K7" s="174"/>
      <c r="L7" s="194"/>
      <c r="M7" s="195"/>
      <c r="N7" s="101"/>
      <c r="O7" s="15"/>
    </row>
    <row r="8" spans="1:15" ht="18.75">
      <c r="A8" s="99"/>
      <c r="B8" s="35"/>
      <c r="C8" s="35"/>
      <c r="D8" s="35"/>
      <c r="E8" s="35"/>
      <c r="F8" s="35"/>
      <c r="G8" s="35"/>
      <c r="H8" s="35"/>
      <c r="I8" s="35"/>
      <c r="J8" s="35"/>
      <c r="K8" s="35"/>
      <c r="L8" s="196"/>
      <c r="M8" s="197"/>
      <c r="N8" s="17"/>
      <c r="O8" s="15"/>
    </row>
    <row r="9" spans="1:15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87"/>
      <c r="M9" s="188"/>
      <c r="N9" s="17"/>
      <c r="O9" s="15"/>
    </row>
    <row r="10" spans="1:15" ht="21">
      <c r="A10" s="36"/>
      <c r="B10" s="22" t="s">
        <v>45</v>
      </c>
      <c r="C10" s="22" t="s">
        <v>46</v>
      </c>
      <c r="D10" s="22" t="s">
        <v>47</v>
      </c>
      <c r="E10" s="22" t="s">
        <v>48</v>
      </c>
      <c r="F10" s="22" t="s">
        <v>49</v>
      </c>
      <c r="G10" s="22" t="s">
        <v>50</v>
      </c>
      <c r="H10" s="22" t="s">
        <v>51</v>
      </c>
      <c r="I10" s="22" t="s">
        <v>52</v>
      </c>
      <c r="J10" s="22" t="s">
        <v>53</v>
      </c>
      <c r="K10" s="22" t="s">
        <v>54</v>
      </c>
      <c r="L10" s="183" t="s">
        <v>55</v>
      </c>
      <c r="M10" s="184"/>
      <c r="N10" s="49"/>
      <c r="O10" s="15"/>
    </row>
    <row r="11" spans="1:15" ht="18.75">
      <c r="A11" s="3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87"/>
      <c r="M11" s="188"/>
      <c r="N11" s="17"/>
      <c r="O11" s="15"/>
    </row>
    <row r="12" spans="1:16" ht="21" hidden="1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50"/>
      <c r="N12" s="17"/>
      <c r="O12" s="102" t="s">
        <v>88</v>
      </c>
      <c r="P12" s="38" t="s">
        <v>89</v>
      </c>
    </row>
    <row r="13" spans="1:16" ht="21" hidden="1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50"/>
      <c r="N13" s="17"/>
      <c r="O13" s="102" t="s">
        <v>90</v>
      </c>
      <c r="P13" s="38" t="s">
        <v>91</v>
      </c>
    </row>
    <row r="14" spans="1:16" ht="21" hidden="1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50"/>
      <c r="N14" s="17"/>
      <c r="O14" s="102" t="s">
        <v>92</v>
      </c>
      <c r="P14" s="38" t="s">
        <v>84</v>
      </c>
    </row>
    <row r="15" spans="1:16" ht="21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87"/>
      <c r="M15" s="188"/>
      <c r="N15" s="17"/>
      <c r="O15" s="102"/>
      <c r="P15" s="38"/>
    </row>
    <row r="16" spans="1:16" ht="21">
      <c r="A16" s="9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87"/>
      <c r="M16" s="188"/>
      <c r="N16" s="17"/>
      <c r="O16" s="102"/>
      <c r="P16" s="38"/>
    </row>
    <row r="17" spans="1:16" ht="21">
      <c r="A17" s="3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89"/>
      <c r="M17" s="190"/>
      <c r="N17" s="17"/>
      <c r="O17" s="102"/>
      <c r="P17" s="38"/>
    </row>
    <row r="18" spans="1:16" ht="21">
      <c r="A18" s="215" t="s">
        <v>42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38"/>
    </row>
    <row r="19" spans="1:16" ht="21">
      <c r="A19" s="18" t="s">
        <v>43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0"/>
      <c r="O19" s="18"/>
      <c r="P19" s="38"/>
    </row>
    <row r="20" spans="1:16" ht="21">
      <c r="A20" s="15"/>
      <c r="B20" s="15"/>
      <c r="C20" s="15"/>
      <c r="D20" s="15"/>
      <c r="E20" s="15"/>
      <c r="F20" s="15"/>
      <c r="G20" s="15"/>
      <c r="H20" s="16"/>
      <c r="I20" s="17"/>
      <c r="J20" s="17"/>
      <c r="K20" s="15"/>
      <c r="L20" s="15"/>
      <c r="M20" s="15"/>
      <c r="N20" s="102" t="s">
        <v>84</v>
      </c>
      <c r="O20" s="15"/>
      <c r="P20" s="38"/>
    </row>
    <row r="21" spans="1:15" ht="18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1">
      <c r="A22" s="15"/>
      <c r="B22" s="25" t="s">
        <v>58</v>
      </c>
      <c r="C22" s="18"/>
      <c r="D22" s="18"/>
      <c r="E22" s="18"/>
      <c r="F22" s="18"/>
      <c r="G22" s="20"/>
      <c r="H22" s="20"/>
      <c r="I22" s="17"/>
      <c r="J22" s="17"/>
      <c r="K22" s="15"/>
      <c r="L22" s="15"/>
      <c r="M22" s="15"/>
      <c r="N22" s="15"/>
      <c r="O22" s="15"/>
    </row>
    <row r="23" spans="1:15" ht="21">
      <c r="A23" s="15"/>
      <c r="B23" s="20" t="s">
        <v>93</v>
      </c>
      <c r="C23" s="18" t="s">
        <v>59</v>
      </c>
      <c r="D23" s="18"/>
      <c r="E23" s="18"/>
      <c r="F23" s="18"/>
      <c r="G23" s="164"/>
      <c r="H23" s="164"/>
      <c r="I23" s="17"/>
      <c r="J23" s="17"/>
      <c r="K23" s="15"/>
      <c r="L23" s="15"/>
      <c r="M23" s="15"/>
      <c r="N23" s="15"/>
      <c r="O23" s="15"/>
    </row>
    <row r="24" spans="1:15" ht="21">
      <c r="A24" s="15"/>
      <c r="B24" s="54" t="s">
        <v>94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5.25" customHeight="1">
      <c r="A25" s="15"/>
      <c r="B25" s="5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7.75" customHeight="1">
      <c r="A26" s="15"/>
      <c r="B26" s="55" t="s">
        <v>95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28.5" customHeight="1">
      <c r="A27" s="15"/>
      <c r="B27" s="93" t="s">
        <v>96</v>
      </c>
      <c r="C27" s="18"/>
      <c r="D27" s="191" t="s">
        <v>97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5"/>
      <c r="O27" s="15"/>
    </row>
    <row r="28" spans="1:15" ht="63.75" customHeight="1">
      <c r="A28" s="15"/>
      <c r="B28" s="57" t="s">
        <v>98</v>
      </c>
      <c r="C28" s="55" t="s">
        <v>99</v>
      </c>
      <c r="D28" s="58" t="s">
        <v>100</v>
      </c>
      <c r="E28" s="58" t="s">
        <v>101</v>
      </c>
      <c r="F28" s="58" t="s">
        <v>102</v>
      </c>
      <c r="G28" s="58" t="s">
        <v>103</v>
      </c>
      <c r="H28" s="58" t="s">
        <v>104</v>
      </c>
      <c r="I28" s="58" t="s">
        <v>105</v>
      </c>
      <c r="J28" s="58" t="s">
        <v>106</v>
      </c>
      <c r="K28" s="103" t="s">
        <v>107</v>
      </c>
      <c r="L28" s="104" t="s">
        <v>108</v>
      </c>
      <c r="M28" s="104" t="s">
        <v>109</v>
      </c>
      <c r="N28" s="15"/>
      <c r="O28" s="15"/>
    </row>
    <row r="29" spans="1:15" ht="3.75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15"/>
      <c r="N29" s="15"/>
      <c r="O29" s="15"/>
    </row>
    <row r="30" spans="1:15" ht="63">
      <c r="A30" s="15"/>
      <c r="B30" s="57" t="s">
        <v>110</v>
      </c>
      <c r="C30" s="55" t="s">
        <v>99</v>
      </c>
      <c r="D30" s="58" t="s">
        <v>111</v>
      </c>
      <c r="E30" s="58" t="s">
        <v>112</v>
      </c>
      <c r="F30" s="58" t="s">
        <v>113</v>
      </c>
      <c r="G30" s="58" t="s">
        <v>114</v>
      </c>
      <c r="H30" s="58" t="s">
        <v>115</v>
      </c>
      <c r="I30" s="58" t="s">
        <v>116</v>
      </c>
      <c r="J30" s="58" t="s">
        <v>117</v>
      </c>
      <c r="K30" s="103" t="s">
        <v>118</v>
      </c>
      <c r="L30" s="105" t="s">
        <v>119</v>
      </c>
      <c r="M30" s="17"/>
      <c r="N30" s="15"/>
      <c r="O30" s="15"/>
    </row>
    <row r="31" spans="1:15" ht="21">
      <c r="A31" s="82"/>
      <c r="B31" s="25" t="s">
        <v>22</v>
      </c>
      <c r="C31" s="17"/>
      <c r="D31" s="20"/>
      <c r="E31" s="20"/>
      <c r="F31" s="20"/>
      <c r="G31" s="20"/>
      <c r="H31" s="20"/>
      <c r="I31" s="17"/>
      <c r="J31" s="17"/>
      <c r="K31" s="17"/>
      <c r="L31" s="17"/>
      <c r="M31" s="17"/>
      <c r="N31" s="17"/>
      <c r="O31" s="15"/>
    </row>
    <row r="32" spans="1:15" ht="21">
      <c r="A32" s="82"/>
      <c r="B32" s="20" t="s">
        <v>120</v>
      </c>
      <c r="C32" s="20" t="s">
        <v>69</v>
      </c>
      <c r="D32" s="20"/>
      <c r="E32" s="20"/>
      <c r="F32" s="20"/>
      <c r="G32" s="20"/>
      <c r="H32" s="20"/>
      <c r="I32" s="17"/>
      <c r="J32" s="17"/>
      <c r="K32" s="17"/>
      <c r="L32" s="17"/>
      <c r="M32" s="17"/>
      <c r="N32" s="17"/>
      <c r="O32" s="15"/>
    </row>
    <row r="33" spans="1:15" ht="21">
      <c r="A33" s="82"/>
      <c r="B33" s="20" t="s">
        <v>121</v>
      </c>
      <c r="C33" s="20" t="s">
        <v>122</v>
      </c>
      <c r="D33" s="20"/>
      <c r="E33" s="20"/>
      <c r="F33" s="20"/>
      <c r="G33" s="20"/>
      <c r="H33" s="20"/>
      <c r="I33" s="17"/>
      <c r="J33" s="17"/>
      <c r="K33" s="17"/>
      <c r="L33" s="17"/>
      <c r="M33" s="17"/>
      <c r="N33" s="17"/>
      <c r="O33" s="15"/>
    </row>
    <row r="34" spans="1:15" ht="21">
      <c r="A34" s="82"/>
      <c r="B34" s="20" t="s">
        <v>123</v>
      </c>
      <c r="C34" s="20" t="s">
        <v>73</v>
      </c>
      <c r="D34" s="20"/>
      <c r="E34" s="20"/>
      <c r="F34" s="20"/>
      <c r="G34" s="20"/>
      <c r="H34" s="20"/>
      <c r="I34" s="17"/>
      <c r="J34" s="17"/>
      <c r="K34" s="17"/>
      <c r="L34" s="17"/>
      <c r="M34" s="17"/>
      <c r="N34" s="17"/>
      <c r="O34" s="15"/>
    </row>
    <row r="35" spans="1:15" ht="21">
      <c r="A35" s="90"/>
      <c r="B35" s="25" t="s">
        <v>24</v>
      </c>
      <c r="C35" s="20"/>
      <c r="D35" s="20"/>
      <c r="E35" s="20"/>
      <c r="F35" s="18"/>
      <c r="G35" s="20"/>
      <c r="H35" s="20"/>
      <c r="I35" s="17"/>
      <c r="J35" s="17"/>
      <c r="K35" s="17"/>
      <c r="L35" s="17"/>
      <c r="M35" s="17"/>
      <c r="N35" s="17"/>
      <c r="O35" s="15"/>
    </row>
    <row r="36" spans="1:15" ht="21">
      <c r="A36" s="82"/>
      <c r="B36" s="20" t="s">
        <v>124</v>
      </c>
      <c r="C36" s="20" t="s">
        <v>77</v>
      </c>
      <c r="D36" s="20"/>
      <c r="E36" s="20"/>
      <c r="F36" s="20"/>
      <c r="G36" s="20"/>
      <c r="H36" s="20"/>
      <c r="I36" s="17"/>
      <c r="J36" s="17"/>
      <c r="K36" s="17"/>
      <c r="L36" s="17"/>
      <c r="M36" s="17"/>
      <c r="N36" s="17"/>
      <c r="O36" s="15"/>
    </row>
    <row r="37" spans="1:15" ht="21">
      <c r="A37" s="82"/>
      <c r="B37" s="20" t="s">
        <v>125</v>
      </c>
      <c r="C37" s="20" t="s">
        <v>79</v>
      </c>
      <c r="D37" s="20"/>
      <c r="E37" s="20"/>
      <c r="F37" s="20"/>
      <c r="G37" s="20"/>
      <c r="H37" s="20"/>
      <c r="I37" s="17"/>
      <c r="J37" s="17"/>
      <c r="K37" s="17"/>
      <c r="L37" s="17"/>
      <c r="M37" s="17"/>
      <c r="N37" s="17"/>
      <c r="O37" s="15"/>
    </row>
    <row r="38" spans="1:15" ht="18.75">
      <c r="A38" s="82"/>
      <c r="B38" s="10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5"/>
    </row>
    <row r="39" spans="1:15" ht="18.75">
      <c r="A39" s="8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5"/>
    </row>
    <row r="40" spans="1:15" ht="18.75">
      <c r="A40" s="8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5"/>
    </row>
    <row r="41" spans="1:15" ht="18.75">
      <c r="A41" s="8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5"/>
    </row>
    <row r="42" spans="1:15" ht="18.75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5"/>
    </row>
    <row r="43" spans="2:14" ht="18.7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8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ht="18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 ht="18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4" ht="18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ht="18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18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4" ht="18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4" ht="18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2:14" ht="18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2:14" ht="18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14" ht="18.7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8.7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1"/>
      <c r="M55" s="63"/>
      <c r="N55" s="63"/>
    </row>
    <row r="56" spans="1:14" ht="2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  <c r="L56" s="74"/>
      <c r="M56" s="63"/>
      <c r="N56" s="63"/>
    </row>
    <row r="57" spans="1:14" ht="21">
      <c r="A57" s="72"/>
      <c r="B57" s="73"/>
      <c r="C57" s="73"/>
      <c r="D57" s="73"/>
      <c r="E57" s="73"/>
      <c r="F57" s="73"/>
      <c r="G57" s="73"/>
      <c r="H57" s="73"/>
      <c r="I57" s="74"/>
      <c r="J57" s="74"/>
      <c r="K57" s="74"/>
      <c r="L57" s="74"/>
      <c r="M57" s="63"/>
      <c r="N57" s="63"/>
    </row>
    <row r="58" spans="1:14" ht="21">
      <c r="A58" s="6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3"/>
      <c r="N58" s="63"/>
    </row>
    <row r="59" spans="1:14" ht="18.75">
      <c r="A59" s="64"/>
      <c r="B59" s="70"/>
      <c r="C59" s="70"/>
      <c r="D59" s="70"/>
      <c r="E59" s="70"/>
      <c r="F59" s="75"/>
      <c r="G59" s="75"/>
      <c r="H59" s="75"/>
      <c r="I59" s="76"/>
      <c r="J59" s="76"/>
      <c r="K59" s="77"/>
      <c r="L59" s="77"/>
      <c r="M59" s="63"/>
      <c r="N59" s="63"/>
    </row>
    <row r="60" spans="1:14" ht="18.75">
      <c r="A60" s="64"/>
      <c r="B60" s="78"/>
      <c r="C60" s="78"/>
      <c r="D60" s="78"/>
      <c r="E60" s="78"/>
      <c r="F60" s="75"/>
      <c r="G60" s="75"/>
      <c r="H60" s="75"/>
      <c r="I60" s="79"/>
      <c r="J60" s="79"/>
      <c r="K60" s="77"/>
      <c r="L60" s="77"/>
      <c r="M60" s="63"/>
      <c r="N60" s="63"/>
    </row>
    <row r="61" spans="1:14" ht="18.7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8.75">
      <c r="A62" s="64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8.75">
      <c r="A63" s="64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8.75">
      <c r="A64" s="64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8.75">
      <c r="A65" s="64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8.75">
      <c r="A66" s="64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8.75">
      <c r="A67" s="64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8.75">
      <c r="A68" s="64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8.75">
      <c r="A69" s="64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8.75">
      <c r="A70" s="6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8.75">
      <c r="A71" s="6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8.75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8.75">
      <c r="A73" s="64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8.75">
      <c r="A74" s="64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8.75">
      <c r="A75" s="64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8.75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8.75">
      <c r="A77" s="64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8.75">
      <c r="A78" s="64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8.75">
      <c r="A79" s="64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2:14" ht="18.7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2:14" ht="18.7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2:14" ht="18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2:14" ht="18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2:14" ht="18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4" ht="18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2:14" ht="18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2:14" ht="18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2:14" ht="18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2:14" ht="18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2:14" ht="18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2:14" ht="18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2:14" ht="18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2:14" ht="18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2:14" ht="18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2:14" ht="18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2:14" ht="18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2:14" ht="18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2:14" ht="18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2:14" ht="18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2:14" ht="18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2:14" ht="18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2:14" ht="18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2:14" ht="18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2:14" ht="18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2:14" ht="18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2:14" ht="18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2:14" ht="18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2:14" ht="18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2:14" ht="18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2:14" ht="18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2:14" ht="18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2:14" ht="18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2:14" ht="18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2:14" ht="18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2:14" ht="18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2:14" ht="18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2:14" ht="18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2:14" ht="18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2:14" ht="18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2:14" ht="18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2:14" ht="18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2:14" ht="18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2:14" ht="18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2:14" ht="18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2:14" ht="18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2:14" ht="18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2:14" ht="18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2:14" ht="18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2:14" ht="18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2:14" ht="18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2:14" ht="18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2:14" ht="18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2:14" ht="18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2:14" ht="18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2:14" ht="18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4" ht="18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2:14" ht="18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2:14" ht="18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2:14" ht="18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2:14" ht="18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2:14" ht="18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2:14" ht="18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4" ht="18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2:14" ht="18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ht="18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ht="18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ht="18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2:14" ht="18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2:14" ht="18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2:14" ht="18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2:14" ht="18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2:14" ht="18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2:14" ht="18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2:14" ht="18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2:14" ht="18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2:14" ht="18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2:14" ht="18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2:14" ht="18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2:14" ht="18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2:14" ht="18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2:14" ht="18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14" ht="18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2:14" ht="18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2:14" ht="18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2:14" ht="18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2:14" ht="18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2:14" ht="18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2:14" ht="18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2:14" ht="18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2:14" ht="18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2:14" ht="18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2:14" ht="18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2:14" ht="18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2:14" ht="18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2:14" ht="18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2:14" ht="18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2:14" ht="18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2:14" ht="18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2:14" ht="18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2:14" ht="18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2:14" ht="18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2:14" ht="18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2:14" ht="18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2:14" ht="18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2:14" ht="18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2:14" ht="18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2:14" ht="18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2:14" ht="18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</sheetData>
  <sheetProtection/>
  <mergeCells count="26">
    <mergeCell ref="L16:M16"/>
    <mergeCell ref="L17:M17"/>
    <mergeCell ref="G23:H23"/>
    <mergeCell ref="D27:M27"/>
    <mergeCell ref="L6:M7"/>
    <mergeCell ref="L8:M8"/>
    <mergeCell ref="L9:M9"/>
    <mergeCell ref="L10:M10"/>
    <mergeCell ref="L11:M11"/>
    <mergeCell ref="L15:M15"/>
    <mergeCell ref="C6:C7"/>
    <mergeCell ref="D6:D7"/>
    <mergeCell ref="E6:E7"/>
    <mergeCell ref="H6:H7"/>
    <mergeCell ref="I6:J6"/>
    <mergeCell ref="K6:K7"/>
    <mergeCell ref="A1:M1"/>
    <mergeCell ref="A2:M2"/>
    <mergeCell ref="A3:M3"/>
    <mergeCell ref="A5:A7"/>
    <mergeCell ref="B5:E5"/>
    <mergeCell ref="F5:F7"/>
    <mergeCell ref="G5:G7"/>
    <mergeCell ref="H5:J5"/>
    <mergeCell ref="K5:M5"/>
    <mergeCell ref="B6:B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8" r:id="rId2"/>
  <colBreaks count="1" manualBreakCount="1">
    <brk id="14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0" zoomScaleNormal="60" zoomScalePageLayoutView="0" workbookViewId="0" topLeftCell="A1">
      <selection activeCell="J40" sqref="J40"/>
    </sheetView>
  </sheetViews>
  <sheetFormatPr defaultColWidth="9.00390625" defaultRowHeight="15"/>
  <cols>
    <col min="1" max="1" width="7.421875" style="3" customWidth="1"/>
    <col min="2" max="2" width="35.28125" style="3" customWidth="1"/>
    <col min="3" max="3" width="11.8515625" style="3" customWidth="1"/>
    <col min="4" max="4" width="17.140625" style="3" customWidth="1"/>
    <col min="5" max="5" width="19.140625" style="3" customWidth="1"/>
    <col min="6" max="6" width="34.140625" style="3" customWidth="1"/>
    <col min="7" max="7" width="18.28125" style="3" customWidth="1"/>
    <col min="8" max="8" width="20.28125" style="3" customWidth="1"/>
    <col min="9" max="9" width="19.00390625" style="3" customWidth="1"/>
    <col min="10" max="10" width="18.00390625" style="3" customWidth="1"/>
    <col min="11" max="11" width="18.28125" style="3" customWidth="1"/>
    <col min="12" max="12" width="12.140625" style="3" customWidth="1"/>
    <col min="13" max="16384" width="9.00390625" style="3" customWidth="1"/>
  </cols>
  <sheetData>
    <row r="1" spans="1:13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80"/>
    </row>
    <row r="2" spans="1:13" ht="26.25">
      <c r="A2" s="163" t="s">
        <v>128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31"/>
    </row>
    <row r="3" spans="1:12" ht="23.25">
      <c r="A3" s="162" t="s">
        <v>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3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75">
      <c r="A5" s="174" t="s">
        <v>18</v>
      </c>
      <c r="B5" s="171" t="s">
        <v>81</v>
      </c>
      <c r="C5" s="171"/>
      <c r="D5" s="171"/>
      <c r="E5" s="171"/>
      <c r="F5" s="174" t="s">
        <v>82</v>
      </c>
      <c r="G5" s="174" t="s">
        <v>83</v>
      </c>
      <c r="H5" s="171" t="s">
        <v>22</v>
      </c>
      <c r="I5" s="171"/>
      <c r="J5" s="171"/>
      <c r="K5" s="174" t="s">
        <v>24</v>
      </c>
      <c r="L5" s="174"/>
    </row>
    <row r="6" spans="1:12" ht="18.75">
      <c r="A6" s="174"/>
      <c r="B6" s="186" t="s">
        <v>25</v>
      </c>
      <c r="C6" s="186" t="s">
        <v>26</v>
      </c>
      <c r="D6" s="186" t="s">
        <v>27</v>
      </c>
      <c r="E6" s="186" t="s">
        <v>28</v>
      </c>
      <c r="F6" s="174"/>
      <c r="G6" s="174"/>
      <c r="H6" s="175" t="s">
        <v>31</v>
      </c>
      <c r="I6" s="179" t="s">
        <v>32</v>
      </c>
      <c r="J6" s="180"/>
      <c r="K6" s="174" t="s">
        <v>33</v>
      </c>
      <c r="L6" s="174" t="s">
        <v>34</v>
      </c>
    </row>
    <row r="7" spans="1:12" ht="18.75">
      <c r="A7" s="174"/>
      <c r="B7" s="186"/>
      <c r="C7" s="186"/>
      <c r="D7" s="186"/>
      <c r="E7" s="186"/>
      <c r="F7" s="174"/>
      <c r="G7" s="174"/>
      <c r="H7" s="170"/>
      <c r="I7" s="5" t="s">
        <v>35</v>
      </c>
      <c r="J7" s="5" t="s">
        <v>36</v>
      </c>
      <c r="K7" s="174"/>
      <c r="L7" s="174"/>
    </row>
    <row r="8" spans="1:12" ht="18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8.75">
      <c r="A9" s="3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">
      <c r="A10" s="3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8.75">
      <c r="A11" s="3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.75">
      <c r="A12" s="3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.7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3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>
      <c r="A15" s="3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>
      <c r="A16" s="3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75">
      <c r="A17" s="3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8.75">
      <c r="A18" s="3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.75">
      <c r="A19" s="3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.75">
      <c r="A20" s="3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8.75">
      <c r="A21" s="3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.75">
      <c r="A22" s="3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.75">
      <c r="A23" s="3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3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.75">
      <c r="A25" s="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>
      <c r="A26" s="3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.75">
      <c r="A27" s="3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.75">
      <c r="A28" s="3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.75">
      <c r="A29" s="3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>
      <c r="A30" s="3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.75">
      <c r="A31" s="3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.75">
      <c r="A32" s="3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.75">
      <c r="A33" s="3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>
      <c r="A34" s="3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.75">
      <c r="A35" s="3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.75">
      <c r="A36" s="3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.75">
      <c r="A37" s="3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.75">
      <c r="A38" s="3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.75">
      <c r="A39" s="3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4" ht="21">
      <c r="A40" s="215" t="s">
        <v>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</row>
    <row r="41" spans="1:14" ht="21">
      <c r="A41" s="18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20"/>
      <c r="N41" s="1"/>
    </row>
    <row r="42" spans="1:13" ht="21">
      <c r="A42" s="15"/>
      <c r="B42" s="15"/>
      <c r="C42" s="15"/>
      <c r="D42" s="15"/>
      <c r="E42" s="15"/>
      <c r="F42" s="15"/>
      <c r="G42" s="15"/>
      <c r="H42" s="16"/>
      <c r="I42" s="17"/>
      <c r="J42" s="17"/>
      <c r="K42" s="15"/>
      <c r="L42" s="15"/>
      <c r="M42" s="38"/>
    </row>
    <row r="43" spans="1:13" ht="21">
      <c r="A43" s="15"/>
      <c r="B43" s="15"/>
      <c r="C43" s="15"/>
      <c r="D43" s="15"/>
      <c r="E43" s="15"/>
      <c r="F43" s="15"/>
      <c r="G43" s="15"/>
      <c r="H43" s="16"/>
      <c r="I43" s="17"/>
      <c r="J43" s="16" t="s">
        <v>85</v>
      </c>
      <c r="K43" s="17" t="s">
        <v>86</v>
      </c>
      <c r="L43" s="15"/>
      <c r="M43" s="38"/>
    </row>
    <row r="44" spans="1:13" ht="21">
      <c r="A44" s="15"/>
      <c r="B44" s="15"/>
      <c r="C44" s="15"/>
      <c r="D44" s="15"/>
      <c r="E44" s="15"/>
      <c r="F44" s="15"/>
      <c r="G44" s="15"/>
      <c r="H44" s="16"/>
      <c r="I44" s="17"/>
      <c r="J44" s="16" t="s">
        <v>40</v>
      </c>
      <c r="K44" s="17" t="s">
        <v>86</v>
      </c>
      <c r="L44" s="15"/>
      <c r="M44" s="38"/>
    </row>
    <row r="45" spans="1:13" ht="21">
      <c r="A45" s="15"/>
      <c r="B45" s="15"/>
      <c r="C45" s="15"/>
      <c r="D45" s="15"/>
      <c r="E45" s="15"/>
      <c r="F45" s="15"/>
      <c r="G45" s="15"/>
      <c r="H45" s="16"/>
      <c r="I45" s="17"/>
      <c r="J45" s="16" t="s">
        <v>41</v>
      </c>
      <c r="K45" s="17" t="s">
        <v>86</v>
      </c>
      <c r="L45" s="15"/>
      <c r="M45" s="38"/>
    </row>
    <row r="46" spans="1:13" ht="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8"/>
    </row>
    <row r="48" spans="1:14" ht="2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1:14" ht="2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20"/>
      <c r="N49" s="1"/>
    </row>
  </sheetData>
  <sheetProtection/>
  <mergeCells count="18">
    <mergeCell ref="L6:L7"/>
    <mergeCell ref="A48:N48"/>
    <mergeCell ref="C6:C7"/>
    <mergeCell ref="D6:D7"/>
    <mergeCell ref="E6:E7"/>
    <mergeCell ref="H6:H7"/>
    <mergeCell ref="I6:J6"/>
    <mergeCell ref="K6:K7"/>
    <mergeCell ref="A1:L1"/>
    <mergeCell ref="A2:L2"/>
    <mergeCell ref="A3:L3"/>
    <mergeCell ref="A5:A7"/>
    <mergeCell ref="B5:E5"/>
    <mergeCell ref="F5:F7"/>
    <mergeCell ref="G5:G7"/>
    <mergeCell ref="H5:J5"/>
    <mergeCell ref="K5:L5"/>
    <mergeCell ref="B6:B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8" r:id="rId2"/>
  <rowBreaks count="2" manualBreakCount="2">
    <brk id="46" max="11" man="1"/>
    <brk id="48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8"/>
  <sheetViews>
    <sheetView zoomScale="60" zoomScaleNormal="60" zoomScalePageLayoutView="0" workbookViewId="0" topLeftCell="A1">
      <selection activeCell="B53" sqref="B53:K69"/>
    </sheetView>
  </sheetViews>
  <sheetFormatPr defaultColWidth="9.00390625" defaultRowHeight="15"/>
  <cols>
    <col min="1" max="1" width="3.57421875" style="3" customWidth="1"/>
    <col min="2" max="2" width="37.28125" style="3" customWidth="1"/>
    <col min="3" max="3" width="20.140625" style="3" customWidth="1"/>
    <col min="4" max="4" width="24.421875" style="3" customWidth="1"/>
    <col min="5" max="5" width="14.8515625" style="3" customWidth="1"/>
    <col min="6" max="6" width="18.00390625" style="3" customWidth="1"/>
    <col min="7" max="7" width="21.57421875" style="3" customWidth="1"/>
    <col min="8" max="8" width="20.00390625" style="3" customWidth="1"/>
    <col min="9" max="9" width="16.8515625" style="3" customWidth="1"/>
    <col min="10" max="10" width="19.28125" style="3" customWidth="1"/>
    <col min="11" max="11" width="19.00390625" style="3" customWidth="1"/>
    <col min="12" max="12" width="14.140625" style="3" customWidth="1"/>
    <col min="13" max="13" width="10.8515625" style="3" customWidth="1"/>
    <col min="14" max="14" width="2.8515625" style="3" hidden="1" customWidth="1"/>
    <col min="15" max="16384" width="9.00390625" style="3" customWidth="1"/>
  </cols>
  <sheetData>
    <row r="1" spans="1:14" ht="23.25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39"/>
    </row>
    <row r="2" spans="1:14" ht="26.25">
      <c r="A2" s="163" t="s">
        <v>128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40"/>
    </row>
    <row r="3" spans="1:14" ht="23.25">
      <c r="A3" s="163" t="s">
        <v>87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41"/>
    </row>
    <row r="4" spans="1:14" ht="11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.75" customHeight="1">
      <c r="A5" s="174" t="s">
        <v>18</v>
      </c>
      <c r="B5" s="171" t="s">
        <v>81</v>
      </c>
      <c r="C5" s="171"/>
      <c r="D5" s="171"/>
      <c r="E5" s="171"/>
      <c r="F5" s="174" t="s">
        <v>82</v>
      </c>
      <c r="G5" s="174" t="s">
        <v>83</v>
      </c>
      <c r="H5" s="171" t="s">
        <v>22</v>
      </c>
      <c r="I5" s="171"/>
      <c r="J5" s="171"/>
      <c r="K5" s="174" t="s">
        <v>24</v>
      </c>
      <c r="L5" s="174"/>
      <c r="M5" s="174"/>
      <c r="N5" s="43"/>
    </row>
    <row r="6" spans="1:14" ht="18.75">
      <c r="A6" s="174"/>
      <c r="B6" s="186" t="s">
        <v>25</v>
      </c>
      <c r="C6" s="186" t="s">
        <v>26</v>
      </c>
      <c r="D6" s="186" t="s">
        <v>27</v>
      </c>
      <c r="E6" s="186" t="s">
        <v>28</v>
      </c>
      <c r="F6" s="174"/>
      <c r="G6" s="174"/>
      <c r="H6" s="175" t="s">
        <v>31</v>
      </c>
      <c r="I6" s="179" t="s">
        <v>32</v>
      </c>
      <c r="J6" s="180"/>
      <c r="K6" s="174" t="s">
        <v>33</v>
      </c>
      <c r="L6" s="192" t="s">
        <v>34</v>
      </c>
      <c r="M6" s="193"/>
      <c r="N6" s="43"/>
    </row>
    <row r="7" spans="1:14" ht="18.75">
      <c r="A7" s="174"/>
      <c r="B7" s="186"/>
      <c r="C7" s="186"/>
      <c r="D7" s="186"/>
      <c r="E7" s="186"/>
      <c r="F7" s="174"/>
      <c r="G7" s="174"/>
      <c r="H7" s="170"/>
      <c r="I7" s="5" t="s">
        <v>35</v>
      </c>
      <c r="J7" s="5" t="s">
        <v>36</v>
      </c>
      <c r="K7" s="174"/>
      <c r="L7" s="194"/>
      <c r="M7" s="195"/>
      <c r="N7" s="43"/>
    </row>
    <row r="8" spans="1:14" ht="18.7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196"/>
      <c r="M8" s="197"/>
      <c r="N8" s="46"/>
    </row>
    <row r="9" spans="1:14" ht="18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187"/>
      <c r="M9" s="188"/>
      <c r="N9" s="46"/>
    </row>
    <row r="10" spans="1:14" ht="21">
      <c r="A10" s="47"/>
      <c r="B10" s="22" t="s">
        <v>45</v>
      </c>
      <c r="C10" s="22" t="s">
        <v>46</v>
      </c>
      <c r="D10" s="22" t="s">
        <v>47</v>
      </c>
      <c r="E10" s="22" t="s">
        <v>48</v>
      </c>
      <c r="F10" s="22" t="s">
        <v>49</v>
      </c>
      <c r="G10" s="22" t="s">
        <v>50</v>
      </c>
      <c r="H10" s="22" t="s">
        <v>51</v>
      </c>
      <c r="I10" s="22" t="s">
        <v>52</v>
      </c>
      <c r="J10" s="22" t="s">
        <v>53</v>
      </c>
      <c r="K10" s="22" t="s">
        <v>54</v>
      </c>
      <c r="L10" s="183" t="s">
        <v>55</v>
      </c>
      <c r="M10" s="184"/>
      <c r="N10" s="49"/>
    </row>
    <row r="11" spans="1:14" ht="18.7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87"/>
      <c r="M11" s="188"/>
      <c r="N11" s="46"/>
    </row>
    <row r="12" spans="1:16" ht="21" hidden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2"/>
      <c r="M12" s="50"/>
      <c r="N12" s="46"/>
      <c r="O12" s="38"/>
      <c r="P12" s="38"/>
    </row>
    <row r="13" spans="1:16" ht="21" hidden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2"/>
      <c r="M13" s="50"/>
      <c r="N13" s="46"/>
      <c r="O13" s="38"/>
      <c r="P13" s="38"/>
    </row>
    <row r="14" spans="1:16" ht="21" hidden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12"/>
      <c r="M14" s="50"/>
      <c r="N14" s="46"/>
      <c r="O14" s="38"/>
      <c r="P14" s="38"/>
    </row>
    <row r="15" spans="1:16" ht="2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187"/>
      <c r="M15" s="188"/>
      <c r="N15" s="46"/>
      <c r="O15" s="38"/>
      <c r="P15" s="38"/>
    </row>
    <row r="16" spans="1:16" ht="21">
      <c r="A16" s="5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187"/>
      <c r="M16" s="188"/>
      <c r="N16" s="46"/>
      <c r="O16" s="38"/>
      <c r="P16" s="38"/>
    </row>
    <row r="17" spans="1:16" ht="2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189"/>
      <c r="M17" s="190"/>
      <c r="N17" s="46"/>
      <c r="O17" s="38"/>
      <c r="P17" s="38"/>
    </row>
    <row r="18" spans="1:16" ht="21">
      <c r="A18" s="176" t="s">
        <v>42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38"/>
    </row>
    <row r="19" spans="1:16" ht="21">
      <c r="A19" s="18" t="s">
        <v>43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0"/>
      <c r="O19" s="1"/>
      <c r="P19" s="38"/>
    </row>
    <row r="20" spans="1:16" ht="21">
      <c r="A20" s="15"/>
      <c r="B20" s="15"/>
      <c r="C20" s="15"/>
      <c r="D20" s="15"/>
      <c r="E20" s="15"/>
      <c r="F20" s="15"/>
      <c r="G20" s="15"/>
      <c r="H20" s="16"/>
      <c r="I20" s="17"/>
      <c r="J20" s="17"/>
      <c r="K20" s="15"/>
      <c r="L20" s="15"/>
      <c r="M20" s="15"/>
      <c r="N20" s="38" t="s">
        <v>84</v>
      </c>
      <c r="P20" s="38"/>
    </row>
    <row r="21" spans="2:12" ht="18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21">
      <c r="B22" s="25" t="s">
        <v>58</v>
      </c>
      <c r="C22" s="18"/>
      <c r="D22" s="18"/>
      <c r="E22" s="18"/>
      <c r="F22" s="18"/>
      <c r="G22" s="20"/>
      <c r="H22" s="20"/>
      <c r="I22" s="17"/>
      <c r="J22" s="17"/>
      <c r="K22" s="15"/>
      <c r="L22" s="15"/>
    </row>
    <row r="23" spans="2:12" ht="21">
      <c r="B23" s="20" t="s">
        <v>93</v>
      </c>
      <c r="C23" s="18" t="s">
        <v>59</v>
      </c>
      <c r="D23" s="18"/>
      <c r="E23" s="18"/>
      <c r="F23" s="18"/>
      <c r="G23" s="164"/>
      <c r="H23" s="164"/>
      <c r="I23" s="17"/>
      <c r="J23" s="17"/>
      <c r="K23" s="15"/>
      <c r="L23" s="15"/>
    </row>
    <row r="24" ht="21">
      <c r="B24" s="54" t="s">
        <v>94</v>
      </c>
    </row>
    <row r="25" ht="5.25" customHeight="1">
      <c r="B25" s="54"/>
    </row>
    <row r="26" ht="27.75" customHeight="1">
      <c r="B26" s="55" t="s">
        <v>95</v>
      </c>
    </row>
    <row r="27" spans="2:13" ht="28.5" customHeight="1">
      <c r="B27" s="56" t="s">
        <v>96</v>
      </c>
      <c r="C27" s="18"/>
      <c r="D27" s="191" t="s">
        <v>97</v>
      </c>
      <c r="E27" s="191"/>
      <c r="F27" s="191"/>
      <c r="G27" s="191"/>
      <c r="H27" s="191"/>
      <c r="I27" s="191"/>
      <c r="J27" s="191"/>
      <c r="K27" s="191"/>
      <c r="L27" s="191"/>
      <c r="M27" s="191"/>
    </row>
    <row r="28" spans="2:13" ht="63.75" customHeight="1">
      <c r="B28" s="57" t="s">
        <v>98</v>
      </c>
      <c r="C28" s="55" t="s">
        <v>99</v>
      </c>
      <c r="D28" s="58" t="s">
        <v>100</v>
      </c>
      <c r="E28" s="58" t="s">
        <v>101</v>
      </c>
      <c r="F28" s="58" t="s">
        <v>102</v>
      </c>
      <c r="G28" s="58" t="s">
        <v>103</v>
      </c>
      <c r="H28" s="58" t="s">
        <v>104</v>
      </c>
      <c r="I28" s="59" t="s">
        <v>105</v>
      </c>
      <c r="J28" s="59" t="s">
        <v>106</v>
      </c>
      <c r="K28" s="60" t="s">
        <v>107</v>
      </c>
      <c r="L28" s="61" t="s">
        <v>108</v>
      </c>
      <c r="M28" s="61" t="s">
        <v>109</v>
      </c>
    </row>
    <row r="29" spans="2:12" ht="3.7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2:13" ht="63">
      <c r="B30" s="57" t="s">
        <v>110</v>
      </c>
      <c r="C30" s="55" t="s">
        <v>99</v>
      </c>
      <c r="D30" s="58" t="s">
        <v>111</v>
      </c>
      <c r="E30" s="58" t="s">
        <v>112</v>
      </c>
      <c r="F30" s="58" t="s">
        <v>113</v>
      </c>
      <c r="G30" s="58" t="s">
        <v>114</v>
      </c>
      <c r="H30" s="58" t="s">
        <v>115</v>
      </c>
      <c r="I30" s="58" t="s">
        <v>116</v>
      </c>
      <c r="J30" s="59" t="s">
        <v>117</v>
      </c>
      <c r="K30" s="60" t="s">
        <v>118</v>
      </c>
      <c r="L30" s="62" t="s">
        <v>119</v>
      </c>
      <c r="M30" s="63"/>
    </row>
    <row r="31" spans="1:14" ht="21">
      <c r="A31" s="64"/>
      <c r="B31" s="65" t="s">
        <v>22</v>
      </c>
      <c r="C31" s="63"/>
      <c r="D31" s="66"/>
      <c r="E31" s="66"/>
      <c r="F31" s="66"/>
      <c r="G31" s="66"/>
      <c r="H31" s="66"/>
      <c r="I31" s="63"/>
      <c r="J31" s="63"/>
      <c r="K31" s="63"/>
      <c r="L31" s="63"/>
      <c r="M31" s="63"/>
      <c r="N31" s="63"/>
    </row>
    <row r="32" spans="1:14" ht="21">
      <c r="A32" s="64"/>
      <c r="B32" s="66" t="s">
        <v>120</v>
      </c>
      <c r="C32" s="66" t="s">
        <v>69</v>
      </c>
      <c r="D32" s="66"/>
      <c r="E32" s="66"/>
      <c r="F32" s="66"/>
      <c r="G32" s="66"/>
      <c r="H32" s="66"/>
      <c r="I32" s="63"/>
      <c r="J32" s="63"/>
      <c r="K32" s="63"/>
      <c r="L32" s="63"/>
      <c r="M32" s="63"/>
      <c r="N32" s="63"/>
    </row>
    <row r="33" spans="1:14" ht="21">
      <c r="A33" s="64"/>
      <c r="B33" s="66" t="s">
        <v>121</v>
      </c>
      <c r="C33" s="66" t="s">
        <v>122</v>
      </c>
      <c r="D33" s="66"/>
      <c r="E33" s="66"/>
      <c r="F33" s="66"/>
      <c r="G33" s="66"/>
      <c r="H33" s="66"/>
      <c r="I33" s="63"/>
      <c r="J33" s="63"/>
      <c r="K33" s="63"/>
      <c r="L33" s="63"/>
      <c r="M33" s="63"/>
      <c r="N33" s="63"/>
    </row>
    <row r="34" spans="1:14" ht="21">
      <c r="A34" s="64"/>
      <c r="B34" s="66" t="s">
        <v>123</v>
      </c>
      <c r="C34" s="66" t="s">
        <v>73</v>
      </c>
      <c r="D34" s="66"/>
      <c r="E34" s="66"/>
      <c r="F34" s="66"/>
      <c r="G34" s="66"/>
      <c r="H34" s="66"/>
      <c r="I34" s="63"/>
      <c r="J34" s="63"/>
      <c r="K34" s="63"/>
      <c r="L34" s="63"/>
      <c r="M34" s="63"/>
      <c r="N34" s="63"/>
    </row>
    <row r="35" spans="1:14" ht="21">
      <c r="A35" s="67"/>
      <c r="B35" s="65" t="s">
        <v>24</v>
      </c>
      <c r="C35" s="66"/>
      <c r="D35" s="66"/>
      <c r="E35" s="66"/>
      <c r="F35" s="18"/>
      <c r="G35" s="66"/>
      <c r="H35" s="66"/>
      <c r="I35" s="63"/>
      <c r="J35" s="63"/>
      <c r="K35" s="63"/>
      <c r="L35" s="63"/>
      <c r="M35" s="63"/>
      <c r="N35" s="63"/>
    </row>
    <row r="36" spans="1:14" ht="21">
      <c r="A36" s="64"/>
      <c r="B36" s="66" t="s">
        <v>124</v>
      </c>
      <c r="C36" s="66" t="s">
        <v>77</v>
      </c>
      <c r="D36" s="66"/>
      <c r="E36" s="66"/>
      <c r="F36" s="66"/>
      <c r="G36" s="66"/>
      <c r="H36" s="66"/>
      <c r="I36" s="63"/>
      <c r="J36" s="63"/>
      <c r="K36" s="63"/>
      <c r="L36" s="63"/>
      <c r="M36" s="63"/>
      <c r="N36" s="63"/>
    </row>
    <row r="37" spans="1:14" ht="21">
      <c r="A37" s="64"/>
      <c r="B37" s="66" t="s">
        <v>125</v>
      </c>
      <c r="C37" s="66" t="s">
        <v>79</v>
      </c>
      <c r="D37" s="66"/>
      <c r="E37" s="66"/>
      <c r="F37" s="66"/>
      <c r="G37" s="66"/>
      <c r="H37" s="66"/>
      <c r="I37" s="63"/>
      <c r="J37" s="63"/>
      <c r="K37" s="63"/>
      <c r="L37" s="63"/>
      <c r="M37" s="63"/>
      <c r="N37" s="63"/>
    </row>
    <row r="38" spans="1:14" ht="18.75">
      <c r="A38" s="64"/>
      <c r="B38" s="68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18.75">
      <c r="A39" s="6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8.75">
      <c r="A40" s="64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8.75">
      <c r="A41" s="6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4" ht="18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ht="18.7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8.7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ht="18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 ht="18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4" ht="18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ht="18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18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4" ht="18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4" ht="18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2:14" ht="18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2:14" ht="18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14" ht="18.7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8.75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1"/>
      <c r="M55" s="63"/>
      <c r="N55" s="63"/>
    </row>
    <row r="56" spans="1:14" ht="21">
      <c r="A56" s="72" t="s">
        <v>126</v>
      </c>
      <c r="B56" s="73"/>
      <c r="C56" s="73"/>
      <c r="D56" s="73"/>
      <c r="E56" s="73"/>
      <c r="F56" s="73"/>
      <c r="G56" s="73"/>
      <c r="H56" s="73"/>
      <c r="I56" s="73"/>
      <c r="J56" s="73"/>
      <c r="K56" s="74"/>
      <c r="L56" s="74"/>
      <c r="M56" s="63"/>
      <c r="N56" s="63"/>
    </row>
    <row r="57" spans="1:14" ht="21">
      <c r="A57" s="72" t="s">
        <v>127</v>
      </c>
      <c r="B57" s="73"/>
      <c r="C57" s="73"/>
      <c r="D57" s="73"/>
      <c r="E57" s="73"/>
      <c r="F57" s="73"/>
      <c r="G57" s="73"/>
      <c r="H57" s="73"/>
      <c r="I57" s="74"/>
      <c r="J57" s="74"/>
      <c r="K57" s="74"/>
      <c r="L57" s="74"/>
      <c r="M57" s="63"/>
      <c r="N57" s="63"/>
    </row>
    <row r="58" spans="1:14" ht="21">
      <c r="A58" s="6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3"/>
      <c r="N58" s="63"/>
    </row>
    <row r="59" spans="1:14" ht="18.75">
      <c r="A59" s="64"/>
      <c r="B59" s="70"/>
      <c r="C59" s="70"/>
      <c r="D59" s="70"/>
      <c r="E59" s="70"/>
      <c r="F59" s="75"/>
      <c r="G59" s="75"/>
      <c r="H59" s="75"/>
      <c r="I59" s="76"/>
      <c r="J59" s="76"/>
      <c r="K59" s="77"/>
      <c r="L59" s="77"/>
      <c r="M59" s="63"/>
      <c r="N59" s="63"/>
    </row>
    <row r="60" spans="1:14" ht="18.75">
      <c r="A60" s="64"/>
      <c r="B60" s="78"/>
      <c r="C60" s="78"/>
      <c r="D60" s="78"/>
      <c r="E60" s="78"/>
      <c r="F60" s="75"/>
      <c r="G60" s="75"/>
      <c r="H60" s="75"/>
      <c r="I60" s="79"/>
      <c r="J60" s="79"/>
      <c r="K60" s="77"/>
      <c r="L60" s="77"/>
      <c r="M60" s="63"/>
      <c r="N60" s="63"/>
    </row>
    <row r="61" spans="1:14" ht="18.7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8.75">
      <c r="A62" s="64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8.75">
      <c r="A63" s="64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8.75">
      <c r="A64" s="64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8.75">
      <c r="A65" s="64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8.75">
      <c r="A66" s="64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8.75">
      <c r="A67" s="64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8.75">
      <c r="A68" s="64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8.75">
      <c r="A69" s="64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8.75">
      <c r="A70" s="6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8.75">
      <c r="A71" s="6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8.75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8.75">
      <c r="A73" s="64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8.75">
      <c r="A74" s="64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8.75">
      <c r="A75" s="64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8.75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8.75">
      <c r="A77" s="64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8.75">
      <c r="A78" s="64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8.75">
      <c r="A79" s="64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2:14" ht="18.7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2:14" ht="18.7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2:14" ht="18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2:14" ht="18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2:14" ht="18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4" ht="18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2:14" ht="18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2:14" ht="18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2:14" ht="18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2:14" ht="18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2:14" ht="18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2:14" ht="18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2:14" ht="18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2:14" ht="18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2:14" ht="18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2:14" ht="18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2:14" ht="18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2:14" ht="18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2:14" ht="18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2:14" ht="18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2:14" ht="18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2:14" ht="18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2:14" ht="18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2:14" ht="18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2:14" ht="18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2:14" ht="18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2:14" ht="18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2:14" ht="18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2:14" ht="18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2:14" ht="18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2:14" ht="18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2:14" ht="18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2:14" ht="18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2:14" ht="18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2:14" ht="18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2:14" ht="18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2:14" ht="18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2:14" ht="18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2:14" ht="18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2:14" ht="18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2:14" ht="18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2:14" ht="18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2:14" ht="18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2:14" ht="18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2:14" ht="18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2:14" ht="18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2:14" ht="18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2:14" ht="18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2:14" ht="18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2:14" ht="18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2:14" ht="18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2:14" ht="18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2:14" ht="18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2:14" ht="18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2:14" ht="18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2:14" ht="18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4" ht="18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2:14" ht="18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2:14" ht="18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2:14" ht="18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2:14" ht="18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2:14" ht="18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2:14" ht="18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4" ht="18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2:14" ht="18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ht="18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ht="18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ht="18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2:14" ht="18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2:14" ht="18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2:14" ht="18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2:14" ht="18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2:14" ht="18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2:14" ht="18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2:14" ht="18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2:14" ht="18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2:14" ht="18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2:14" ht="18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2:14" ht="18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2:14" ht="18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2:14" ht="18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2:14" ht="18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14" ht="18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2:14" ht="18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2:14" ht="18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2:14" ht="18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2:14" ht="18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2:14" ht="18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2:14" ht="18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2:14" ht="18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2:14" ht="18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2:14" ht="18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2:14" ht="18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2:14" ht="18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2:14" ht="18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2:14" ht="18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2:14" ht="18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2:14" ht="18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2:14" ht="18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2:14" ht="18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2:14" ht="18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2:14" ht="18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2:14" ht="18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2:14" ht="18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2:14" ht="18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2:14" ht="18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2:14" ht="18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2:14" ht="18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2:14" ht="18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</sheetData>
  <sheetProtection/>
  <mergeCells count="27">
    <mergeCell ref="L16:M16"/>
    <mergeCell ref="L17:M17"/>
    <mergeCell ref="A18:O18"/>
    <mergeCell ref="G23:H23"/>
    <mergeCell ref="D27:M27"/>
    <mergeCell ref="L6:M7"/>
    <mergeCell ref="L8:M8"/>
    <mergeCell ref="L9:M9"/>
    <mergeCell ref="L10:M10"/>
    <mergeCell ref="L11:M11"/>
    <mergeCell ref="L15:M15"/>
    <mergeCell ref="C6:C7"/>
    <mergeCell ref="D6:D7"/>
    <mergeCell ref="E6:E7"/>
    <mergeCell ref="H6:H7"/>
    <mergeCell ref="I6:J6"/>
    <mergeCell ref="K6:K7"/>
    <mergeCell ref="A1:M1"/>
    <mergeCell ref="A2:M2"/>
    <mergeCell ref="A3:M3"/>
    <mergeCell ref="A5:A7"/>
    <mergeCell ref="B5:E5"/>
    <mergeCell ref="F5:F7"/>
    <mergeCell ref="G5:G7"/>
    <mergeCell ref="H5:J5"/>
    <mergeCell ref="K5:M5"/>
    <mergeCell ref="B6:B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61">
      <selection activeCell="M15" sqref="M15"/>
    </sheetView>
  </sheetViews>
  <sheetFormatPr defaultColWidth="9.00390625" defaultRowHeight="20.25" customHeight="1"/>
  <cols>
    <col min="1" max="1" width="20.140625" style="1" customWidth="1"/>
    <col min="2" max="2" width="8.00390625" style="1" customWidth="1"/>
    <col min="3" max="3" width="22.00390625" style="1" customWidth="1"/>
    <col min="4" max="5" width="11.00390625" style="143" hidden="1" customWidth="1"/>
    <col min="6" max="6" width="27.00390625" style="143" customWidth="1"/>
    <col min="7" max="7" width="9.140625" style="1" hidden="1" customWidth="1"/>
    <col min="8" max="16384" width="9.00390625" style="1" customWidth="1"/>
  </cols>
  <sheetData>
    <row r="1" spans="1:13" ht="20.25" customHeight="1">
      <c r="A1" s="18"/>
      <c r="B1" s="199" t="s">
        <v>1668</v>
      </c>
      <c r="C1" s="199"/>
      <c r="D1" s="199"/>
      <c r="E1" s="199"/>
      <c r="F1" s="199"/>
      <c r="G1" s="199"/>
      <c r="H1" s="18"/>
      <c r="I1" s="18"/>
      <c r="J1" s="18"/>
      <c r="K1" s="18"/>
      <c r="L1" s="18"/>
      <c r="M1" s="18"/>
    </row>
    <row r="2" spans="1:13" ht="10.5" customHeight="1">
      <c r="A2" s="18"/>
      <c r="B2" s="199"/>
      <c r="C2" s="199"/>
      <c r="D2" s="199"/>
      <c r="E2" s="199"/>
      <c r="F2" s="199"/>
      <c r="G2" s="199"/>
      <c r="H2" s="18"/>
      <c r="I2" s="18"/>
      <c r="J2" s="18"/>
      <c r="K2" s="18"/>
      <c r="L2" s="18"/>
      <c r="M2" s="18"/>
    </row>
    <row r="3" spans="1:13" ht="6" customHeight="1">
      <c r="A3" s="18"/>
      <c r="B3" s="147"/>
      <c r="C3" s="147"/>
      <c r="D3" s="148"/>
      <c r="E3" s="148"/>
      <c r="F3" s="148"/>
      <c r="G3" s="149"/>
      <c r="H3" s="18"/>
      <c r="I3" s="18"/>
      <c r="J3" s="18"/>
      <c r="K3" s="18"/>
      <c r="L3" s="18"/>
      <c r="M3" s="18"/>
    </row>
    <row r="4" spans="1:13" ht="12.75" customHeight="1">
      <c r="A4" s="18"/>
      <c r="B4" s="200" t="s">
        <v>1661</v>
      </c>
      <c r="C4" s="200" t="s">
        <v>220</v>
      </c>
      <c r="D4" s="202" t="s">
        <v>28</v>
      </c>
      <c r="E4" s="202" t="s">
        <v>1664</v>
      </c>
      <c r="F4" s="202" t="s">
        <v>1665</v>
      </c>
      <c r="G4" s="204" t="s">
        <v>1666</v>
      </c>
      <c r="H4" s="18"/>
      <c r="I4" s="18"/>
      <c r="J4" s="18"/>
      <c r="K4" s="18"/>
      <c r="L4" s="18"/>
      <c r="M4" s="18"/>
    </row>
    <row r="5" spans="1:13" ht="12" customHeight="1">
      <c r="A5" s="18"/>
      <c r="B5" s="201"/>
      <c r="C5" s="201"/>
      <c r="D5" s="203"/>
      <c r="E5" s="203"/>
      <c r="F5" s="203"/>
      <c r="G5" s="204"/>
      <c r="H5" s="18"/>
      <c r="I5" s="18"/>
      <c r="J5" s="18"/>
      <c r="K5" s="18"/>
      <c r="L5" s="18"/>
      <c r="M5" s="18"/>
    </row>
    <row r="6" spans="1:13" ht="20.25" customHeight="1">
      <c r="A6" s="18"/>
      <c r="B6" s="150">
        <v>1</v>
      </c>
      <c r="C6" s="151" t="s">
        <v>162</v>
      </c>
      <c r="D6" s="150">
        <v>1</v>
      </c>
      <c r="E6" s="150">
        <v>1</v>
      </c>
      <c r="F6" s="150">
        <v>1</v>
      </c>
      <c r="G6" s="152"/>
      <c r="H6" s="18"/>
      <c r="I6" s="18"/>
      <c r="J6" s="18"/>
      <c r="K6" s="18"/>
      <c r="L6" s="18"/>
      <c r="M6" s="18"/>
    </row>
    <row r="7" spans="1:13" ht="20.25" customHeight="1">
      <c r="A7" s="18"/>
      <c r="B7" s="153">
        <v>2</v>
      </c>
      <c r="C7" s="154" t="s">
        <v>163</v>
      </c>
      <c r="D7" s="153">
        <v>3</v>
      </c>
      <c r="E7" s="153">
        <v>3</v>
      </c>
      <c r="F7" s="153">
        <v>3</v>
      </c>
      <c r="G7" s="100"/>
      <c r="H7" s="18"/>
      <c r="I7" s="18"/>
      <c r="J7" s="18"/>
      <c r="K7" s="18"/>
      <c r="L7" s="18"/>
      <c r="M7" s="18"/>
    </row>
    <row r="8" spans="1:13" ht="20.25" customHeight="1">
      <c r="A8" s="18"/>
      <c r="B8" s="153">
        <v>3</v>
      </c>
      <c r="C8" s="154" t="s">
        <v>164</v>
      </c>
      <c r="D8" s="153">
        <v>2</v>
      </c>
      <c r="E8" s="153">
        <v>3</v>
      </c>
      <c r="F8" s="153">
        <v>3</v>
      </c>
      <c r="G8" s="100"/>
      <c r="H8" s="18"/>
      <c r="I8" s="18"/>
      <c r="J8" s="18"/>
      <c r="K8" s="18"/>
      <c r="L8" s="18"/>
      <c r="M8" s="18"/>
    </row>
    <row r="9" spans="1:13" ht="20.25" customHeight="1">
      <c r="A9" s="18"/>
      <c r="B9" s="153">
        <v>4</v>
      </c>
      <c r="C9" s="154" t="s">
        <v>165</v>
      </c>
      <c r="D9" s="153">
        <v>2</v>
      </c>
      <c r="E9" s="153">
        <v>2</v>
      </c>
      <c r="F9" s="153">
        <v>4</v>
      </c>
      <c r="G9" s="100"/>
      <c r="H9" s="18"/>
      <c r="I9" s="18"/>
      <c r="J9" s="18"/>
      <c r="K9" s="18"/>
      <c r="L9" s="18"/>
      <c r="M9" s="18"/>
    </row>
    <row r="10" spans="1:13" ht="20.25" customHeight="1">
      <c r="A10" s="18"/>
      <c r="B10" s="153">
        <v>5</v>
      </c>
      <c r="C10" s="154" t="s">
        <v>166</v>
      </c>
      <c r="D10" s="153">
        <v>6</v>
      </c>
      <c r="E10" s="153">
        <v>11</v>
      </c>
      <c r="F10" s="153">
        <v>22</v>
      </c>
      <c r="G10" s="100"/>
      <c r="H10" s="18"/>
      <c r="I10" s="18"/>
      <c r="J10" s="18"/>
      <c r="K10" s="18"/>
      <c r="L10" s="18"/>
      <c r="M10" s="18"/>
    </row>
    <row r="11" spans="1:13" ht="20.25" customHeight="1">
      <c r="A11" s="18"/>
      <c r="B11" s="153">
        <v>6</v>
      </c>
      <c r="C11" s="154" t="s">
        <v>167</v>
      </c>
      <c r="D11" s="153">
        <v>5</v>
      </c>
      <c r="E11" s="153">
        <v>12</v>
      </c>
      <c r="F11" s="153">
        <v>41</v>
      </c>
      <c r="G11" s="100"/>
      <c r="H11" s="18"/>
      <c r="I11" s="18"/>
      <c r="J11" s="18"/>
      <c r="K11" s="18"/>
      <c r="L11" s="18"/>
      <c r="M11" s="18"/>
    </row>
    <row r="12" spans="1:13" ht="20.25" customHeight="1">
      <c r="A12" s="18"/>
      <c r="B12" s="153">
        <v>7</v>
      </c>
      <c r="C12" s="154" t="s">
        <v>168</v>
      </c>
      <c r="D12" s="153">
        <v>2</v>
      </c>
      <c r="E12" s="153">
        <v>2</v>
      </c>
      <c r="F12" s="153">
        <v>2</v>
      </c>
      <c r="G12" s="100"/>
      <c r="H12" s="18"/>
      <c r="I12" s="18"/>
      <c r="J12" s="18"/>
      <c r="K12" s="18"/>
      <c r="L12" s="18"/>
      <c r="M12" s="18"/>
    </row>
    <row r="13" spans="1:13" ht="20.25" customHeight="1">
      <c r="A13" s="18"/>
      <c r="B13" s="153">
        <v>8</v>
      </c>
      <c r="C13" s="154" t="s">
        <v>169</v>
      </c>
      <c r="D13" s="153">
        <v>2</v>
      </c>
      <c r="E13" s="153">
        <v>2</v>
      </c>
      <c r="F13" s="153">
        <v>2</v>
      </c>
      <c r="G13" s="100"/>
      <c r="H13" s="18"/>
      <c r="I13" s="18"/>
      <c r="J13" s="18"/>
      <c r="K13" s="18"/>
      <c r="L13" s="18"/>
      <c r="M13" s="18"/>
    </row>
    <row r="14" spans="1:13" ht="20.25" customHeight="1">
      <c r="A14" s="18"/>
      <c r="B14" s="153">
        <v>9</v>
      </c>
      <c r="C14" s="154" t="s">
        <v>170</v>
      </c>
      <c r="D14" s="153">
        <v>3</v>
      </c>
      <c r="E14" s="153">
        <v>4</v>
      </c>
      <c r="F14" s="153">
        <v>7</v>
      </c>
      <c r="G14" s="100"/>
      <c r="H14" s="18"/>
      <c r="I14" s="18"/>
      <c r="J14" s="18"/>
      <c r="K14" s="18"/>
      <c r="L14" s="18"/>
      <c r="M14" s="18"/>
    </row>
    <row r="15" spans="1:13" ht="20.25" customHeight="1">
      <c r="A15" s="18"/>
      <c r="B15" s="153">
        <v>10</v>
      </c>
      <c r="C15" s="154" t="s">
        <v>171</v>
      </c>
      <c r="D15" s="153">
        <v>5</v>
      </c>
      <c r="E15" s="153">
        <v>11</v>
      </c>
      <c r="F15" s="153">
        <v>18</v>
      </c>
      <c r="G15" s="100"/>
      <c r="H15" s="18"/>
      <c r="I15" s="18"/>
      <c r="J15" s="18"/>
      <c r="K15" s="18"/>
      <c r="L15" s="18"/>
      <c r="M15" s="18"/>
    </row>
    <row r="16" spans="1:13" ht="20.25" customHeight="1">
      <c r="A16" s="18"/>
      <c r="B16" s="153">
        <v>11</v>
      </c>
      <c r="C16" s="154" t="s">
        <v>172</v>
      </c>
      <c r="D16" s="153">
        <v>9</v>
      </c>
      <c r="E16" s="153">
        <v>15</v>
      </c>
      <c r="F16" s="153">
        <v>26</v>
      </c>
      <c r="G16" s="100"/>
      <c r="H16" s="18"/>
      <c r="I16" s="18"/>
      <c r="J16" s="18"/>
      <c r="K16" s="18"/>
      <c r="L16" s="18"/>
      <c r="M16" s="18"/>
    </row>
    <row r="17" spans="1:13" ht="20.25" customHeight="1">
      <c r="A17" s="18"/>
      <c r="B17" s="153">
        <v>12</v>
      </c>
      <c r="C17" s="154" t="s">
        <v>173</v>
      </c>
      <c r="D17" s="153">
        <v>5</v>
      </c>
      <c r="E17" s="153">
        <v>5</v>
      </c>
      <c r="F17" s="153">
        <v>7</v>
      </c>
      <c r="G17" s="100"/>
      <c r="H17" s="18"/>
      <c r="I17" s="18"/>
      <c r="J17" s="18"/>
      <c r="K17" s="18"/>
      <c r="L17" s="18"/>
      <c r="M17" s="18"/>
    </row>
    <row r="18" spans="1:13" ht="20.25" customHeight="1">
      <c r="A18" s="18"/>
      <c r="B18" s="153">
        <v>13</v>
      </c>
      <c r="C18" s="154" t="s">
        <v>174</v>
      </c>
      <c r="D18" s="153">
        <v>1</v>
      </c>
      <c r="E18" s="153">
        <v>1</v>
      </c>
      <c r="F18" s="153">
        <v>3</v>
      </c>
      <c r="G18" s="100"/>
      <c r="H18" s="18"/>
      <c r="I18" s="18"/>
      <c r="J18" s="18"/>
      <c r="K18" s="18"/>
      <c r="L18" s="18"/>
      <c r="M18" s="18"/>
    </row>
    <row r="19" spans="1:13" ht="20.25" customHeight="1">
      <c r="A19" s="18"/>
      <c r="B19" s="153">
        <v>14</v>
      </c>
      <c r="C19" s="154" t="s">
        <v>175</v>
      </c>
      <c r="D19" s="153">
        <v>3</v>
      </c>
      <c r="E19" s="153">
        <v>4</v>
      </c>
      <c r="F19" s="153">
        <v>9</v>
      </c>
      <c r="G19" s="100"/>
      <c r="H19" s="18"/>
      <c r="I19" s="18"/>
      <c r="J19" s="18"/>
      <c r="K19" s="18"/>
      <c r="L19" s="18"/>
      <c r="M19" s="18"/>
    </row>
    <row r="20" spans="1:13" ht="20.25" customHeight="1">
      <c r="A20" s="18"/>
      <c r="B20" s="153">
        <v>15</v>
      </c>
      <c r="C20" s="154" t="s">
        <v>176</v>
      </c>
      <c r="D20" s="153">
        <v>2</v>
      </c>
      <c r="E20" s="153">
        <v>4</v>
      </c>
      <c r="F20" s="153">
        <v>8</v>
      </c>
      <c r="G20" s="100"/>
      <c r="H20" s="18"/>
      <c r="I20" s="18"/>
      <c r="J20" s="18"/>
      <c r="K20" s="18"/>
      <c r="L20" s="18"/>
      <c r="M20" s="18"/>
    </row>
    <row r="21" spans="1:13" ht="20.25" customHeight="1">
      <c r="A21" s="18"/>
      <c r="B21" s="153">
        <v>16</v>
      </c>
      <c r="C21" s="154" t="s">
        <v>177</v>
      </c>
      <c r="D21" s="153">
        <v>8</v>
      </c>
      <c r="E21" s="153">
        <v>13</v>
      </c>
      <c r="F21" s="153">
        <v>13</v>
      </c>
      <c r="G21" s="100"/>
      <c r="H21" s="18"/>
      <c r="I21" s="18"/>
      <c r="J21" s="18"/>
      <c r="K21" s="18"/>
      <c r="L21" s="18"/>
      <c r="M21" s="18"/>
    </row>
    <row r="22" spans="1:13" ht="20.25" customHeight="1">
      <c r="A22" s="18"/>
      <c r="B22" s="153">
        <v>17</v>
      </c>
      <c r="C22" s="154" t="s">
        <v>178</v>
      </c>
      <c r="D22" s="153">
        <v>12</v>
      </c>
      <c r="E22" s="153">
        <v>24</v>
      </c>
      <c r="F22" s="153">
        <v>51</v>
      </c>
      <c r="G22" s="100"/>
      <c r="H22" s="18"/>
      <c r="I22" s="18"/>
      <c r="J22" s="18"/>
      <c r="K22" s="18"/>
      <c r="L22" s="18"/>
      <c r="M22" s="18"/>
    </row>
    <row r="23" spans="1:13" ht="20.25" customHeight="1">
      <c r="A23" s="18"/>
      <c r="B23" s="153">
        <v>18</v>
      </c>
      <c r="C23" s="154" t="s">
        <v>179</v>
      </c>
      <c r="D23" s="153">
        <v>6</v>
      </c>
      <c r="E23" s="153">
        <v>9</v>
      </c>
      <c r="F23" s="153">
        <v>12</v>
      </c>
      <c r="G23" s="100"/>
      <c r="H23" s="18"/>
      <c r="I23" s="18"/>
      <c r="J23" s="18"/>
      <c r="K23" s="18"/>
      <c r="L23" s="18"/>
      <c r="M23" s="18"/>
    </row>
    <row r="24" spans="1:13" ht="20.25" customHeight="1">
      <c r="A24" s="18"/>
      <c r="B24" s="153">
        <v>19</v>
      </c>
      <c r="C24" s="154" t="s">
        <v>180</v>
      </c>
      <c r="D24" s="153">
        <v>9</v>
      </c>
      <c r="E24" s="153">
        <v>18</v>
      </c>
      <c r="F24" s="153">
        <v>55</v>
      </c>
      <c r="G24" s="100"/>
      <c r="H24" s="18"/>
      <c r="I24" s="18"/>
      <c r="J24" s="18"/>
      <c r="K24" s="18"/>
      <c r="L24" s="18"/>
      <c r="M24" s="18"/>
    </row>
    <row r="25" spans="1:13" ht="20.25" customHeight="1">
      <c r="A25" s="18"/>
      <c r="B25" s="153">
        <v>20</v>
      </c>
      <c r="C25" s="154" t="s">
        <v>181</v>
      </c>
      <c r="D25" s="153">
        <v>5</v>
      </c>
      <c r="E25" s="153">
        <v>6</v>
      </c>
      <c r="F25" s="153">
        <v>7</v>
      </c>
      <c r="G25" s="100"/>
      <c r="H25" s="18"/>
      <c r="I25" s="18"/>
      <c r="J25" s="18"/>
      <c r="K25" s="18"/>
      <c r="L25" s="18"/>
      <c r="M25" s="18"/>
    </row>
    <row r="26" spans="1:13" ht="20.25" customHeight="1">
      <c r="A26" s="18"/>
      <c r="B26" s="153">
        <v>21</v>
      </c>
      <c r="C26" s="154" t="s">
        <v>182</v>
      </c>
      <c r="D26" s="153">
        <v>1</v>
      </c>
      <c r="E26" s="153">
        <v>1</v>
      </c>
      <c r="F26" s="153">
        <v>1</v>
      </c>
      <c r="G26" s="100"/>
      <c r="H26" s="18"/>
      <c r="I26" s="18"/>
      <c r="J26" s="18"/>
      <c r="K26" s="18"/>
      <c r="L26" s="18"/>
      <c r="M26" s="18"/>
    </row>
    <row r="27" spans="1:13" ht="20.25" customHeight="1">
      <c r="A27" s="18"/>
      <c r="B27" s="153">
        <v>22</v>
      </c>
      <c r="C27" s="154" t="s">
        <v>183</v>
      </c>
      <c r="D27" s="153">
        <v>8</v>
      </c>
      <c r="E27" s="153">
        <v>19</v>
      </c>
      <c r="F27" s="153">
        <v>43</v>
      </c>
      <c r="G27" s="100"/>
      <c r="H27" s="18"/>
      <c r="I27" s="18"/>
      <c r="J27" s="18"/>
      <c r="K27" s="18"/>
      <c r="L27" s="18"/>
      <c r="M27" s="18"/>
    </row>
    <row r="28" spans="1:13" ht="20.25" customHeight="1">
      <c r="A28" s="18"/>
      <c r="B28" s="153">
        <v>23</v>
      </c>
      <c r="C28" s="154" t="s">
        <v>184</v>
      </c>
      <c r="D28" s="153">
        <v>2</v>
      </c>
      <c r="E28" s="153">
        <v>6</v>
      </c>
      <c r="F28" s="153">
        <v>28</v>
      </c>
      <c r="G28" s="100"/>
      <c r="H28" s="18"/>
      <c r="I28" s="18"/>
      <c r="J28" s="18"/>
      <c r="K28" s="18"/>
      <c r="L28" s="18"/>
      <c r="M28" s="18"/>
    </row>
    <row r="29" spans="1:13" ht="20.25" customHeight="1">
      <c r="A29" s="18"/>
      <c r="B29" s="153">
        <v>24</v>
      </c>
      <c r="C29" s="154" t="s">
        <v>185</v>
      </c>
      <c r="D29" s="153">
        <v>7</v>
      </c>
      <c r="E29" s="153">
        <v>12</v>
      </c>
      <c r="F29" s="153">
        <v>22</v>
      </c>
      <c r="G29" s="100"/>
      <c r="H29" s="18"/>
      <c r="I29" s="18"/>
      <c r="J29" s="18"/>
      <c r="K29" s="18"/>
      <c r="L29" s="18"/>
      <c r="M29" s="18"/>
    </row>
    <row r="30" spans="1:13" ht="20.25" customHeight="1">
      <c r="A30" s="18"/>
      <c r="B30" s="153">
        <v>25</v>
      </c>
      <c r="C30" s="154" t="s">
        <v>186</v>
      </c>
      <c r="D30" s="153">
        <v>1</v>
      </c>
      <c r="E30" s="153">
        <v>1</v>
      </c>
      <c r="F30" s="153">
        <v>1</v>
      </c>
      <c r="G30" s="100"/>
      <c r="H30" s="18"/>
      <c r="I30" s="18"/>
      <c r="J30" s="18"/>
      <c r="K30" s="18"/>
      <c r="L30" s="18"/>
      <c r="M30" s="18"/>
    </row>
    <row r="31" spans="1:13" ht="20.25" customHeight="1">
      <c r="A31" s="18"/>
      <c r="B31" s="153">
        <v>26</v>
      </c>
      <c r="C31" s="154" t="s">
        <v>187</v>
      </c>
      <c r="D31" s="153">
        <v>3</v>
      </c>
      <c r="E31" s="153">
        <v>9</v>
      </c>
      <c r="F31" s="153">
        <v>22</v>
      </c>
      <c r="G31" s="100"/>
      <c r="H31" s="18"/>
      <c r="I31" s="18"/>
      <c r="J31" s="18"/>
      <c r="K31" s="18"/>
      <c r="L31" s="18"/>
      <c r="M31" s="18"/>
    </row>
    <row r="32" spans="1:13" ht="20.25" customHeight="1">
      <c r="A32" s="18"/>
      <c r="B32" s="153">
        <v>27</v>
      </c>
      <c r="C32" s="154" t="s">
        <v>188</v>
      </c>
      <c r="D32" s="153">
        <v>1</v>
      </c>
      <c r="E32" s="153">
        <v>1</v>
      </c>
      <c r="F32" s="153">
        <v>1</v>
      </c>
      <c r="G32" s="100"/>
      <c r="H32" s="18"/>
      <c r="I32" s="18"/>
      <c r="J32" s="18"/>
      <c r="K32" s="18"/>
      <c r="L32" s="18"/>
      <c r="M32" s="18"/>
    </row>
    <row r="33" spans="1:13" ht="20.25" customHeight="1">
      <c r="A33" s="18"/>
      <c r="B33" s="153">
        <v>28</v>
      </c>
      <c r="C33" s="154" t="s">
        <v>189</v>
      </c>
      <c r="D33" s="153">
        <v>1</v>
      </c>
      <c r="E33" s="153">
        <v>1</v>
      </c>
      <c r="F33" s="153">
        <v>2</v>
      </c>
      <c r="G33" s="100"/>
      <c r="H33" s="18"/>
      <c r="I33" s="18"/>
      <c r="J33" s="18"/>
      <c r="K33" s="18"/>
      <c r="L33" s="18"/>
      <c r="M33" s="18"/>
    </row>
    <row r="34" spans="1:13" ht="20.25" customHeight="1">
      <c r="A34" s="18"/>
      <c r="B34" s="153">
        <v>29</v>
      </c>
      <c r="C34" s="154" t="s">
        <v>190</v>
      </c>
      <c r="D34" s="153">
        <v>6</v>
      </c>
      <c r="E34" s="153">
        <v>13</v>
      </c>
      <c r="F34" s="153">
        <v>15</v>
      </c>
      <c r="G34" s="100"/>
      <c r="H34" s="18"/>
      <c r="I34" s="18"/>
      <c r="J34" s="18"/>
      <c r="K34" s="18"/>
      <c r="L34" s="18"/>
      <c r="M34" s="18"/>
    </row>
    <row r="35" spans="1:13" ht="20.25" customHeight="1">
      <c r="A35" s="18"/>
      <c r="B35" s="153">
        <v>30</v>
      </c>
      <c r="C35" s="154" t="s">
        <v>191</v>
      </c>
      <c r="D35" s="153">
        <v>2</v>
      </c>
      <c r="E35" s="153">
        <v>4</v>
      </c>
      <c r="F35" s="153">
        <v>6</v>
      </c>
      <c r="G35" s="100"/>
      <c r="H35" s="18"/>
      <c r="I35" s="18"/>
      <c r="J35" s="18"/>
      <c r="K35" s="18"/>
      <c r="L35" s="18"/>
      <c r="M35" s="18"/>
    </row>
    <row r="36" spans="1:13" ht="20.25" customHeight="1">
      <c r="A36" s="18"/>
      <c r="B36" s="153">
        <v>31</v>
      </c>
      <c r="C36" s="154" t="s">
        <v>192</v>
      </c>
      <c r="D36" s="153">
        <v>6</v>
      </c>
      <c r="E36" s="153">
        <v>11</v>
      </c>
      <c r="F36" s="153">
        <v>22</v>
      </c>
      <c r="G36" s="100"/>
      <c r="H36" s="18"/>
      <c r="I36" s="18"/>
      <c r="J36" s="18"/>
      <c r="K36" s="18"/>
      <c r="L36" s="18"/>
      <c r="M36" s="18"/>
    </row>
    <row r="37" spans="1:13" ht="20.25" customHeight="1">
      <c r="A37" s="18"/>
      <c r="B37" s="153">
        <v>32</v>
      </c>
      <c r="C37" s="154" t="s">
        <v>193</v>
      </c>
      <c r="D37" s="153">
        <v>2</v>
      </c>
      <c r="E37" s="153">
        <v>3</v>
      </c>
      <c r="F37" s="153">
        <v>3</v>
      </c>
      <c r="G37" s="100"/>
      <c r="H37" s="18"/>
      <c r="I37" s="18"/>
      <c r="J37" s="18"/>
      <c r="K37" s="18"/>
      <c r="L37" s="18"/>
      <c r="M37" s="18"/>
    </row>
    <row r="38" spans="1:13" ht="20.25" customHeight="1">
      <c r="A38" s="18"/>
      <c r="B38" s="153">
        <v>33</v>
      </c>
      <c r="C38" s="154" t="s">
        <v>194</v>
      </c>
      <c r="D38" s="153">
        <v>2</v>
      </c>
      <c r="E38" s="153">
        <v>2</v>
      </c>
      <c r="F38" s="153">
        <v>2</v>
      </c>
      <c r="G38" s="100"/>
      <c r="H38" s="18"/>
      <c r="I38" s="18"/>
      <c r="J38" s="18"/>
      <c r="K38" s="18"/>
      <c r="L38" s="18"/>
      <c r="M38" s="18"/>
    </row>
    <row r="39" spans="1:13" ht="20.25" customHeight="1">
      <c r="A39" s="18"/>
      <c r="B39" s="153">
        <v>34</v>
      </c>
      <c r="C39" s="154" t="s">
        <v>195</v>
      </c>
      <c r="D39" s="153">
        <v>2</v>
      </c>
      <c r="E39" s="153">
        <v>2</v>
      </c>
      <c r="F39" s="153">
        <v>5</v>
      </c>
      <c r="G39" s="100"/>
      <c r="H39" s="18"/>
      <c r="I39" s="18"/>
      <c r="J39" s="18"/>
      <c r="K39" s="18"/>
      <c r="L39" s="18"/>
      <c r="M39" s="18"/>
    </row>
    <row r="40" spans="1:13" ht="20.25" customHeight="1">
      <c r="A40" s="18"/>
      <c r="B40" s="153">
        <v>35</v>
      </c>
      <c r="C40" s="154" t="s">
        <v>196</v>
      </c>
      <c r="D40" s="153">
        <v>1</v>
      </c>
      <c r="E40" s="153">
        <v>1</v>
      </c>
      <c r="F40" s="153">
        <v>1</v>
      </c>
      <c r="G40" s="100"/>
      <c r="H40" s="18"/>
      <c r="I40" s="18"/>
      <c r="J40" s="18"/>
      <c r="K40" s="18"/>
      <c r="L40" s="18"/>
      <c r="M40" s="18"/>
    </row>
    <row r="41" spans="1:13" ht="20.25" customHeight="1">
      <c r="A41" s="18"/>
      <c r="B41" s="153">
        <v>36</v>
      </c>
      <c r="C41" s="154" t="s">
        <v>197</v>
      </c>
      <c r="D41" s="153">
        <v>1</v>
      </c>
      <c r="E41" s="153">
        <v>1</v>
      </c>
      <c r="F41" s="153">
        <v>1</v>
      </c>
      <c r="G41" s="100"/>
      <c r="H41" s="18"/>
      <c r="I41" s="18"/>
      <c r="J41" s="18"/>
      <c r="K41" s="18"/>
      <c r="L41" s="18"/>
      <c r="M41" s="18"/>
    </row>
    <row r="42" spans="1:13" ht="20.25" customHeight="1">
      <c r="A42" s="18"/>
      <c r="B42" s="153">
        <v>37</v>
      </c>
      <c r="C42" s="154" t="s">
        <v>198</v>
      </c>
      <c r="D42" s="153">
        <v>3</v>
      </c>
      <c r="E42" s="153">
        <v>6</v>
      </c>
      <c r="F42" s="153">
        <v>9</v>
      </c>
      <c r="G42" s="100"/>
      <c r="H42" s="18"/>
      <c r="I42" s="18"/>
      <c r="J42" s="18"/>
      <c r="K42" s="18"/>
      <c r="L42" s="18"/>
      <c r="M42" s="18"/>
    </row>
    <row r="43" spans="1:13" ht="20.25" customHeight="1">
      <c r="A43" s="18"/>
      <c r="B43" s="153">
        <v>38</v>
      </c>
      <c r="C43" s="154" t="s">
        <v>199</v>
      </c>
      <c r="D43" s="153">
        <v>3</v>
      </c>
      <c r="E43" s="153">
        <v>5</v>
      </c>
      <c r="F43" s="153">
        <v>13</v>
      </c>
      <c r="G43" s="100"/>
      <c r="H43" s="18"/>
      <c r="I43" s="18"/>
      <c r="J43" s="18"/>
      <c r="K43" s="18"/>
      <c r="L43" s="18"/>
      <c r="M43" s="18"/>
    </row>
    <row r="44" spans="1:13" ht="20.25" customHeight="1">
      <c r="A44" s="18"/>
      <c r="B44" s="153">
        <v>39</v>
      </c>
      <c r="C44" s="154" t="s">
        <v>200</v>
      </c>
      <c r="D44" s="153">
        <v>1</v>
      </c>
      <c r="E44" s="153">
        <v>1</v>
      </c>
      <c r="F44" s="153">
        <v>1</v>
      </c>
      <c r="G44" s="100"/>
      <c r="H44" s="18"/>
      <c r="I44" s="18"/>
      <c r="J44" s="18"/>
      <c r="K44" s="18"/>
      <c r="L44" s="18"/>
      <c r="M44" s="18"/>
    </row>
    <row r="45" spans="1:13" ht="20.25" customHeight="1">
      <c r="A45" s="18"/>
      <c r="B45" s="153">
        <v>40</v>
      </c>
      <c r="C45" s="154" t="s">
        <v>201</v>
      </c>
      <c r="D45" s="153">
        <v>1</v>
      </c>
      <c r="E45" s="153">
        <v>1</v>
      </c>
      <c r="F45" s="153">
        <v>1</v>
      </c>
      <c r="G45" s="100"/>
      <c r="H45" s="18"/>
      <c r="I45" s="18"/>
      <c r="J45" s="18"/>
      <c r="K45" s="18"/>
      <c r="L45" s="18"/>
      <c r="M45" s="18"/>
    </row>
    <row r="46" spans="1:13" ht="20.25" customHeight="1">
      <c r="A46" s="18"/>
      <c r="B46" s="153">
        <v>41</v>
      </c>
      <c r="C46" s="154" t="s">
        <v>202</v>
      </c>
      <c r="D46" s="153">
        <v>2</v>
      </c>
      <c r="E46" s="153">
        <v>2</v>
      </c>
      <c r="F46" s="153">
        <v>2</v>
      </c>
      <c r="G46" s="100"/>
      <c r="H46" s="18"/>
      <c r="I46" s="18"/>
      <c r="J46" s="18"/>
      <c r="K46" s="18"/>
      <c r="L46" s="18"/>
      <c r="M46" s="18"/>
    </row>
    <row r="47" spans="1:13" ht="20.25" customHeight="1">
      <c r="A47" s="18"/>
      <c r="B47" s="153">
        <v>42</v>
      </c>
      <c r="C47" s="154" t="s">
        <v>203</v>
      </c>
      <c r="D47" s="153">
        <v>1</v>
      </c>
      <c r="E47" s="153">
        <v>1</v>
      </c>
      <c r="F47" s="153">
        <v>3</v>
      </c>
      <c r="G47" s="100"/>
      <c r="H47" s="18"/>
      <c r="I47" s="18"/>
      <c r="J47" s="18"/>
      <c r="K47" s="18"/>
      <c r="L47" s="18"/>
      <c r="M47" s="18"/>
    </row>
    <row r="48" spans="1:13" ht="20.25" customHeight="1">
      <c r="A48" s="18"/>
      <c r="B48" s="153">
        <v>43</v>
      </c>
      <c r="C48" s="154" t="s">
        <v>204</v>
      </c>
      <c r="D48" s="153">
        <v>8</v>
      </c>
      <c r="E48" s="153">
        <v>11</v>
      </c>
      <c r="F48" s="153">
        <v>14</v>
      </c>
      <c r="G48" s="100"/>
      <c r="H48" s="18"/>
      <c r="I48" s="18"/>
      <c r="J48" s="18"/>
      <c r="K48" s="18"/>
      <c r="L48" s="18"/>
      <c r="M48" s="18"/>
    </row>
    <row r="49" spans="1:13" ht="20.25" customHeight="1">
      <c r="A49" s="18"/>
      <c r="B49" s="153">
        <v>44</v>
      </c>
      <c r="C49" s="154" t="s">
        <v>205</v>
      </c>
      <c r="D49" s="153">
        <v>17</v>
      </c>
      <c r="E49" s="153">
        <v>40</v>
      </c>
      <c r="F49" s="153">
        <v>101</v>
      </c>
      <c r="G49" s="100"/>
      <c r="H49" s="18"/>
      <c r="I49" s="18"/>
      <c r="J49" s="18"/>
      <c r="K49" s="18"/>
      <c r="L49" s="18"/>
      <c r="M49" s="18"/>
    </row>
    <row r="50" spans="1:13" ht="20.25" customHeight="1">
      <c r="A50" s="18"/>
      <c r="B50" s="153">
        <v>45</v>
      </c>
      <c r="C50" s="154" t="s">
        <v>206</v>
      </c>
      <c r="D50" s="153">
        <v>7</v>
      </c>
      <c r="E50" s="153">
        <v>8</v>
      </c>
      <c r="F50" s="153">
        <v>18</v>
      </c>
      <c r="G50" s="100"/>
      <c r="H50" s="18"/>
      <c r="I50" s="18"/>
      <c r="J50" s="18"/>
      <c r="K50" s="18"/>
      <c r="L50" s="18"/>
      <c r="M50" s="18"/>
    </row>
    <row r="51" spans="1:13" ht="20.25" customHeight="1">
      <c r="A51" s="18"/>
      <c r="B51" s="153">
        <v>46</v>
      </c>
      <c r="C51" s="154" t="s">
        <v>207</v>
      </c>
      <c r="D51" s="153">
        <v>10</v>
      </c>
      <c r="E51" s="153">
        <v>15</v>
      </c>
      <c r="F51" s="153">
        <v>30</v>
      </c>
      <c r="G51" s="100"/>
      <c r="H51" s="18"/>
      <c r="I51" s="18"/>
      <c r="J51" s="18"/>
      <c r="K51" s="18"/>
      <c r="L51" s="18"/>
      <c r="M51" s="18"/>
    </row>
    <row r="52" spans="1:13" ht="20.25" customHeight="1">
      <c r="A52" s="18"/>
      <c r="B52" s="153">
        <v>47</v>
      </c>
      <c r="C52" s="154" t="s">
        <v>208</v>
      </c>
      <c r="D52" s="153">
        <v>4</v>
      </c>
      <c r="E52" s="153">
        <v>7</v>
      </c>
      <c r="F52" s="153">
        <v>10</v>
      </c>
      <c r="G52" s="100"/>
      <c r="H52" s="18"/>
      <c r="I52" s="18"/>
      <c r="J52" s="18"/>
      <c r="K52" s="18"/>
      <c r="L52" s="18"/>
      <c r="M52" s="18"/>
    </row>
    <row r="53" spans="1:13" ht="20.25" customHeight="1">
      <c r="A53" s="18"/>
      <c r="B53" s="153">
        <v>48</v>
      </c>
      <c r="C53" s="154" t="s">
        <v>209</v>
      </c>
      <c r="D53" s="153">
        <v>2</v>
      </c>
      <c r="E53" s="153">
        <v>2</v>
      </c>
      <c r="F53" s="153">
        <v>2</v>
      </c>
      <c r="G53" s="100"/>
      <c r="H53" s="18"/>
      <c r="I53" s="18"/>
      <c r="J53" s="18"/>
      <c r="K53" s="18"/>
      <c r="L53" s="18"/>
      <c r="M53" s="18"/>
    </row>
    <row r="54" spans="1:13" ht="20.25" customHeight="1">
      <c r="A54" s="18"/>
      <c r="B54" s="153">
        <v>49</v>
      </c>
      <c r="C54" s="154" t="s">
        <v>210</v>
      </c>
      <c r="D54" s="153">
        <v>1</v>
      </c>
      <c r="E54" s="153">
        <v>1</v>
      </c>
      <c r="F54" s="153">
        <v>2</v>
      </c>
      <c r="G54" s="100"/>
      <c r="H54" s="18"/>
      <c r="I54" s="18"/>
      <c r="J54" s="18"/>
      <c r="K54" s="18"/>
      <c r="L54" s="18"/>
      <c r="M54" s="18"/>
    </row>
    <row r="55" spans="1:13" ht="20.25" customHeight="1">
      <c r="A55" s="18"/>
      <c r="B55" s="153">
        <v>50</v>
      </c>
      <c r="C55" s="154" t="s">
        <v>211</v>
      </c>
      <c r="D55" s="153">
        <v>4</v>
      </c>
      <c r="E55" s="153">
        <v>6</v>
      </c>
      <c r="F55" s="153">
        <v>7</v>
      </c>
      <c r="G55" s="100"/>
      <c r="H55" s="18"/>
      <c r="I55" s="18"/>
      <c r="J55" s="18"/>
      <c r="K55" s="18"/>
      <c r="L55" s="18"/>
      <c r="M55" s="18"/>
    </row>
    <row r="56" spans="1:13" ht="20.25" customHeight="1">
      <c r="A56" s="18"/>
      <c r="B56" s="153">
        <v>51</v>
      </c>
      <c r="C56" s="154" t="s">
        <v>212</v>
      </c>
      <c r="D56" s="153">
        <v>11</v>
      </c>
      <c r="E56" s="153">
        <v>16</v>
      </c>
      <c r="F56" s="153">
        <v>26</v>
      </c>
      <c r="G56" s="100"/>
      <c r="H56" s="18"/>
      <c r="I56" s="18"/>
      <c r="J56" s="18"/>
      <c r="K56" s="18"/>
      <c r="L56" s="18"/>
      <c r="M56" s="18"/>
    </row>
    <row r="57" spans="1:13" ht="20.25" customHeight="1">
      <c r="A57" s="18"/>
      <c r="B57" s="153">
        <v>52</v>
      </c>
      <c r="C57" s="154" t="s">
        <v>213</v>
      </c>
      <c r="D57" s="153">
        <v>17</v>
      </c>
      <c r="E57" s="153">
        <v>59</v>
      </c>
      <c r="F57" s="153">
        <v>146</v>
      </c>
      <c r="G57" s="100"/>
      <c r="H57" s="18"/>
      <c r="I57" s="18"/>
      <c r="J57" s="18"/>
      <c r="K57" s="18"/>
      <c r="L57" s="18"/>
      <c r="M57" s="18"/>
    </row>
    <row r="58" spans="1:13" ht="20.25" customHeight="1">
      <c r="A58" s="18"/>
      <c r="B58" s="153">
        <v>53</v>
      </c>
      <c r="C58" s="154" t="s">
        <v>214</v>
      </c>
      <c r="D58" s="153">
        <v>1</v>
      </c>
      <c r="E58" s="153">
        <v>1</v>
      </c>
      <c r="F58" s="153">
        <v>2</v>
      </c>
      <c r="G58" s="100"/>
      <c r="H58" s="18"/>
      <c r="I58" s="18"/>
      <c r="J58" s="18"/>
      <c r="K58" s="18"/>
      <c r="L58" s="18"/>
      <c r="M58" s="18"/>
    </row>
    <row r="59" spans="1:13" ht="20.25" customHeight="1">
      <c r="A59" s="18"/>
      <c r="B59" s="153">
        <v>54</v>
      </c>
      <c r="C59" s="154" t="s">
        <v>215</v>
      </c>
      <c r="D59" s="153">
        <v>1</v>
      </c>
      <c r="E59" s="153">
        <v>1</v>
      </c>
      <c r="F59" s="153">
        <v>1</v>
      </c>
      <c r="G59" s="100"/>
      <c r="H59" s="18"/>
      <c r="I59" s="18"/>
      <c r="J59" s="18"/>
      <c r="K59" s="18"/>
      <c r="L59" s="18"/>
      <c r="M59" s="18"/>
    </row>
    <row r="60" spans="1:13" ht="20.25" customHeight="1">
      <c r="A60" s="18"/>
      <c r="B60" s="153">
        <v>55</v>
      </c>
      <c r="C60" s="154" t="s">
        <v>216</v>
      </c>
      <c r="D60" s="153">
        <v>2</v>
      </c>
      <c r="E60" s="153">
        <v>3</v>
      </c>
      <c r="F60" s="153">
        <v>3</v>
      </c>
      <c r="G60" s="100"/>
      <c r="H60" s="18"/>
      <c r="I60" s="18"/>
      <c r="J60" s="18"/>
      <c r="K60" s="18"/>
      <c r="L60" s="18"/>
      <c r="M60" s="18"/>
    </row>
    <row r="61" spans="1:13" ht="20.25" customHeight="1">
      <c r="A61" s="18"/>
      <c r="B61" s="153">
        <v>56</v>
      </c>
      <c r="C61" s="154" t="s">
        <v>217</v>
      </c>
      <c r="D61" s="153">
        <v>2</v>
      </c>
      <c r="E61" s="153">
        <v>2</v>
      </c>
      <c r="F61" s="153">
        <v>3</v>
      </c>
      <c r="G61" s="100"/>
      <c r="H61" s="18"/>
      <c r="I61" s="18"/>
      <c r="J61" s="18"/>
      <c r="K61" s="18"/>
      <c r="L61" s="18"/>
      <c r="M61" s="18"/>
    </row>
    <row r="62" spans="1:13" ht="20.25" customHeight="1">
      <c r="A62" s="18"/>
      <c r="B62" s="153">
        <v>57</v>
      </c>
      <c r="C62" s="154" t="s">
        <v>218</v>
      </c>
      <c r="D62" s="153">
        <v>2</v>
      </c>
      <c r="E62" s="153">
        <v>2</v>
      </c>
      <c r="F62" s="153">
        <v>2</v>
      </c>
      <c r="G62" s="100"/>
      <c r="H62" s="18"/>
      <c r="I62" s="18"/>
      <c r="J62" s="18"/>
      <c r="K62" s="18"/>
      <c r="L62" s="18"/>
      <c r="M62" s="18"/>
    </row>
    <row r="63" spans="1:13" ht="20.25" customHeight="1">
      <c r="A63" s="18"/>
      <c r="B63" s="155">
        <v>58</v>
      </c>
      <c r="C63" s="156" t="s">
        <v>219</v>
      </c>
      <c r="D63" s="155">
        <v>7</v>
      </c>
      <c r="E63" s="155">
        <v>12</v>
      </c>
      <c r="F63" s="155">
        <v>16</v>
      </c>
      <c r="G63" s="157"/>
      <c r="H63" s="18"/>
      <c r="I63" s="18"/>
      <c r="J63" s="18"/>
      <c r="K63" s="18"/>
      <c r="L63" s="18"/>
      <c r="M63" s="18"/>
    </row>
    <row r="64" spans="1:13" ht="20.25" customHeight="1">
      <c r="A64" s="18"/>
      <c r="B64" s="198" t="s">
        <v>1667</v>
      </c>
      <c r="C64" s="198"/>
      <c r="D64" s="158">
        <f>SUM(D6:D63)</f>
        <v>244</v>
      </c>
      <c r="E64" s="158">
        <f>SUM(E6:E63)</f>
        <v>439</v>
      </c>
      <c r="F64" s="158">
        <f>SUM(F6:F63)</f>
        <v>881</v>
      </c>
      <c r="G64" s="159"/>
      <c r="H64" s="18"/>
      <c r="I64" s="18"/>
      <c r="J64" s="18"/>
      <c r="K64" s="18"/>
      <c r="L64" s="18"/>
      <c r="M64" s="18"/>
    </row>
    <row r="65" spans="1:13" ht="20.25" customHeight="1">
      <c r="A65" s="18"/>
      <c r="B65" s="18"/>
      <c r="C65" s="18"/>
      <c r="D65" s="160"/>
      <c r="E65" s="160"/>
      <c r="F65" s="160"/>
      <c r="G65" s="161"/>
      <c r="H65" s="18"/>
      <c r="I65" s="18"/>
      <c r="J65" s="18"/>
      <c r="K65" s="18"/>
      <c r="L65" s="18"/>
      <c r="M65" s="18"/>
    </row>
  </sheetData>
  <sheetProtection/>
  <mergeCells count="9">
    <mergeCell ref="B64:C64"/>
    <mergeCell ref="B1:G1"/>
    <mergeCell ref="B2:G2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5"/>
  <sheetViews>
    <sheetView zoomScale="80" zoomScaleNormal="80" workbookViewId="0" topLeftCell="A142">
      <selection activeCell="J21" sqref="J21"/>
    </sheetView>
  </sheetViews>
  <sheetFormatPr defaultColWidth="9.00390625" defaultRowHeight="15"/>
  <cols>
    <col min="1" max="1" width="3.140625" style="1" customWidth="1"/>
    <col min="2" max="2" width="9.7109375" style="141" customWidth="1"/>
    <col min="3" max="3" width="31.421875" style="142" customWidth="1"/>
    <col min="4" max="4" width="12.57421875" style="141" customWidth="1"/>
    <col min="5" max="5" width="18.00390625" style="142" customWidth="1"/>
    <col min="6" max="6" width="26.57421875" style="142" customWidth="1"/>
    <col min="7" max="7" width="22.421875" style="142" customWidth="1"/>
    <col min="8" max="16384" width="9.00390625" style="1" customWidth="1"/>
  </cols>
  <sheetData>
    <row r="1" spans="1:13" ht="24.75" customHeight="1">
      <c r="A1" s="205" t="s">
        <v>1676</v>
      </c>
      <c r="B1" s="205"/>
      <c r="C1" s="205"/>
      <c r="D1" s="205"/>
      <c r="E1" s="205"/>
      <c r="F1" s="205"/>
      <c r="G1" s="205"/>
      <c r="H1" s="72"/>
      <c r="I1" s="72"/>
      <c r="J1" s="72"/>
      <c r="K1" s="72"/>
      <c r="L1" s="72"/>
      <c r="M1" s="72"/>
    </row>
    <row r="3" spans="2:7" ht="9" customHeight="1">
      <c r="B3" s="206" t="s">
        <v>18</v>
      </c>
      <c r="C3" s="208" t="s">
        <v>25</v>
      </c>
      <c r="D3" s="206" t="s">
        <v>26</v>
      </c>
      <c r="E3" s="208" t="s">
        <v>27</v>
      </c>
      <c r="F3" s="208" t="s">
        <v>28</v>
      </c>
      <c r="G3" s="208" t="s">
        <v>220</v>
      </c>
    </row>
    <row r="4" spans="2:7" ht="16.5" customHeight="1">
      <c r="B4" s="207"/>
      <c r="C4" s="209"/>
      <c r="D4" s="207"/>
      <c r="E4" s="209"/>
      <c r="F4" s="209"/>
      <c r="G4" s="209"/>
    </row>
    <row r="5" spans="2:7" ht="21">
      <c r="B5" s="123">
        <v>1</v>
      </c>
      <c r="C5" s="124" t="s">
        <v>460</v>
      </c>
      <c r="D5" s="125">
        <v>4</v>
      </c>
      <c r="E5" s="126" t="s">
        <v>1282</v>
      </c>
      <c r="F5" s="126" t="s">
        <v>221</v>
      </c>
      <c r="G5" s="126" t="s">
        <v>162</v>
      </c>
    </row>
    <row r="6" spans="2:7" ht="21">
      <c r="B6" s="127">
        <v>2</v>
      </c>
      <c r="C6" s="128" t="s">
        <v>461</v>
      </c>
      <c r="D6" s="129">
        <v>5</v>
      </c>
      <c r="E6" s="130" t="s">
        <v>222</v>
      </c>
      <c r="F6" s="130" t="s">
        <v>222</v>
      </c>
      <c r="G6" s="130" t="s">
        <v>163</v>
      </c>
    </row>
    <row r="7" spans="2:7" ht="21">
      <c r="B7" s="127">
        <v>3</v>
      </c>
      <c r="C7" s="128" t="s">
        <v>462</v>
      </c>
      <c r="D7" s="129">
        <v>13</v>
      </c>
      <c r="E7" s="130" t="s">
        <v>1283</v>
      </c>
      <c r="F7" s="130" t="s">
        <v>223</v>
      </c>
      <c r="G7" s="130" t="s">
        <v>163</v>
      </c>
    </row>
    <row r="8" spans="2:7" ht="21">
      <c r="B8" s="127">
        <v>4</v>
      </c>
      <c r="C8" s="128" t="s">
        <v>463</v>
      </c>
      <c r="D8" s="129">
        <v>2</v>
      </c>
      <c r="E8" s="130" t="s">
        <v>1284</v>
      </c>
      <c r="F8" s="130" t="s">
        <v>224</v>
      </c>
      <c r="G8" s="130" t="s">
        <v>163</v>
      </c>
    </row>
    <row r="9" spans="2:7" ht="21">
      <c r="B9" s="127">
        <v>5</v>
      </c>
      <c r="C9" s="128" t="s">
        <v>464</v>
      </c>
      <c r="D9" s="129">
        <v>1</v>
      </c>
      <c r="E9" s="130" t="s">
        <v>1285</v>
      </c>
      <c r="F9" s="130" t="s">
        <v>225</v>
      </c>
      <c r="G9" s="130" t="s">
        <v>164</v>
      </c>
    </row>
    <row r="10" spans="2:7" ht="21">
      <c r="B10" s="127">
        <v>6</v>
      </c>
      <c r="C10" s="128" t="s">
        <v>465</v>
      </c>
      <c r="D10" s="129">
        <v>2</v>
      </c>
      <c r="E10" s="130" t="s">
        <v>1286</v>
      </c>
      <c r="F10" s="130" t="s">
        <v>226</v>
      </c>
      <c r="G10" s="130" t="s">
        <v>164</v>
      </c>
    </row>
    <row r="11" spans="2:7" ht="21">
      <c r="B11" s="127">
        <v>7</v>
      </c>
      <c r="C11" s="128" t="s">
        <v>466</v>
      </c>
      <c r="D11" s="129">
        <v>1</v>
      </c>
      <c r="E11" s="130" t="s">
        <v>1287</v>
      </c>
      <c r="F11" s="130" t="s">
        <v>226</v>
      </c>
      <c r="G11" s="130" t="s">
        <v>164</v>
      </c>
    </row>
    <row r="12" spans="2:7" ht="21">
      <c r="B12" s="127">
        <v>8</v>
      </c>
      <c r="C12" s="128" t="s">
        <v>467</v>
      </c>
      <c r="D12" s="129">
        <v>11</v>
      </c>
      <c r="E12" s="130" t="s">
        <v>1288</v>
      </c>
      <c r="F12" s="130" t="s">
        <v>227</v>
      </c>
      <c r="G12" s="130" t="s">
        <v>165</v>
      </c>
    </row>
    <row r="13" spans="2:7" ht="21">
      <c r="B13" s="127">
        <v>9</v>
      </c>
      <c r="C13" s="128" t="s">
        <v>468</v>
      </c>
      <c r="D13" s="129">
        <v>18</v>
      </c>
      <c r="E13" s="130" t="s">
        <v>1288</v>
      </c>
      <c r="F13" s="130" t="s">
        <v>227</v>
      </c>
      <c r="G13" s="130" t="s">
        <v>165</v>
      </c>
    </row>
    <row r="14" spans="2:7" ht="21">
      <c r="B14" s="127">
        <v>10</v>
      </c>
      <c r="C14" s="128" t="s">
        <v>469</v>
      </c>
      <c r="D14" s="129">
        <v>4</v>
      </c>
      <c r="E14" s="130" t="s">
        <v>1289</v>
      </c>
      <c r="F14" s="130" t="s">
        <v>228</v>
      </c>
      <c r="G14" s="130" t="s">
        <v>165</v>
      </c>
    </row>
    <row r="15" spans="2:7" ht="21">
      <c r="B15" s="127">
        <v>11</v>
      </c>
      <c r="C15" s="128" t="s">
        <v>470</v>
      </c>
      <c r="D15" s="129">
        <v>6</v>
      </c>
      <c r="E15" s="130" t="s">
        <v>1289</v>
      </c>
      <c r="F15" s="130" t="s">
        <v>228</v>
      </c>
      <c r="G15" s="130" t="s">
        <v>165</v>
      </c>
    </row>
    <row r="16" spans="2:7" ht="21">
      <c r="B16" s="127">
        <v>12</v>
      </c>
      <c r="C16" s="128" t="s">
        <v>471</v>
      </c>
      <c r="D16" s="129">
        <v>9</v>
      </c>
      <c r="E16" s="130" t="s">
        <v>1290</v>
      </c>
      <c r="F16" s="130" t="s">
        <v>229</v>
      </c>
      <c r="G16" s="130" t="s">
        <v>166</v>
      </c>
    </row>
    <row r="17" spans="2:7" ht="21">
      <c r="B17" s="127">
        <v>13</v>
      </c>
      <c r="C17" s="128" t="s">
        <v>472</v>
      </c>
      <c r="D17" s="129">
        <v>5</v>
      </c>
      <c r="E17" s="130" t="s">
        <v>1291</v>
      </c>
      <c r="F17" s="130" t="s">
        <v>230</v>
      </c>
      <c r="G17" s="130" t="s">
        <v>166</v>
      </c>
    </row>
    <row r="18" spans="2:7" ht="21">
      <c r="B18" s="127">
        <v>14</v>
      </c>
      <c r="C18" s="128" t="s">
        <v>473</v>
      </c>
      <c r="D18" s="129">
        <v>4</v>
      </c>
      <c r="E18" s="130" t="s">
        <v>1292</v>
      </c>
      <c r="F18" s="130" t="s">
        <v>230</v>
      </c>
      <c r="G18" s="130" t="s">
        <v>166</v>
      </c>
    </row>
    <row r="19" spans="2:7" ht="21">
      <c r="B19" s="127">
        <v>15</v>
      </c>
      <c r="C19" s="128" t="s">
        <v>474</v>
      </c>
      <c r="D19" s="129">
        <v>7</v>
      </c>
      <c r="E19" s="130" t="s">
        <v>1293</v>
      </c>
      <c r="F19" s="130" t="s">
        <v>231</v>
      </c>
      <c r="G19" s="130" t="s">
        <v>166</v>
      </c>
    </row>
    <row r="20" spans="2:7" ht="21">
      <c r="B20" s="127">
        <v>16</v>
      </c>
      <c r="C20" s="128" t="s">
        <v>475</v>
      </c>
      <c r="D20" s="129">
        <v>2</v>
      </c>
      <c r="E20" s="130" t="s">
        <v>1294</v>
      </c>
      <c r="F20" s="130" t="s">
        <v>231</v>
      </c>
      <c r="G20" s="130" t="s">
        <v>166</v>
      </c>
    </row>
    <row r="21" spans="2:7" ht="21">
      <c r="B21" s="127">
        <v>17</v>
      </c>
      <c r="C21" s="128" t="s">
        <v>476</v>
      </c>
      <c r="D21" s="129">
        <v>1</v>
      </c>
      <c r="E21" s="130" t="s">
        <v>1295</v>
      </c>
      <c r="F21" s="130" t="s">
        <v>231</v>
      </c>
      <c r="G21" s="130" t="s">
        <v>166</v>
      </c>
    </row>
    <row r="22" spans="2:7" ht="21">
      <c r="B22" s="127">
        <v>18</v>
      </c>
      <c r="C22" s="128" t="s">
        <v>477</v>
      </c>
      <c r="D22" s="129">
        <v>6</v>
      </c>
      <c r="E22" s="130" t="s">
        <v>1295</v>
      </c>
      <c r="F22" s="130" t="s">
        <v>231</v>
      </c>
      <c r="G22" s="130" t="s">
        <v>166</v>
      </c>
    </row>
    <row r="23" spans="2:7" ht="21">
      <c r="B23" s="127">
        <v>19</v>
      </c>
      <c r="C23" s="128" t="s">
        <v>478</v>
      </c>
      <c r="D23" s="129">
        <v>8</v>
      </c>
      <c r="E23" s="130" t="s">
        <v>1295</v>
      </c>
      <c r="F23" s="130" t="s">
        <v>231</v>
      </c>
      <c r="G23" s="130" t="s">
        <v>166</v>
      </c>
    </row>
    <row r="24" spans="2:7" ht="21">
      <c r="B24" s="127">
        <v>20</v>
      </c>
      <c r="C24" s="128" t="s">
        <v>479</v>
      </c>
      <c r="D24" s="129">
        <v>2</v>
      </c>
      <c r="E24" s="130" t="s">
        <v>1296</v>
      </c>
      <c r="F24" s="130" t="s">
        <v>231</v>
      </c>
      <c r="G24" s="130" t="s">
        <v>166</v>
      </c>
    </row>
    <row r="25" spans="2:7" ht="21">
      <c r="B25" s="127">
        <v>21</v>
      </c>
      <c r="C25" s="128" t="s">
        <v>480</v>
      </c>
      <c r="D25" s="129">
        <v>8</v>
      </c>
      <c r="E25" s="130" t="s">
        <v>1296</v>
      </c>
      <c r="F25" s="130" t="s">
        <v>231</v>
      </c>
      <c r="G25" s="130" t="s">
        <v>166</v>
      </c>
    </row>
    <row r="26" spans="2:7" ht="21">
      <c r="B26" s="127">
        <v>22</v>
      </c>
      <c r="C26" s="128" t="s">
        <v>480</v>
      </c>
      <c r="D26" s="129">
        <v>9</v>
      </c>
      <c r="E26" s="130" t="s">
        <v>1296</v>
      </c>
      <c r="F26" s="130" t="s">
        <v>231</v>
      </c>
      <c r="G26" s="130" t="s">
        <v>166</v>
      </c>
    </row>
    <row r="27" spans="2:7" ht="21">
      <c r="B27" s="127">
        <v>23</v>
      </c>
      <c r="C27" s="128" t="s">
        <v>481</v>
      </c>
      <c r="D27" s="129">
        <v>10</v>
      </c>
      <c r="E27" s="130" t="s">
        <v>1296</v>
      </c>
      <c r="F27" s="130" t="s">
        <v>231</v>
      </c>
      <c r="G27" s="130" t="s">
        <v>166</v>
      </c>
    </row>
    <row r="28" spans="2:7" ht="21">
      <c r="B28" s="127">
        <v>24</v>
      </c>
      <c r="C28" s="128" t="s">
        <v>481</v>
      </c>
      <c r="D28" s="129">
        <v>11</v>
      </c>
      <c r="E28" s="130" t="s">
        <v>1296</v>
      </c>
      <c r="F28" s="130" t="s">
        <v>231</v>
      </c>
      <c r="G28" s="130" t="s">
        <v>166</v>
      </c>
    </row>
    <row r="29" spans="2:7" ht="21">
      <c r="B29" s="127">
        <v>25</v>
      </c>
      <c r="C29" s="128" t="s">
        <v>482</v>
      </c>
      <c r="D29" s="129">
        <v>2</v>
      </c>
      <c r="E29" s="130" t="s">
        <v>1297</v>
      </c>
      <c r="F29" s="130" t="s">
        <v>232</v>
      </c>
      <c r="G29" s="130" t="s">
        <v>166</v>
      </c>
    </row>
    <row r="30" spans="2:7" ht="21">
      <c r="B30" s="127">
        <v>26</v>
      </c>
      <c r="C30" s="128" t="s">
        <v>483</v>
      </c>
      <c r="D30" s="129">
        <v>2</v>
      </c>
      <c r="E30" s="130" t="s">
        <v>1298</v>
      </c>
      <c r="F30" s="130" t="s">
        <v>232</v>
      </c>
      <c r="G30" s="130" t="s">
        <v>166</v>
      </c>
    </row>
    <row r="31" spans="2:7" ht="21">
      <c r="B31" s="127">
        <v>27</v>
      </c>
      <c r="C31" s="128" t="s">
        <v>484</v>
      </c>
      <c r="D31" s="129">
        <v>3</v>
      </c>
      <c r="E31" s="130" t="s">
        <v>1298</v>
      </c>
      <c r="F31" s="130" t="s">
        <v>232</v>
      </c>
      <c r="G31" s="130" t="s">
        <v>166</v>
      </c>
    </row>
    <row r="32" spans="2:7" ht="21">
      <c r="B32" s="127">
        <v>28</v>
      </c>
      <c r="C32" s="128" t="s">
        <v>485</v>
      </c>
      <c r="D32" s="129">
        <v>5</v>
      </c>
      <c r="E32" s="130" t="s">
        <v>1299</v>
      </c>
      <c r="F32" s="130" t="s">
        <v>233</v>
      </c>
      <c r="G32" s="130" t="s">
        <v>166</v>
      </c>
    </row>
    <row r="33" spans="2:7" ht="21">
      <c r="B33" s="127">
        <v>29</v>
      </c>
      <c r="C33" s="128" t="s">
        <v>486</v>
      </c>
      <c r="D33" s="129">
        <v>1</v>
      </c>
      <c r="E33" s="130" t="s">
        <v>1300</v>
      </c>
      <c r="F33" s="130" t="s">
        <v>234</v>
      </c>
      <c r="G33" s="130" t="s">
        <v>166</v>
      </c>
    </row>
    <row r="34" spans="2:7" ht="21">
      <c r="B34" s="127">
        <v>30</v>
      </c>
      <c r="C34" s="128" t="s">
        <v>487</v>
      </c>
      <c r="D34" s="129">
        <v>2</v>
      </c>
      <c r="E34" s="130" t="s">
        <v>1300</v>
      </c>
      <c r="F34" s="130" t="s">
        <v>234</v>
      </c>
      <c r="G34" s="130" t="s">
        <v>166</v>
      </c>
    </row>
    <row r="35" spans="2:7" ht="21">
      <c r="B35" s="127">
        <v>31</v>
      </c>
      <c r="C35" s="128" t="s">
        <v>487</v>
      </c>
      <c r="D35" s="129">
        <v>3</v>
      </c>
      <c r="E35" s="130" t="s">
        <v>1300</v>
      </c>
      <c r="F35" s="130" t="s">
        <v>234</v>
      </c>
      <c r="G35" s="130" t="s">
        <v>166</v>
      </c>
    </row>
    <row r="36" spans="2:7" ht="21">
      <c r="B36" s="127">
        <v>32</v>
      </c>
      <c r="C36" s="128" t="s">
        <v>488</v>
      </c>
      <c r="D36" s="129">
        <v>6</v>
      </c>
      <c r="E36" s="130" t="s">
        <v>1300</v>
      </c>
      <c r="F36" s="130" t="s">
        <v>234</v>
      </c>
      <c r="G36" s="130" t="s">
        <v>166</v>
      </c>
    </row>
    <row r="37" spans="2:7" ht="21">
      <c r="B37" s="127">
        <v>33</v>
      </c>
      <c r="C37" s="128" t="s">
        <v>489</v>
      </c>
      <c r="D37" s="129">
        <v>7</v>
      </c>
      <c r="E37" s="130" t="s">
        <v>1300</v>
      </c>
      <c r="F37" s="130" t="s">
        <v>234</v>
      </c>
      <c r="G37" s="130" t="s">
        <v>166</v>
      </c>
    </row>
    <row r="38" spans="2:7" ht="21">
      <c r="B38" s="127">
        <v>34</v>
      </c>
      <c r="C38" s="128" t="s">
        <v>490</v>
      </c>
      <c r="D38" s="129">
        <v>1</v>
      </c>
      <c r="E38" s="130" t="s">
        <v>1301</v>
      </c>
      <c r="F38" s="130" t="s">
        <v>235</v>
      </c>
      <c r="G38" s="130" t="s">
        <v>167</v>
      </c>
    </row>
    <row r="39" spans="2:7" ht="21">
      <c r="B39" s="127">
        <v>35</v>
      </c>
      <c r="C39" s="128" t="s">
        <v>491</v>
      </c>
      <c r="D39" s="129">
        <v>2</v>
      </c>
      <c r="E39" s="130" t="s">
        <v>1301</v>
      </c>
      <c r="F39" s="130" t="s">
        <v>235</v>
      </c>
      <c r="G39" s="130" t="s">
        <v>167</v>
      </c>
    </row>
    <row r="40" spans="2:7" ht="21">
      <c r="B40" s="127">
        <v>36</v>
      </c>
      <c r="C40" s="128" t="s">
        <v>492</v>
      </c>
      <c r="D40" s="129">
        <v>1</v>
      </c>
      <c r="E40" s="130" t="s">
        <v>235</v>
      </c>
      <c r="F40" s="130" t="s">
        <v>235</v>
      </c>
      <c r="G40" s="130" t="s">
        <v>167</v>
      </c>
    </row>
    <row r="41" spans="2:7" ht="21">
      <c r="B41" s="127">
        <v>37</v>
      </c>
      <c r="C41" s="128" t="s">
        <v>493</v>
      </c>
      <c r="D41" s="129">
        <v>4</v>
      </c>
      <c r="E41" s="130" t="s">
        <v>235</v>
      </c>
      <c r="F41" s="130" t="s">
        <v>235</v>
      </c>
      <c r="G41" s="130" t="s">
        <v>167</v>
      </c>
    </row>
    <row r="42" spans="2:7" ht="21">
      <c r="B42" s="127">
        <v>38</v>
      </c>
      <c r="C42" s="128" t="s">
        <v>494</v>
      </c>
      <c r="D42" s="129">
        <v>5</v>
      </c>
      <c r="E42" s="130" t="s">
        <v>235</v>
      </c>
      <c r="F42" s="130" t="s">
        <v>235</v>
      </c>
      <c r="G42" s="130" t="s">
        <v>167</v>
      </c>
    </row>
    <row r="43" spans="2:7" ht="21">
      <c r="B43" s="127">
        <v>39</v>
      </c>
      <c r="C43" s="128" t="s">
        <v>495</v>
      </c>
      <c r="D43" s="129">
        <v>6</v>
      </c>
      <c r="E43" s="130" t="s">
        <v>235</v>
      </c>
      <c r="F43" s="130" t="s">
        <v>235</v>
      </c>
      <c r="G43" s="130" t="s">
        <v>167</v>
      </c>
    </row>
    <row r="44" spans="2:7" ht="21">
      <c r="B44" s="127">
        <v>40</v>
      </c>
      <c r="C44" s="128" t="s">
        <v>496</v>
      </c>
      <c r="D44" s="129">
        <v>2</v>
      </c>
      <c r="E44" s="130" t="s">
        <v>1302</v>
      </c>
      <c r="F44" s="130" t="s">
        <v>235</v>
      </c>
      <c r="G44" s="130" t="s">
        <v>167</v>
      </c>
    </row>
    <row r="45" spans="2:7" ht="21">
      <c r="B45" s="127">
        <v>41</v>
      </c>
      <c r="C45" s="128" t="s">
        <v>491</v>
      </c>
      <c r="D45" s="129">
        <v>3</v>
      </c>
      <c r="E45" s="130" t="s">
        <v>1302</v>
      </c>
      <c r="F45" s="130" t="s">
        <v>235</v>
      </c>
      <c r="G45" s="130" t="s">
        <v>167</v>
      </c>
    </row>
    <row r="46" spans="2:7" ht="21">
      <c r="B46" s="127">
        <v>42</v>
      </c>
      <c r="C46" s="128" t="s">
        <v>497</v>
      </c>
      <c r="D46" s="129">
        <v>4</v>
      </c>
      <c r="E46" s="130" t="s">
        <v>1302</v>
      </c>
      <c r="F46" s="130" t="s">
        <v>235</v>
      </c>
      <c r="G46" s="130" t="s">
        <v>167</v>
      </c>
    </row>
    <row r="47" spans="2:7" ht="21">
      <c r="B47" s="127">
        <v>43</v>
      </c>
      <c r="C47" s="128" t="s">
        <v>498</v>
      </c>
      <c r="D47" s="129">
        <v>5</v>
      </c>
      <c r="E47" s="130" t="s">
        <v>1302</v>
      </c>
      <c r="F47" s="130" t="s">
        <v>235</v>
      </c>
      <c r="G47" s="130" t="s">
        <v>167</v>
      </c>
    </row>
    <row r="48" spans="2:7" ht="21">
      <c r="B48" s="127">
        <v>44</v>
      </c>
      <c r="C48" s="128" t="s">
        <v>485</v>
      </c>
      <c r="D48" s="129">
        <v>7</v>
      </c>
      <c r="E48" s="130" t="s">
        <v>1302</v>
      </c>
      <c r="F48" s="130" t="s">
        <v>235</v>
      </c>
      <c r="G48" s="130" t="s">
        <v>167</v>
      </c>
    </row>
    <row r="49" spans="2:7" ht="21">
      <c r="B49" s="127">
        <v>45</v>
      </c>
      <c r="C49" s="128" t="s">
        <v>499</v>
      </c>
      <c r="D49" s="129">
        <v>4</v>
      </c>
      <c r="E49" s="130" t="s">
        <v>1303</v>
      </c>
      <c r="F49" s="130" t="s">
        <v>235</v>
      </c>
      <c r="G49" s="130" t="s">
        <v>167</v>
      </c>
    </row>
    <row r="50" spans="2:7" ht="21">
      <c r="B50" s="127">
        <v>46</v>
      </c>
      <c r="C50" s="131" t="s">
        <v>500</v>
      </c>
      <c r="D50" s="132">
        <v>1</v>
      </c>
      <c r="E50" s="131" t="s">
        <v>1304</v>
      </c>
      <c r="F50" s="131" t="s">
        <v>236</v>
      </c>
      <c r="G50" s="131" t="s">
        <v>167</v>
      </c>
    </row>
    <row r="51" spans="2:7" ht="21">
      <c r="B51" s="127">
        <v>47</v>
      </c>
      <c r="C51" s="128" t="s">
        <v>501</v>
      </c>
      <c r="D51" s="129">
        <v>2</v>
      </c>
      <c r="E51" s="130" t="s">
        <v>1304</v>
      </c>
      <c r="F51" s="130" t="s">
        <v>236</v>
      </c>
      <c r="G51" s="130" t="s">
        <v>167</v>
      </c>
    </row>
    <row r="52" spans="2:7" ht="21">
      <c r="B52" s="127">
        <v>48</v>
      </c>
      <c r="C52" s="128" t="s">
        <v>502</v>
      </c>
      <c r="D52" s="129">
        <v>7</v>
      </c>
      <c r="E52" s="130" t="s">
        <v>1304</v>
      </c>
      <c r="F52" s="130" t="s">
        <v>236</v>
      </c>
      <c r="G52" s="130" t="s">
        <v>167</v>
      </c>
    </row>
    <row r="53" spans="2:7" ht="21">
      <c r="B53" s="127">
        <v>49</v>
      </c>
      <c r="C53" s="128" t="s">
        <v>503</v>
      </c>
      <c r="D53" s="129">
        <v>5</v>
      </c>
      <c r="E53" s="130" t="s">
        <v>290</v>
      </c>
      <c r="F53" s="130" t="s">
        <v>236</v>
      </c>
      <c r="G53" s="130" t="s">
        <v>167</v>
      </c>
    </row>
    <row r="54" spans="2:7" ht="21">
      <c r="B54" s="127">
        <v>50</v>
      </c>
      <c r="C54" s="128" t="s">
        <v>504</v>
      </c>
      <c r="D54" s="129">
        <v>2</v>
      </c>
      <c r="E54" s="130" t="s">
        <v>1305</v>
      </c>
      <c r="F54" s="130" t="s">
        <v>237</v>
      </c>
      <c r="G54" s="130" t="s">
        <v>167</v>
      </c>
    </row>
    <row r="55" spans="2:7" ht="21">
      <c r="B55" s="127">
        <v>51</v>
      </c>
      <c r="C55" s="128" t="s">
        <v>504</v>
      </c>
      <c r="D55" s="129">
        <v>3</v>
      </c>
      <c r="E55" s="130" t="s">
        <v>1305</v>
      </c>
      <c r="F55" s="130" t="s">
        <v>237</v>
      </c>
      <c r="G55" s="130" t="s">
        <v>167</v>
      </c>
    </row>
    <row r="56" spans="2:7" ht="21">
      <c r="B56" s="127">
        <v>52</v>
      </c>
      <c r="C56" s="128" t="s">
        <v>505</v>
      </c>
      <c r="D56" s="129">
        <v>4</v>
      </c>
      <c r="E56" s="130" t="s">
        <v>1305</v>
      </c>
      <c r="F56" s="130" t="s">
        <v>237</v>
      </c>
      <c r="G56" s="130" t="s">
        <v>167</v>
      </c>
    </row>
    <row r="57" spans="2:7" ht="21">
      <c r="B57" s="127">
        <v>53</v>
      </c>
      <c r="C57" s="128" t="s">
        <v>506</v>
      </c>
      <c r="D57" s="129">
        <v>6</v>
      </c>
      <c r="E57" s="130" t="s">
        <v>1305</v>
      </c>
      <c r="F57" s="130" t="s">
        <v>237</v>
      </c>
      <c r="G57" s="130" t="s">
        <v>167</v>
      </c>
    </row>
    <row r="58" spans="2:7" ht="21">
      <c r="B58" s="127">
        <v>54</v>
      </c>
      <c r="C58" s="128" t="s">
        <v>507</v>
      </c>
      <c r="D58" s="129">
        <v>7</v>
      </c>
      <c r="E58" s="130" t="s">
        <v>1305</v>
      </c>
      <c r="F58" s="130" t="s">
        <v>237</v>
      </c>
      <c r="G58" s="130" t="s">
        <v>167</v>
      </c>
    </row>
    <row r="59" spans="2:7" ht="21">
      <c r="B59" s="127">
        <v>55</v>
      </c>
      <c r="C59" s="128" t="s">
        <v>508</v>
      </c>
      <c r="D59" s="129">
        <v>8</v>
      </c>
      <c r="E59" s="130" t="s">
        <v>1305</v>
      </c>
      <c r="F59" s="130" t="s">
        <v>237</v>
      </c>
      <c r="G59" s="130" t="s">
        <v>167</v>
      </c>
    </row>
    <row r="60" spans="2:7" ht="21">
      <c r="B60" s="127">
        <v>56</v>
      </c>
      <c r="C60" s="128" t="s">
        <v>508</v>
      </c>
      <c r="D60" s="129">
        <v>9</v>
      </c>
      <c r="E60" s="130" t="s">
        <v>1305</v>
      </c>
      <c r="F60" s="130" t="s">
        <v>237</v>
      </c>
      <c r="G60" s="130" t="s">
        <v>167</v>
      </c>
    </row>
    <row r="61" spans="2:7" ht="21">
      <c r="B61" s="127">
        <v>57</v>
      </c>
      <c r="C61" s="128" t="s">
        <v>508</v>
      </c>
      <c r="D61" s="129">
        <v>10</v>
      </c>
      <c r="E61" s="130" t="s">
        <v>1305</v>
      </c>
      <c r="F61" s="130" t="s">
        <v>237</v>
      </c>
      <c r="G61" s="130" t="s">
        <v>167</v>
      </c>
    </row>
    <row r="62" spans="2:7" ht="21">
      <c r="B62" s="127">
        <v>58</v>
      </c>
      <c r="C62" s="128" t="s">
        <v>509</v>
      </c>
      <c r="D62" s="129">
        <v>11</v>
      </c>
      <c r="E62" s="130" t="s">
        <v>1305</v>
      </c>
      <c r="F62" s="130" t="s">
        <v>237</v>
      </c>
      <c r="G62" s="130" t="s">
        <v>167</v>
      </c>
    </row>
    <row r="63" spans="2:7" ht="21">
      <c r="B63" s="127">
        <v>59</v>
      </c>
      <c r="C63" s="128" t="s">
        <v>509</v>
      </c>
      <c r="D63" s="129">
        <v>12</v>
      </c>
      <c r="E63" s="130" t="s">
        <v>1305</v>
      </c>
      <c r="F63" s="130" t="s">
        <v>237</v>
      </c>
      <c r="G63" s="130" t="s">
        <v>167</v>
      </c>
    </row>
    <row r="64" spans="2:7" ht="21">
      <c r="B64" s="127">
        <v>60</v>
      </c>
      <c r="C64" s="128" t="s">
        <v>509</v>
      </c>
      <c r="D64" s="129">
        <v>13</v>
      </c>
      <c r="E64" s="130" t="s">
        <v>1305</v>
      </c>
      <c r="F64" s="130" t="s">
        <v>237</v>
      </c>
      <c r="G64" s="130" t="s">
        <v>167</v>
      </c>
    </row>
    <row r="65" spans="2:7" ht="21">
      <c r="B65" s="127">
        <v>61</v>
      </c>
      <c r="C65" s="128" t="s">
        <v>510</v>
      </c>
      <c r="D65" s="129">
        <v>15</v>
      </c>
      <c r="E65" s="130" t="s">
        <v>1305</v>
      </c>
      <c r="F65" s="130" t="s">
        <v>237</v>
      </c>
      <c r="G65" s="130" t="s">
        <v>167</v>
      </c>
    </row>
    <row r="66" spans="2:7" ht="21">
      <c r="B66" s="127">
        <v>62</v>
      </c>
      <c r="C66" s="128" t="s">
        <v>511</v>
      </c>
      <c r="D66" s="129">
        <v>16</v>
      </c>
      <c r="E66" s="130" t="s">
        <v>1305</v>
      </c>
      <c r="F66" s="130" t="s">
        <v>237</v>
      </c>
      <c r="G66" s="130" t="s">
        <v>167</v>
      </c>
    </row>
    <row r="67" spans="2:7" ht="21">
      <c r="B67" s="127">
        <v>63</v>
      </c>
      <c r="C67" s="128" t="s">
        <v>512</v>
      </c>
      <c r="D67" s="129">
        <v>17</v>
      </c>
      <c r="E67" s="130" t="s">
        <v>1305</v>
      </c>
      <c r="F67" s="130" t="s">
        <v>237</v>
      </c>
      <c r="G67" s="130" t="s">
        <v>167</v>
      </c>
    </row>
    <row r="68" spans="2:7" ht="21">
      <c r="B68" s="127">
        <v>64</v>
      </c>
      <c r="C68" s="128" t="s">
        <v>512</v>
      </c>
      <c r="D68" s="129">
        <v>18</v>
      </c>
      <c r="E68" s="130" t="s">
        <v>1305</v>
      </c>
      <c r="F68" s="130" t="s">
        <v>237</v>
      </c>
      <c r="G68" s="130" t="s">
        <v>167</v>
      </c>
    </row>
    <row r="69" spans="2:7" ht="21">
      <c r="B69" s="127">
        <v>65</v>
      </c>
      <c r="C69" s="128" t="s">
        <v>513</v>
      </c>
      <c r="D69" s="129">
        <v>11</v>
      </c>
      <c r="E69" s="130" t="s">
        <v>1306</v>
      </c>
      <c r="F69" s="130" t="s">
        <v>237</v>
      </c>
      <c r="G69" s="130" t="s">
        <v>167</v>
      </c>
    </row>
    <row r="70" spans="2:7" ht="21">
      <c r="B70" s="127">
        <v>66</v>
      </c>
      <c r="C70" s="128" t="s">
        <v>514</v>
      </c>
      <c r="D70" s="129">
        <v>12</v>
      </c>
      <c r="E70" s="130" t="s">
        <v>1306</v>
      </c>
      <c r="F70" s="130" t="s">
        <v>237</v>
      </c>
      <c r="G70" s="130" t="s">
        <v>167</v>
      </c>
    </row>
    <row r="71" spans="2:7" ht="21">
      <c r="B71" s="127">
        <v>67</v>
      </c>
      <c r="C71" s="128" t="s">
        <v>515</v>
      </c>
      <c r="D71" s="129">
        <v>9</v>
      </c>
      <c r="E71" s="130" t="s">
        <v>1307</v>
      </c>
      <c r="F71" s="130" t="s">
        <v>238</v>
      </c>
      <c r="G71" s="130" t="s">
        <v>167</v>
      </c>
    </row>
    <row r="72" spans="2:7" ht="21">
      <c r="B72" s="127">
        <v>68</v>
      </c>
      <c r="C72" s="128" t="s">
        <v>516</v>
      </c>
      <c r="D72" s="129">
        <v>6</v>
      </c>
      <c r="E72" s="130" t="s">
        <v>1308</v>
      </c>
      <c r="F72" s="130" t="s">
        <v>239</v>
      </c>
      <c r="G72" s="130" t="s">
        <v>167</v>
      </c>
    </row>
    <row r="73" spans="2:7" ht="21">
      <c r="B73" s="127">
        <v>69</v>
      </c>
      <c r="C73" s="128" t="s">
        <v>517</v>
      </c>
      <c r="D73" s="129">
        <v>2</v>
      </c>
      <c r="E73" s="130" t="s">
        <v>1309</v>
      </c>
      <c r="F73" s="130" t="s">
        <v>239</v>
      </c>
      <c r="G73" s="130" t="s">
        <v>167</v>
      </c>
    </row>
    <row r="74" spans="2:7" ht="21">
      <c r="B74" s="127">
        <v>70</v>
      </c>
      <c r="C74" s="128" t="s">
        <v>518</v>
      </c>
      <c r="D74" s="129">
        <v>9</v>
      </c>
      <c r="E74" s="130" t="s">
        <v>1309</v>
      </c>
      <c r="F74" s="130" t="s">
        <v>239</v>
      </c>
      <c r="G74" s="130" t="s">
        <v>167</v>
      </c>
    </row>
    <row r="75" spans="2:7" ht="21">
      <c r="B75" s="127">
        <v>71</v>
      </c>
      <c r="C75" s="128" t="s">
        <v>518</v>
      </c>
      <c r="D75" s="129">
        <v>10</v>
      </c>
      <c r="E75" s="130" t="s">
        <v>1309</v>
      </c>
      <c r="F75" s="130" t="s">
        <v>239</v>
      </c>
      <c r="G75" s="130" t="s">
        <v>167</v>
      </c>
    </row>
    <row r="76" spans="2:7" ht="21">
      <c r="B76" s="127">
        <v>72</v>
      </c>
      <c r="C76" s="128" t="s">
        <v>519</v>
      </c>
      <c r="D76" s="129">
        <v>11</v>
      </c>
      <c r="E76" s="130" t="s">
        <v>1309</v>
      </c>
      <c r="F76" s="130" t="s">
        <v>239</v>
      </c>
      <c r="G76" s="130" t="s">
        <v>167</v>
      </c>
    </row>
    <row r="77" spans="2:7" ht="21">
      <c r="B77" s="127">
        <v>73</v>
      </c>
      <c r="C77" s="128" t="s">
        <v>519</v>
      </c>
      <c r="D77" s="129">
        <v>12</v>
      </c>
      <c r="E77" s="130" t="s">
        <v>1309</v>
      </c>
      <c r="F77" s="130" t="s">
        <v>239</v>
      </c>
      <c r="G77" s="130" t="s">
        <v>167</v>
      </c>
    </row>
    <row r="78" spans="2:7" ht="21">
      <c r="B78" s="127">
        <v>74</v>
      </c>
      <c r="C78" s="128" t="s">
        <v>520</v>
      </c>
      <c r="D78" s="129">
        <v>3</v>
      </c>
      <c r="E78" s="130" t="s">
        <v>1310</v>
      </c>
      <c r="F78" s="130" t="s">
        <v>239</v>
      </c>
      <c r="G78" s="130" t="s">
        <v>167</v>
      </c>
    </row>
    <row r="79" spans="2:7" ht="21">
      <c r="B79" s="127">
        <v>75</v>
      </c>
      <c r="C79" s="128" t="s">
        <v>521</v>
      </c>
      <c r="D79" s="129">
        <v>2</v>
      </c>
      <c r="E79" s="130" t="s">
        <v>1311</v>
      </c>
      <c r="F79" s="130" t="s">
        <v>240</v>
      </c>
      <c r="G79" s="130" t="s">
        <v>168</v>
      </c>
    </row>
    <row r="80" spans="2:7" ht="21">
      <c r="B80" s="127">
        <v>76</v>
      </c>
      <c r="C80" s="128" t="s">
        <v>522</v>
      </c>
      <c r="D80" s="129">
        <v>4</v>
      </c>
      <c r="E80" s="130" t="s">
        <v>1291</v>
      </c>
      <c r="F80" s="130" t="s">
        <v>241</v>
      </c>
      <c r="G80" s="130" t="s">
        <v>168</v>
      </c>
    </row>
    <row r="81" spans="2:7" ht="21">
      <c r="B81" s="127">
        <v>77</v>
      </c>
      <c r="C81" s="128" t="s">
        <v>523</v>
      </c>
      <c r="D81" s="129">
        <v>3</v>
      </c>
      <c r="E81" s="130" t="s">
        <v>1312</v>
      </c>
      <c r="F81" s="130" t="s">
        <v>242</v>
      </c>
      <c r="G81" s="130" t="s">
        <v>169</v>
      </c>
    </row>
    <row r="82" spans="2:7" ht="21">
      <c r="B82" s="127">
        <v>78</v>
      </c>
      <c r="C82" s="128" t="s">
        <v>524</v>
      </c>
      <c r="D82" s="129">
        <v>10</v>
      </c>
      <c r="E82" s="130" t="s">
        <v>1313</v>
      </c>
      <c r="F82" s="130" t="s">
        <v>243</v>
      </c>
      <c r="G82" s="130" t="s">
        <v>169</v>
      </c>
    </row>
    <row r="83" spans="2:7" ht="21">
      <c r="B83" s="127">
        <v>79</v>
      </c>
      <c r="C83" s="128" t="s">
        <v>525</v>
      </c>
      <c r="D83" s="129">
        <v>6</v>
      </c>
      <c r="E83" s="130" t="s">
        <v>1314</v>
      </c>
      <c r="F83" s="130" t="s">
        <v>244</v>
      </c>
      <c r="G83" s="130" t="s">
        <v>170</v>
      </c>
    </row>
    <row r="84" spans="2:7" ht="21">
      <c r="B84" s="127">
        <v>80</v>
      </c>
      <c r="C84" s="128" t="s">
        <v>526</v>
      </c>
      <c r="D84" s="129">
        <v>7</v>
      </c>
      <c r="E84" s="130" t="s">
        <v>1315</v>
      </c>
      <c r="F84" s="130" t="s">
        <v>245</v>
      </c>
      <c r="G84" s="130" t="s">
        <v>170</v>
      </c>
    </row>
    <row r="85" spans="2:7" ht="21">
      <c r="B85" s="127">
        <v>81</v>
      </c>
      <c r="C85" s="128" t="s">
        <v>527</v>
      </c>
      <c r="D85" s="129">
        <v>7</v>
      </c>
      <c r="E85" s="130" t="s">
        <v>1316</v>
      </c>
      <c r="F85" s="130" t="s">
        <v>246</v>
      </c>
      <c r="G85" s="130" t="s">
        <v>170</v>
      </c>
    </row>
    <row r="86" spans="2:7" ht="21">
      <c r="B86" s="127">
        <v>82</v>
      </c>
      <c r="C86" s="128" t="s">
        <v>528</v>
      </c>
      <c r="D86" s="129">
        <v>9</v>
      </c>
      <c r="E86" s="130" t="s">
        <v>1316</v>
      </c>
      <c r="F86" s="130" t="s">
        <v>246</v>
      </c>
      <c r="G86" s="130" t="s">
        <v>170</v>
      </c>
    </row>
    <row r="87" spans="2:7" ht="21">
      <c r="B87" s="127">
        <v>83</v>
      </c>
      <c r="C87" s="128" t="s">
        <v>529</v>
      </c>
      <c r="D87" s="129">
        <v>10</v>
      </c>
      <c r="E87" s="130" t="s">
        <v>1316</v>
      </c>
      <c r="F87" s="130" t="s">
        <v>246</v>
      </c>
      <c r="G87" s="130" t="s">
        <v>170</v>
      </c>
    </row>
    <row r="88" spans="2:7" ht="21">
      <c r="B88" s="127">
        <v>84</v>
      </c>
      <c r="C88" s="128" t="s">
        <v>530</v>
      </c>
      <c r="D88" s="129">
        <v>7</v>
      </c>
      <c r="E88" s="130" t="s">
        <v>1317</v>
      </c>
      <c r="F88" s="130" t="s">
        <v>246</v>
      </c>
      <c r="G88" s="130" t="s">
        <v>170</v>
      </c>
    </row>
    <row r="89" spans="2:7" ht="21">
      <c r="B89" s="127">
        <v>85</v>
      </c>
      <c r="C89" s="128" t="s">
        <v>531</v>
      </c>
      <c r="D89" s="129">
        <v>9</v>
      </c>
      <c r="E89" s="130" t="s">
        <v>1317</v>
      </c>
      <c r="F89" s="130" t="s">
        <v>246</v>
      </c>
      <c r="G89" s="130" t="s">
        <v>170</v>
      </c>
    </row>
    <row r="90" spans="2:7" ht="21">
      <c r="B90" s="127">
        <v>86</v>
      </c>
      <c r="C90" s="128" t="s">
        <v>532</v>
      </c>
      <c r="D90" s="129">
        <v>6</v>
      </c>
      <c r="E90" s="130" t="s">
        <v>1318</v>
      </c>
      <c r="F90" s="130" t="s">
        <v>247</v>
      </c>
      <c r="G90" s="130" t="s">
        <v>171</v>
      </c>
    </row>
    <row r="91" spans="2:7" ht="21">
      <c r="B91" s="127">
        <v>87</v>
      </c>
      <c r="C91" s="128" t="s">
        <v>533</v>
      </c>
      <c r="D91" s="129">
        <v>7</v>
      </c>
      <c r="E91" s="130" t="s">
        <v>1319</v>
      </c>
      <c r="F91" s="130" t="s">
        <v>247</v>
      </c>
      <c r="G91" s="130" t="s">
        <v>171</v>
      </c>
    </row>
    <row r="92" spans="2:7" ht="21">
      <c r="B92" s="127">
        <v>88</v>
      </c>
      <c r="C92" s="128" t="s">
        <v>534</v>
      </c>
      <c r="D92" s="129">
        <v>9</v>
      </c>
      <c r="E92" s="130" t="s">
        <v>1320</v>
      </c>
      <c r="F92" s="130" t="s">
        <v>248</v>
      </c>
      <c r="G92" s="130" t="s">
        <v>171</v>
      </c>
    </row>
    <row r="93" spans="2:7" ht="21">
      <c r="B93" s="127">
        <v>89</v>
      </c>
      <c r="C93" s="128" t="s">
        <v>535</v>
      </c>
      <c r="D93" s="129">
        <v>3</v>
      </c>
      <c r="E93" s="130" t="s">
        <v>1321</v>
      </c>
      <c r="F93" s="130" t="s">
        <v>248</v>
      </c>
      <c r="G93" s="130" t="s">
        <v>171</v>
      </c>
    </row>
    <row r="94" spans="2:7" ht="21">
      <c r="B94" s="127">
        <v>90</v>
      </c>
      <c r="C94" s="128" t="s">
        <v>536</v>
      </c>
      <c r="D94" s="129">
        <v>6</v>
      </c>
      <c r="E94" s="130" t="s">
        <v>1321</v>
      </c>
      <c r="F94" s="130" t="s">
        <v>248</v>
      </c>
      <c r="G94" s="130" t="s">
        <v>171</v>
      </c>
    </row>
    <row r="95" spans="2:7" ht="21">
      <c r="B95" s="127">
        <v>91</v>
      </c>
      <c r="C95" s="128" t="s">
        <v>537</v>
      </c>
      <c r="D95" s="129">
        <v>8</v>
      </c>
      <c r="E95" s="130" t="s">
        <v>1321</v>
      </c>
      <c r="F95" s="130" t="s">
        <v>248</v>
      </c>
      <c r="G95" s="130" t="s">
        <v>171</v>
      </c>
    </row>
    <row r="96" spans="2:7" ht="21">
      <c r="B96" s="127">
        <v>92</v>
      </c>
      <c r="C96" s="128" t="s">
        <v>538</v>
      </c>
      <c r="D96" s="129">
        <v>20</v>
      </c>
      <c r="E96" s="130" t="s">
        <v>1321</v>
      </c>
      <c r="F96" s="130" t="s">
        <v>248</v>
      </c>
      <c r="G96" s="130" t="s">
        <v>171</v>
      </c>
    </row>
    <row r="97" spans="2:7" ht="21">
      <c r="B97" s="127">
        <v>93</v>
      </c>
      <c r="C97" s="128" t="s">
        <v>539</v>
      </c>
      <c r="D97" s="129">
        <v>8</v>
      </c>
      <c r="E97" s="130" t="s">
        <v>1322</v>
      </c>
      <c r="F97" s="130" t="s">
        <v>248</v>
      </c>
      <c r="G97" s="130" t="s">
        <v>171</v>
      </c>
    </row>
    <row r="98" spans="2:7" ht="21">
      <c r="B98" s="127">
        <v>94</v>
      </c>
      <c r="C98" s="128" t="s">
        <v>540</v>
      </c>
      <c r="D98" s="129">
        <v>11</v>
      </c>
      <c r="E98" s="130" t="s">
        <v>1322</v>
      </c>
      <c r="F98" s="130" t="s">
        <v>248</v>
      </c>
      <c r="G98" s="130" t="s">
        <v>171</v>
      </c>
    </row>
    <row r="99" spans="2:7" ht="21">
      <c r="B99" s="127">
        <v>95</v>
      </c>
      <c r="C99" s="128" t="s">
        <v>541</v>
      </c>
      <c r="D99" s="129">
        <v>15</v>
      </c>
      <c r="E99" s="130" t="s">
        <v>1322</v>
      </c>
      <c r="F99" s="130" t="s">
        <v>248</v>
      </c>
      <c r="G99" s="130" t="s">
        <v>171</v>
      </c>
    </row>
    <row r="100" spans="2:7" ht="21">
      <c r="B100" s="127">
        <v>96</v>
      </c>
      <c r="C100" s="128" t="s">
        <v>542</v>
      </c>
      <c r="D100" s="129">
        <v>7</v>
      </c>
      <c r="E100" s="130" t="s">
        <v>1323</v>
      </c>
      <c r="F100" s="130" t="s">
        <v>248</v>
      </c>
      <c r="G100" s="130" t="s">
        <v>171</v>
      </c>
    </row>
    <row r="101" spans="2:7" ht="21">
      <c r="B101" s="127">
        <v>97</v>
      </c>
      <c r="C101" s="128" t="s">
        <v>543</v>
      </c>
      <c r="D101" s="129">
        <v>6</v>
      </c>
      <c r="E101" s="130" t="s">
        <v>1324</v>
      </c>
      <c r="F101" s="130" t="s">
        <v>249</v>
      </c>
      <c r="G101" s="130" t="s">
        <v>171</v>
      </c>
    </row>
    <row r="102" spans="2:7" ht="21">
      <c r="B102" s="127">
        <v>98</v>
      </c>
      <c r="C102" s="128" t="s">
        <v>544</v>
      </c>
      <c r="D102" s="129">
        <v>15</v>
      </c>
      <c r="E102" s="130" t="s">
        <v>1324</v>
      </c>
      <c r="F102" s="130" t="s">
        <v>249</v>
      </c>
      <c r="G102" s="130" t="s">
        <v>171</v>
      </c>
    </row>
    <row r="103" spans="2:7" ht="21">
      <c r="B103" s="127">
        <v>99</v>
      </c>
      <c r="C103" s="128" t="s">
        <v>545</v>
      </c>
      <c r="D103" s="129">
        <v>1</v>
      </c>
      <c r="E103" s="130" t="s">
        <v>1325</v>
      </c>
      <c r="F103" s="130" t="s">
        <v>250</v>
      </c>
      <c r="G103" s="130" t="s">
        <v>171</v>
      </c>
    </row>
    <row r="104" spans="2:7" ht="21">
      <c r="B104" s="127">
        <v>100</v>
      </c>
      <c r="C104" s="128" t="s">
        <v>546</v>
      </c>
      <c r="D104" s="129">
        <v>11</v>
      </c>
      <c r="E104" s="130" t="s">
        <v>1325</v>
      </c>
      <c r="F104" s="130" t="s">
        <v>250</v>
      </c>
      <c r="G104" s="130" t="s">
        <v>171</v>
      </c>
    </row>
    <row r="105" spans="2:7" ht="21">
      <c r="B105" s="127">
        <v>101</v>
      </c>
      <c r="C105" s="128" t="s">
        <v>547</v>
      </c>
      <c r="D105" s="129">
        <v>9</v>
      </c>
      <c r="E105" s="130" t="s">
        <v>1326</v>
      </c>
      <c r="F105" s="130" t="s">
        <v>251</v>
      </c>
      <c r="G105" s="130" t="s">
        <v>171</v>
      </c>
    </row>
    <row r="106" spans="2:7" ht="21">
      <c r="B106" s="127">
        <v>102</v>
      </c>
      <c r="C106" s="128" t="s">
        <v>548</v>
      </c>
      <c r="D106" s="129">
        <v>2</v>
      </c>
      <c r="E106" s="130" t="s">
        <v>1327</v>
      </c>
      <c r="F106" s="130" t="s">
        <v>251</v>
      </c>
      <c r="G106" s="130" t="s">
        <v>171</v>
      </c>
    </row>
    <row r="107" spans="2:7" ht="21">
      <c r="B107" s="127">
        <v>103</v>
      </c>
      <c r="C107" s="128" t="s">
        <v>549</v>
      </c>
      <c r="D107" s="129">
        <v>7</v>
      </c>
      <c r="E107" s="130" t="s">
        <v>1328</v>
      </c>
      <c r="F107" s="130" t="s">
        <v>251</v>
      </c>
      <c r="G107" s="130" t="s">
        <v>171</v>
      </c>
    </row>
    <row r="108" spans="2:7" ht="21">
      <c r="B108" s="127">
        <v>104</v>
      </c>
      <c r="C108" s="128" t="s">
        <v>550</v>
      </c>
      <c r="D108" s="129">
        <v>18</v>
      </c>
      <c r="E108" s="130" t="s">
        <v>554</v>
      </c>
      <c r="F108" s="130" t="s">
        <v>252</v>
      </c>
      <c r="G108" s="130" t="s">
        <v>172</v>
      </c>
    </row>
    <row r="109" spans="2:7" ht="21">
      <c r="B109" s="127">
        <v>105</v>
      </c>
      <c r="C109" s="128" t="s">
        <v>551</v>
      </c>
      <c r="D109" s="129">
        <v>10</v>
      </c>
      <c r="E109" s="130" t="s">
        <v>1329</v>
      </c>
      <c r="F109" s="130" t="s">
        <v>253</v>
      </c>
      <c r="G109" s="130" t="s">
        <v>172</v>
      </c>
    </row>
    <row r="110" spans="2:7" ht="21">
      <c r="B110" s="127">
        <v>106</v>
      </c>
      <c r="C110" s="128" t="s">
        <v>552</v>
      </c>
      <c r="D110" s="129">
        <v>5</v>
      </c>
      <c r="E110" s="130" t="s">
        <v>1330</v>
      </c>
      <c r="F110" s="130" t="s">
        <v>254</v>
      </c>
      <c r="G110" s="130" t="s">
        <v>172</v>
      </c>
    </row>
    <row r="111" spans="2:7" ht="21">
      <c r="B111" s="127">
        <v>107</v>
      </c>
      <c r="C111" s="128" t="s">
        <v>553</v>
      </c>
      <c r="D111" s="129">
        <v>8</v>
      </c>
      <c r="E111" s="130" t="s">
        <v>1330</v>
      </c>
      <c r="F111" s="130" t="s">
        <v>254</v>
      </c>
      <c r="G111" s="130" t="s">
        <v>172</v>
      </c>
    </row>
    <row r="112" spans="2:7" ht="21">
      <c r="B112" s="127">
        <v>108</v>
      </c>
      <c r="C112" s="128" t="s">
        <v>451</v>
      </c>
      <c r="D112" s="129">
        <v>10</v>
      </c>
      <c r="E112" s="130" t="s">
        <v>1330</v>
      </c>
      <c r="F112" s="130" t="s">
        <v>254</v>
      </c>
      <c r="G112" s="130" t="s">
        <v>172</v>
      </c>
    </row>
    <row r="113" spans="2:7" ht="21">
      <c r="B113" s="127">
        <v>109</v>
      </c>
      <c r="C113" s="128" t="s">
        <v>554</v>
      </c>
      <c r="D113" s="129">
        <v>7</v>
      </c>
      <c r="E113" s="130" t="s">
        <v>1331</v>
      </c>
      <c r="F113" s="130" t="s">
        <v>254</v>
      </c>
      <c r="G113" s="130" t="s">
        <v>172</v>
      </c>
    </row>
    <row r="114" spans="2:7" ht="21">
      <c r="B114" s="127">
        <v>110</v>
      </c>
      <c r="C114" s="128" t="s">
        <v>555</v>
      </c>
      <c r="D114" s="129">
        <v>8</v>
      </c>
      <c r="E114" s="130" t="s">
        <v>1331</v>
      </c>
      <c r="F114" s="130" t="s">
        <v>254</v>
      </c>
      <c r="G114" s="130" t="s">
        <v>172</v>
      </c>
    </row>
    <row r="115" spans="2:7" ht="21">
      <c r="B115" s="127">
        <v>111</v>
      </c>
      <c r="C115" s="128" t="s">
        <v>556</v>
      </c>
      <c r="D115" s="129">
        <v>13</v>
      </c>
      <c r="E115" s="130" t="s">
        <v>1331</v>
      </c>
      <c r="F115" s="130" t="s">
        <v>254</v>
      </c>
      <c r="G115" s="130" t="s">
        <v>172</v>
      </c>
    </row>
    <row r="116" spans="2:7" ht="21">
      <c r="B116" s="127">
        <v>112</v>
      </c>
      <c r="C116" s="128" t="s">
        <v>557</v>
      </c>
      <c r="D116" s="129">
        <v>14</v>
      </c>
      <c r="E116" s="130" t="s">
        <v>1331</v>
      </c>
      <c r="F116" s="130" t="s">
        <v>254</v>
      </c>
      <c r="G116" s="130" t="s">
        <v>172</v>
      </c>
    </row>
    <row r="117" spans="2:7" ht="21">
      <c r="B117" s="127">
        <v>113</v>
      </c>
      <c r="C117" s="128" t="s">
        <v>558</v>
      </c>
      <c r="D117" s="129">
        <v>4</v>
      </c>
      <c r="E117" s="130" t="s">
        <v>255</v>
      </c>
      <c r="F117" s="130" t="s">
        <v>255</v>
      </c>
      <c r="G117" s="130" t="s">
        <v>172</v>
      </c>
    </row>
    <row r="118" spans="2:7" ht="21">
      <c r="B118" s="127">
        <v>114</v>
      </c>
      <c r="C118" s="128" t="s">
        <v>559</v>
      </c>
      <c r="D118" s="129">
        <v>5</v>
      </c>
      <c r="E118" s="130" t="s">
        <v>1332</v>
      </c>
      <c r="F118" s="130" t="s">
        <v>256</v>
      </c>
      <c r="G118" s="130" t="s">
        <v>172</v>
      </c>
    </row>
    <row r="119" spans="2:7" ht="21">
      <c r="B119" s="127">
        <v>115</v>
      </c>
      <c r="C119" s="128" t="s">
        <v>560</v>
      </c>
      <c r="D119" s="129">
        <v>9</v>
      </c>
      <c r="E119" s="130" t="s">
        <v>1333</v>
      </c>
      <c r="F119" s="130" t="s">
        <v>256</v>
      </c>
      <c r="G119" s="130" t="s">
        <v>172</v>
      </c>
    </row>
    <row r="120" spans="2:7" ht="21">
      <c r="B120" s="127">
        <v>116</v>
      </c>
      <c r="C120" s="128" t="s">
        <v>561</v>
      </c>
      <c r="D120" s="129">
        <v>6</v>
      </c>
      <c r="E120" s="130" t="s">
        <v>1334</v>
      </c>
      <c r="F120" s="130" t="s">
        <v>257</v>
      </c>
      <c r="G120" s="130" t="s">
        <v>172</v>
      </c>
    </row>
    <row r="121" spans="2:7" ht="21">
      <c r="B121" s="127">
        <v>117</v>
      </c>
      <c r="C121" s="128" t="s">
        <v>562</v>
      </c>
      <c r="D121" s="129">
        <v>2</v>
      </c>
      <c r="E121" s="130" t="s">
        <v>1335</v>
      </c>
      <c r="F121" s="130" t="s">
        <v>257</v>
      </c>
      <c r="G121" s="130" t="s">
        <v>172</v>
      </c>
    </row>
    <row r="122" spans="2:7" ht="21">
      <c r="B122" s="127">
        <v>118</v>
      </c>
      <c r="C122" s="128" t="s">
        <v>563</v>
      </c>
      <c r="D122" s="129">
        <v>6</v>
      </c>
      <c r="E122" s="130" t="s">
        <v>1335</v>
      </c>
      <c r="F122" s="130" t="s">
        <v>257</v>
      </c>
      <c r="G122" s="130" t="s">
        <v>172</v>
      </c>
    </row>
    <row r="123" spans="2:7" ht="21">
      <c r="B123" s="127">
        <v>119</v>
      </c>
      <c r="C123" s="128" t="s">
        <v>564</v>
      </c>
      <c r="D123" s="129">
        <v>9</v>
      </c>
      <c r="E123" s="130" t="s">
        <v>1336</v>
      </c>
      <c r="F123" s="130" t="s">
        <v>257</v>
      </c>
      <c r="G123" s="130" t="s">
        <v>172</v>
      </c>
    </row>
    <row r="124" spans="2:7" ht="21">
      <c r="B124" s="127">
        <v>120</v>
      </c>
      <c r="C124" s="128" t="s">
        <v>565</v>
      </c>
      <c r="D124" s="129">
        <v>10</v>
      </c>
      <c r="E124" s="130" t="s">
        <v>1337</v>
      </c>
      <c r="F124" s="130" t="s">
        <v>258</v>
      </c>
      <c r="G124" s="130" t="s">
        <v>172</v>
      </c>
    </row>
    <row r="125" spans="2:7" ht="21">
      <c r="B125" s="127">
        <v>121</v>
      </c>
      <c r="C125" s="128" t="s">
        <v>566</v>
      </c>
      <c r="D125" s="129">
        <v>8</v>
      </c>
      <c r="E125" s="130" t="s">
        <v>1338</v>
      </c>
      <c r="F125" s="130" t="s">
        <v>259</v>
      </c>
      <c r="G125" s="130" t="s">
        <v>172</v>
      </c>
    </row>
    <row r="126" spans="2:7" ht="21">
      <c r="B126" s="127">
        <v>122</v>
      </c>
      <c r="C126" s="128" t="s">
        <v>567</v>
      </c>
      <c r="D126" s="129">
        <v>12</v>
      </c>
      <c r="E126" s="130" t="s">
        <v>1339</v>
      </c>
      <c r="F126" s="130" t="s">
        <v>259</v>
      </c>
      <c r="G126" s="130" t="s">
        <v>172</v>
      </c>
    </row>
    <row r="127" spans="2:7" ht="21">
      <c r="B127" s="127">
        <v>123</v>
      </c>
      <c r="C127" s="128" t="s">
        <v>568</v>
      </c>
      <c r="D127" s="129">
        <v>4</v>
      </c>
      <c r="E127" s="130" t="s">
        <v>1340</v>
      </c>
      <c r="F127" s="130" t="s">
        <v>260</v>
      </c>
      <c r="G127" s="130" t="s">
        <v>172</v>
      </c>
    </row>
    <row r="128" spans="2:7" ht="21">
      <c r="B128" s="127">
        <v>124</v>
      </c>
      <c r="C128" s="128" t="s">
        <v>569</v>
      </c>
      <c r="D128" s="129">
        <v>9</v>
      </c>
      <c r="E128" s="130" t="s">
        <v>1340</v>
      </c>
      <c r="F128" s="130" t="s">
        <v>260</v>
      </c>
      <c r="G128" s="130" t="s">
        <v>172</v>
      </c>
    </row>
    <row r="129" spans="2:7" ht="21">
      <c r="B129" s="127">
        <v>125</v>
      </c>
      <c r="C129" s="128" t="s">
        <v>570</v>
      </c>
      <c r="D129" s="129">
        <v>19</v>
      </c>
      <c r="E129" s="130" t="s">
        <v>1340</v>
      </c>
      <c r="F129" s="130" t="s">
        <v>260</v>
      </c>
      <c r="G129" s="130" t="s">
        <v>172</v>
      </c>
    </row>
    <row r="130" spans="2:7" ht="21">
      <c r="B130" s="127">
        <v>126</v>
      </c>
      <c r="C130" s="128" t="s">
        <v>571</v>
      </c>
      <c r="D130" s="129">
        <v>2</v>
      </c>
      <c r="E130" s="130" t="s">
        <v>1341</v>
      </c>
      <c r="F130" s="130" t="s">
        <v>260</v>
      </c>
      <c r="G130" s="130" t="s">
        <v>172</v>
      </c>
    </row>
    <row r="131" spans="2:7" ht="21">
      <c r="B131" s="127">
        <v>127</v>
      </c>
      <c r="C131" s="128" t="s">
        <v>572</v>
      </c>
      <c r="D131" s="129">
        <v>7</v>
      </c>
      <c r="E131" s="130" t="s">
        <v>1341</v>
      </c>
      <c r="F131" s="130" t="s">
        <v>260</v>
      </c>
      <c r="G131" s="130" t="s">
        <v>172</v>
      </c>
    </row>
    <row r="132" spans="2:7" ht="21">
      <c r="B132" s="127">
        <v>128</v>
      </c>
      <c r="C132" s="128" t="s">
        <v>573</v>
      </c>
      <c r="D132" s="129">
        <v>8</v>
      </c>
      <c r="E132" s="130" t="s">
        <v>1341</v>
      </c>
      <c r="F132" s="130" t="s">
        <v>260</v>
      </c>
      <c r="G132" s="130" t="s">
        <v>172</v>
      </c>
    </row>
    <row r="133" spans="2:7" ht="21">
      <c r="B133" s="127">
        <v>129</v>
      </c>
      <c r="C133" s="128" t="s">
        <v>574</v>
      </c>
      <c r="D133" s="129">
        <v>16</v>
      </c>
      <c r="E133" s="130" t="s">
        <v>1341</v>
      </c>
      <c r="F133" s="130" t="s">
        <v>260</v>
      </c>
      <c r="G133" s="130" t="s">
        <v>172</v>
      </c>
    </row>
    <row r="134" spans="2:7" ht="21">
      <c r="B134" s="127">
        <v>130</v>
      </c>
      <c r="C134" s="128" t="s">
        <v>575</v>
      </c>
      <c r="D134" s="129">
        <v>3</v>
      </c>
      <c r="E134" s="130" t="s">
        <v>1342</v>
      </c>
      <c r="F134" s="130" t="s">
        <v>261</v>
      </c>
      <c r="G134" s="130" t="s">
        <v>173</v>
      </c>
    </row>
    <row r="135" spans="2:7" ht="21">
      <c r="B135" s="127">
        <v>131</v>
      </c>
      <c r="C135" s="128" t="s">
        <v>576</v>
      </c>
      <c r="D135" s="129">
        <v>7</v>
      </c>
      <c r="E135" s="130" t="s">
        <v>1343</v>
      </c>
      <c r="F135" s="130" t="s">
        <v>262</v>
      </c>
      <c r="G135" s="130" t="s">
        <v>173</v>
      </c>
    </row>
    <row r="136" spans="2:7" ht="21">
      <c r="B136" s="127">
        <v>132</v>
      </c>
      <c r="C136" s="128" t="s">
        <v>577</v>
      </c>
      <c r="D136" s="129">
        <v>9</v>
      </c>
      <c r="E136" s="130" t="s">
        <v>1343</v>
      </c>
      <c r="F136" s="130" t="s">
        <v>262</v>
      </c>
      <c r="G136" s="130" t="s">
        <v>173</v>
      </c>
    </row>
    <row r="137" spans="2:7" ht="21">
      <c r="B137" s="127">
        <v>133</v>
      </c>
      <c r="C137" s="128" t="s">
        <v>578</v>
      </c>
      <c r="D137" s="129">
        <v>3</v>
      </c>
      <c r="E137" s="130" t="s">
        <v>1344</v>
      </c>
      <c r="F137" s="130" t="s">
        <v>263</v>
      </c>
      <c r="G137" s="130" t="s">
        <v>173</v>
      </c>
    </row>
    <row r="138" spans="2:7" ht="21">
      <c r="B138" s="127">
        <v>134</v>
      </c>
      <c r="C138" s="128" t="s">
        <v>579</v>
      </c>
      <c r="D138" s="129">
        <v>5</v>
      </c>
      <c r="E138" s="130" t="s">
        <v>1344</v>
      </c>
      <c r="F138" s="130" t="s">
        <v>263</v>
      </c>
      <c r="G138" s="130" t="s">
        <v>173</v>
      </c>
    </row>
    <row r="139" spans="2:7" ht="21">
      <c r="B139" s="127">
        <v>135</v>
      </c>
      <c r="C139" s="128" t="s">
        <v>580</v>
      </c>
      <c r="D139" s="129">
        <v>6</v>
      </c>
      <c r="E139" s="130" t="s">
        <v>1345</v>
      </c>
      <c r="F139" s="130" t="s">
        <v>264</v>
      </c>
      <c r="G139" s="130" t="s">
        <v>173</v>
      </c>
    </row>
    <row r="140" spans="2:7" ht="21">
      <c r="B140" s="127">
        <v>136</v>
      </c>
      <c r="C140" s="128" t="s">
        <v>581</v>
      </c>
      <c r="D140" s="129">
        <v>4</v>
      </c>
      <c r="E140" s="130" t="s">
        <v>1346</v>
      </c>
      <c r="F140" s="130" t="s">
        <v>265</v>
      </c>
      <c r="G140" s="130" t="s">
        <v>173</v>
      </c>
    </row>
    <row r="141" spans="2:7" ht="21">
      <c r="B141" s="127">
        <v>137</v>
      </c>
      <c r="C141" s="128" t="s">
        <v>582</v>
      </c>
      <c r="D141" s="129">
        <v>2</v>
      </c>
      <c r="E141" s="130" t="s">
        <v>1347</v>
      </c>
      <c r="F141" s="130" t="s">
        <v>266</v>
      </c>
      <c r="G141" s="130" t="s">
        <v>174</v>
      </c>
    </row>
    <row r="142" spans="2:7" ht="21">
      <c r="B142" s="127">
        <v>138</v>
      </c>
      <c r="C142" s="128" t="s">
        <v>583</v>
      </c>
      <c r="D142" s="132">
        <v>3</v>
      </c>
      <c r="E142" s="128" t="s">
        <v>1347</v>
      </c>
      <c r="F142" s="128" t="s">
        <v>266</v>
      </c>
      <c r="G142" s="128" t="s">
        <v>174</v>
      </c>
    </row>
    <row r="143" spans="2:7" ht="21">
      <c r="B143" s="127">
        <v>139</v>
      </c>
      <c r="C143" s="128" t="s">
        <v>584</v>
      </c>
      <c r="D143" s="129">
        <v>10</v>
      </c>
      <c r="E143" s="130" t="s">
        <v>1347</v>
      </c>
      <c r="F143" s="130" t="s">
        <v>266</v>
      </c>
      <c r="G143" s="130" t="s">
        <v>174</v>
      </c>
    </row>
    <row r="144" spans="2:7" ht="21">
      <c r="B144" s="127">
        <v>140</v>
      </c>
      <c r="C144" s="128" t="s">
        <v>585</v>
      </c>
      <c r="D144" s="129">
        <v>1</v>
      </c>
      <c r="E144" s="130" t="s">
        <v>1348</v>
      </c>
      <c r="F144" s="130" t="s">
        <v>267</v>
      </c>
      <c r="G144" s="130" t="s">
        <v>175</v>
      </c>
    </row>
    <row r="145" spans="2:7" ht="21">
      <c r="B145" s="127">
        <v>141</v>
      </c>
      <c r="C145" s="128" t="s">
        <v>586</v>
      </c>
      <c r="D145" s="129">
        <v>2</v>
      </c>
      <c r="E145" s="130" t="s">
        <v>1348</v>
      </c>
      <c r="F145" s="130" t="s">
        <v>267</v>
      </c>
      <c r="G145" s="130" t="s">
        <v>175</v>
      </c>
    </row>
    <row r="146" spans="2:7" ht="21">
      <c r="B146" s="127">
        <v>142</v>
      </c>
      <c r="C146" s="128" t="s">
        <v>587</v>
      </c>
      <c r="D146" s="129">
        <v>3</v>
      </c>
      <c r="E146" s="130" t="s">
        <v>1348</v>
      </c>
      <c r="F146" s="130" t="s">
        <v>267</v>
      </c>
      <c r="G146" s="130" t="s">
        <v>175</v>
      </c>
    </row>
    <row r="147" spans="2:7" ht="21">
      <c r="B147" s="127">
        <v>143</v>
      </c>
      <c r="C147" s="128" t="s">
        <v>588</v>
      </c>
      <c r="D147" s="129">
        <v>8</v>
      </c>
      <c r="E147" s="130" t="s">
        <v>1348</v>
      </c>
      <c r="F147" s="130" t="s">
        <v>267</v>
      </c>
      <c r="G147" s="130" t="s">
        <v>175</v>
      </c>
    </row>
    <row r="148" spans="2:7" ht="21">
      <c r="B148" s="127">
        <v>144</v>
      </c>
      <c r="C148" s="128" t="s">
        <v>589</v>
      </c>
      <c r="D148" s="129">
        <v>9</v>
      </c>
      <c r="E148" s="130" t="s">
        <v>1348</v>
      </c>
      <c r="F148" s="130" t="s">
        <v>267</v>
      </c>
      <c r="G148" s="130" t="s">
        <v>175</v>
      </c>
    </row>
    <row r="149" spans="2:7" ht="21">
      <c r="B149" s="127">
        <v>145</v>
      </c>
      <c r="C149" s="128" t="s">
        <v>590</v>
      </c>
      <c r="D149" s="129">
        <v>1</v>
      </c>
      <c r="E149" s="130" t="s">
        <v>1349</v>
      </c>
      <c r="F149" s="130" t="s">
        <v>268</v>
      </c>
      <c r="G149" s="130" t="s">
        <v>175</v>
      </c>
    </row>
    <row r="150" spans="2:7" ht="21">
      <c r="B150" s="127">
        <v>146</v>
      </c>
      <c r="C150" s="128" t="s">
        <v>591</v>
      </c>
      <c r="D150" s="129">
        <v>5</v>
      </c>
      <c r="E150" s="130" t="s">
        <v>1350</v>
      </c>
      <c r="F150" s="130" t="s">
        <v>268</v>
      </c>
      <c r="G150" s="130" t="s">
        <v>175</v>
      </c>
    </row>
    <row r="151" spans="2:7" ht="21">
      <c r="B151" s="127">
        <v>147</v>
      </c>
      <c r="C151" s="128" t="s">
        <v>592</v>
      </c>
      <c r="D151" s="129">
        <v>8</v>
      </c>
      <c r="E151" s="130" t="s">
        <v>269</v>
      </c>
      <c r="F151" s="130" t="s">
        <v>269</v>
      </c>
      <c r="G151" s="130" t="s">
        <v>175</v>
      </c>
    </row>
    <row r="152" spans="2:7" ht="21">
      <c r="B152" s="127">
        <v>148</v>
      </c>
      <c r="C152" s="128" t="s">
        <v>593</v>
      </c>
      <c r="D152" s="129">
        <v>9</v>
      </c>
      <c r="E152" s="130" t="s">
        <v>269</v>
      </c>
      <c r="F152" s="130" t="s">
        <v>269</v>
      </c>
      <c r="G152" s="130" t="s">
        <v>175</v>
      </c>
    </row>
    <row r="153" spans="2:7" ht="21">
      <c r="B153" s="127">
        <v>149</v>
      </c>
      <c r="C153" s="128" t="s">
        <v>594</v>
      </c>
      <c r="D153" s="129">
        <v>6</v>
      </c>
      <c r="E153" s="130" t="s">
        <v>1351</v>
      </c>
      <c r="F153" s="130" t="s">
        <v>270</v>
      </c>
      <c r="G153" s="130" t="s">
        <v>176</v>
      </c>
    </row>
    <row r="154" spans="2:7" ht="21">
      <c r="B154" s="127">
        <v>150</v>
      </c>
      <c r="C154" s="128" t="s">
        <v>595</v>
      </c>
      <c r="D154" s="129">
        <v>3</v>
      </c>
      <c r="E154" s="130" t="s">
        <v>270</v>
      </c>
      <c r="F154" s="130" t="s">
        <v>270</v>
      </c>
      <c r="G154" s="130" t="s">
        <v>176</v>
      </c>
    </row>
    <row r="155" spans="2:7" ht="21">
      <c r="B155" s="127">
        <v>151</v>
      </c>
      <c r="C155" s="128" t="s">
        <v>596</v>
      </c>
      <c r="D155" s="129">
        <v>7</v>
      </c>
      <c r="E155" s="130" t="s">
        <v>270</v>
      </c>
      <c r="F155" s="130" t="s">
        <v>270</v>
      </c>
      <c r="G155" s="130" t="s">
        <v>176</v>
      </c>
    </row>
    <row r="156" spans="2:7" ht="21">
      <c r="B156" s="127">
        <v>152</v>
      </c>
      <c r="C156" s="128" t="s">
        <v>597</v>
      </c>
      <c r="D156" s="129">
        <v>1</v>
      </c>
      <c r="E156" s="130" t="s">
        <v>1352</v>
      </c>
      <c r="F156" s="130" t="s">
        <v>271</v>
      </c>
      <c r="G156" s="130" t="s">
        <v>176</v>
      </c>
    </row>
    <row r="157" spans="2:7" ht="21">
      <c r="B157" s="127">
        <v>153</v>
      </c>
      <c r="C157" s="128" t="s">
        <v>598</v>
      </c>
      <c r="D157" s="129">
        <v>2</v>
      </c>
      <c r="E157" s="130" t="s">
        <v>1352</v>
      </c>
      <c r="F157" s="130" t="s">
        <v>271</v>
      </c>
      <c r="G157" s="130" t="s">
        <v>176</v>
      </c>
    </row>
    <row r="158" spans="2:7" ht="21">
      <c r="B158" s="127">
        <v>154</v>
      </c>
      <c r="C158" s="128" t="s">
        <v>599</v>
      </c>
      <c r="D158" s="129">
        <v>5</v>
      </c>
      <c r="E158" s="130" t="s">
        <v>1352</v>
      </c>
      <c r="F158" s="130" t="s">
        <v>271</v>
      </c>
      <c r="G158" s="130" t="s">
        <v>176</v>
      </c>
    </row>
    <row r="159" spans="2:7" ht="21">
      <c r="B159" s="127">
        <v>155</v>
      </c>
      <c r="C159" s="128" t="s">
        <v>598</v>
      </c>
      <c r="D159" s="129">
        <v>13</v>
      </c>
      <c r="E159" s="130" t="s">
        <v>1352</v>
      </c>
      <c r="F159" s="130" t="s">
        <v>271</v>
      </c>
      <c r="G159" s="130" t="s">
        <v>176</v>
      </c>
    </row>
    <row r="160" spans="2:7" ht="21">
      <c r="B160" s="127">
        <v>156</v>
      </c>
      <c r="C160" s="128" t="s">
        <v>600</v>
      </c>
      <c r="D160" s="129">
        <v>1</v>
      </c>
      <c r="E160" s="130" t="s">
        <v>1353</v>
      </c>
      <c r="F160" s="130" t="s">
        <v>271</v>
      </c>
      <c r="G160" s="130" t="s">
        <v>176</v>
      </c>
    </row>
    <row r="161" spans="2:7" ht="21">
      <c r="B161" s="127">
        <v>157</v>
      </c>
      <c r="C161" s="128" t="s">
        <v>601</v>
      </c>
      <c r="D161" s="129">
        <v>11</v>
      </c>
      <c r="E161" s="130" t="s">
        <v>1354</v>
      </c>
      <c r="F161" s="130" t="s">
        <v>272</v>
      </c>
      <c r="G161" s="130" t="s">
        <v>177</v>
      </c>
    </row>
    <row r="162" spans="2:7" ht="21">
      <c r="B162" s="127">
        <v>158</v>
      </c>
      <c r="C162" s="128" t="s">
        <v>602</v>
      </c>
      <c r="D162" s="129">
        <v>11</v>
      </c>
      <c r="E162" s="130" t="s">
        <v>1355</v>
      </c>
      <c r="F162" s="130" t="s">
        <v>272</v>
      </c>
      <c r="G162" s="130" t="s">
        <v>177</v>
      </c>
    </row>
    <row r="163" spans="2:7" ht="21">
      <c r="B163" s="127">
        <v>159</v>
      </c>
      <c r="C163" s="128" t="s">
        <v>603</v>
      </c>
      <c r="D163" s="129">
        <v>6</v>
      </c>
      <c r="E163" s="130" t="s">
        <v>670</v>
      </c>
      <c r="F163" s="130" t="s">
        <v>272</v>
      </c>
      <c r="G163" s="130" t="s">
        <v>177</v>
      </c>
    </row>
    <row r="164" spans="2:7" ht="21">
      <c r="B164" s="127">
        <v>160</v>
      </c>
      <c r="C164" s="128" t="s">
        <v>604</v>
      </c>
      <c r="D164" s="129">
        <v>9</v>
      </c>
      <c r="E164" s="130" t="s">
        <v>1356</v>
      </c>
      <c r="F164" s="130" t="s">
        <v>272</v>
      </c>
      <c r="G164" s="130" t="s">
        <v>177</v>
      </c>
    </row>
    <row r="165" spans="2:7" ht="21">
      <c r="B165" s="127">
        <v>161</v>
      </c>
      <c r="C165" s="128" t="s">
        <v>605</v>
      </c>
      <c r="D165" s="129">
        <v>4</v>
      </c>
      <c r="E165" s="130" t="s">
        <v>1357</v>
      </c>
      <c r="F165" s="130" t="s">
        <v>272</v>
      </c>
      <c r="G165" s="130" t="s">
        <v>177</v>
      </c>
    </row>
    <row r="166" spans="2:7" ht="21">
      <c r="B166" s="127">
        <v>162</v>
      </c>
      <c r="C166" s="128" t="s">
        <v>606</v>
      </c>
      <c r="D166" s="129">
        <v>1</v>
      </c>
      <c r="E166" s="130" t="s">
        <v>273</v>
      </c>
      <c r="F166" s="130" t="s">
        <v>273</v>
      </c>
      <c r="G166" s="130" t="s">
        <v>177</v>
      </c>
    </row>
    <row r="167" spans="2:7" ht="21">
      <c r="B167" s="127">
        <v>163</v>
      </c>
      <c r="C167" s="128" t="s">
        <v>607</v>
      </c>
      <c r="D167" s="129">
        <v>2</v>
      </c>
      <c r="E167" s="130" t="s">
        <v>1358</v>
      </c>
      <c r="F167" s="130" t="s">
        <v>274</v>
      </c>
      <c r="G167" s="130" t="s">
        <v>177</v>
      </c>
    </row>
    <row r="168" spans="2:7" ht="21">
      <c r="B168" s="127">
        <v>164</v>
      </c>
      <c r="C168" s="128" t="s">
        <v>608</v>
      </c>
      <c r="D168" s="129">
        <v>4</v>
      </c>
      <c r="E168" s="130" t="s">
        <v>1359</v>
      </c>
      <c r="F168" s="130" t="s">
        <v>275</v>
      </c>
      <c r="G168" s="130" t="s">
        <v>177</v>
      </c>
    </row>
    <row r="169" spans="2:7" ht="21">
      <c r="B169" s="127">
        <v>165</v>
      </c>
      <c r="C169" s="128" t="s">
        <v>609</v>
      </c>
      <c r="D169" s="129">
        <v>5</v>
      </c>
      <c r="E169" s="130" t="s">
        <v>1360</v>
      </c>
      <c r="F169" s="130" t="s">
        <v>276</v>
      </c>
      <c r="G169" s="130" t="s">
        <v>177</v>
      </c>
    </row>
    <row r="170" spans="2:7" ht="21">
      <c r="B170" s="127">
        <v>166</v>
      </c>
      <c r="C170" s="128" t="s">
        <v>610</v>
      </c>
      <c r="D170" s="129">
        <v>5</v>
      </c>
      <c r="E170" s="130" t="s">
        <v>1361</v>
      </c>
      <c r="F170" s="130" t="s">
        <v>277</v>
      </c>
      <c r="G170" s="130" t="s">
        <v>177</v>
      </c>
    </row>
    <row r="171" spans="2:7" ht="21">
      <c r="B171" s="127">
        <v>167</v>
      </c>
      <c r="C171" s="128" t="s">
        <v>611</v>
      </c>
      <c r="D171" s="129">
        <v>8</v>
      </c>
      <c r="E171" s="130" t="s">
        <v>1362</v>
      </c>
      <c r="F171" s="130" t="s">
        <v>278</v>
      </c>
      <c r="G171" s="130" t="s">
        <v>177</v>
      </c>
    </row>
    <row r="172" spans="2:7" ht="21">
      <c r="B172" s="127">
        <v>168</v>
      </c>
      <c r="C172" s="128" t="s">
        <v>612</v>
      </c>
      <c r="D172" s="129">
        <v>1</v>
      </c>
      <c r="E172" s="130" t="s">
        <v>1363</v>
      </c>
      <c r="F172" s="130" t="s">
        <v>279</v>
      </c>
      <c r="G172" s="130" t="s">
        <v>177</v>
      </c>
    </row>
    <row r="173" spans="2:7" ht="21">
      <c r="B173" s="127">
        <v>169</v>
      </c>
      <c r="C173" s="128" t="s">
        <v>613</v>
      </c>
      <c r="D173" s="129">
        <v>19</v>
      </c>
      <c r="E173" s="130" t="s">
        <v>1364</v>
      </c>
      <c r="F173" s="130" t="s">
        <v>279</v>
      </c>
      <c r="G173" s="130" t="s">
        <v>177</v>
      </c>
    </row>
    <row r="174" spans="2:7" ht="21">
      <c r="B174" s="127">
        <v>170</v>
      </c>
      <c r="C174" s="128" t="s">
        <v>614</v>
      </c>
      <c r="D174" s="129">
        <v>11</v>
      </c>
      <c r="E174" s="130" t="s">
        <v>1365</v>
      </c>
      <c r="F174" s="130" t="s">
        <v>280</v>
      </c>
      <c r="G174" s="130" t="s">
        <v>178</v>
      </c>
    </row>
    <row r="175" spans="2:7" ht="21">
      <c r="B175" s="127">
        <v>171</v>
      </c>
      <c r="C175" s="128" t="s">
        <v>615</v>
      </c>
      <c r="D175" s="129">
        <v>6</v>
      </c>
      <c r="E175" s="130" t="s">
        <v>1366</v>
      </c>
      <c r="F175" s="130" t="s">
        <v>280</v>
      </c>
      <c r="G175" s="130" t="s">
        <v>178</v>
      </c>
    </row>
    <row r="176" spans="2:7" ht="21">
      <c r="B176" s="127">
        <v>172</v>
      </c>
      <c r="C176" s="128" t="s">
        <v>616</v>
      </c>
      <c r="D176" s="129">
        <v>8</v>
      </c>
      <c r="E176" s="130" t="s">
        <v>1366</v>
      </c>
      <c r="F176" s="130" t="s">
        <v>280</v>
      </c>
      <c r="G176" s="130" t="s">
        <v>178</v>
      </c>
    </row>
    <row r="177" spans="2:7" ht="21">
      <c r="B177" s="127">
        <v>173</v>
      </c>
      <c r="C177" s="128" t="s">
        <v>617</v>
      </c>
      <c r="D177" s="129">
        <v>3</v>
      </c>
      <c r="E177" s="130" t="s">
        <v>1367</v>
      </c>
      <c r="F177" s="130" t="s">
        <v>274</v>
      </c>
      <c r="G177" s="130" t="s">
        <v>178</v>
      </c>
    </row>
    <row r="178" spans="2:7" ht="21">
      <c r="B178" s="127">
        <v>174</v>
      </c>
      <c r="C178" s="128" t="s">
        <v>618</v>
      </c>
      <c r="D178" s="129">
        <v>12</v>
      </c>
      <c r="E178" s="130" t="s">
        <v>1367</v>
      </c>
      <c r="F178" s="130" t="s">
        <v>274</v>
      </c>
      <c r="G178" s="130" t="s">
        <v>178</v>
      </c>
    </row>
    <row r="179" spans="2:7" ht="21">
      <c r="B179" s="127">
        <v>175</v>
      </c>
      <c r="C179" s="128" t="s">
        <v>619</v>
      </c>
      <c r="D179" s="129">
        <v>4</v>
      </c>
      <c r="E179" s="130" t="s">
        <v>1368</v>
      </c>
      <c r="F179" s="130" t="s">
        <v>281</v>
      </c>
      <c r="G179" s="130" t="s">
        <v>178</v>
      </c>
    </row>
    <row r="180" spans="2:7" ht="21">
      <c r="B180" s="127">
        <v>176</v>
      </c>
      <c r="C180" s="128" t="s">
        <v>620</v>
      </c>
      <c r="D180" s="129">
        <v>5</v>
      </c>
      <c r="E180" s="130" t="s">
        <v>1368</v>
      </c>
      <c r="F180" s="130" t="s">
        <v>281</v>
      </c>
      <c r="G180" s="130" t="s">
        <v>178</v>
      </c>
    </row>
    <row r="181" spans="2:7" ht="21">
      <c r="B181" s="127">
        <v>177</v>
      </c>
      <c r="C181" s="128" t="s">
        <v>451</v>
      </c>
      <c r="D181" s="129">
        <v>7</v>
      </c>
      <c r="E181" s="130" t="s">
        <v>1369</v>
      </c>
      <c r="F181" s="130" t="s">
        <v>282</v>
      </c>
      <c r="G181" s="130" t="s">
        <v>178</v>
      </c>
    </row>
    <row r="182" spans="2:7" ht="21">
      <c r="B182" s="127">
        <v>178</v>
      </c>
      <c r="C182" s="128" t="s">
        <v>621</v>
      </c>
      <c r="D182" s="129">
        <v>9</v>
      </c>
      <c r="E182" s="130" t="s">
        <v>282</v>
      </c>
      <c r="F182" s="130" t="s">
        <v>282</v>
      </c>
      <c r="G182" s="130" t="s">
        <v>178</v>
      </c>
    </row>
    <row r="183" spans="2:7" ht="21">
      <c r="B183" s="127">
        <v>179</v>
      </c>
      <c r="C183" s="128" t="s">
        <v>622</v>
      </c>
      <c r="D183" s="129">
        <v>1</v>
      </c>
      <c r="E183" s="130" t="s">
        <v>1370</v>
      </c>
      <c r="F183" s="130" t="s">
        <v>282</v>
      </c>
      <c r="G183" s="130" t="s">
        <v>178</v>
      </c>
    </row>
    <row r="184" spans="2:7" ht="21">
      <c r="B184" s="127">
        <v>180</v>
      </c>
      <c r="C184" s="128" t="s">
        <v>623</v>
      </c>
      <c r="D184" s="129">
        <v>2</v>
      </c>
      <c r="E184" s="130" t="s">
        <v>1370</v>
      </c>
      <c r="F184" s="130" t="s">
        <v>282</v>
      </c>
      <c r="G184" s="130" t="s">
        <v>178</v>
      </c>
    </row>
    <row r="185" spans="2:7" ht="21">
      <c r="B185" s="127">
        <v>181</v>
      </c>
      <c r="C185" s="128" t="s">
        <v>624</v>
      </c>
      <c r="D185" s="129">
        <v>3</v>
      </c>
      <c r="E185" s="130" t="s">
        <v>1370</v>
      </c>
      <c r="F185" s="130" t="s">
        <v>282</v>
      </c>
      <c r="G185" s="130" t="s">
        <v>178</v>
      </c>
    </row>
    <row r="186" spans="2:7" ht="21">
      <c r="B186" s="127">
        <v>182</v>
      </c>
      <c r="C186" s="128" t="s">
        <v>625</v>
      </c>
      <c r="D186" s="129">
        <v>4</v>
      </c>
      <c r="E186" s="130" t="s">
        <v>1370</v>
      </c>
      <c r="F186" s="130" t="s">
        <v>282</v>
      </c>
      <c r="G186" s="130" t="s">
        <v>178</v>
      </c>
    </row>
    <row r="187" spans="2:7" ht="21">
      <c r="B187" s="127">
        <v>183</v>
      </c>
      <c r="C187" s="128" t="s">
        <v>626</v>
      </c>
      <c r="D187" s="129">
        <v>5</v>
      </c>
      <c r="E187" s="130" t="s">
        <v>1370</v>
      </c>
      <c r="F187" s="130" t="s">
        <v>282</v>
      </c>
      <c r="G187" s="130" t="s">
        <v>178</v>
      </c>
    </row>
    <row r="188" spans="2:7" ht="21">
      <c r="B188" s="127">
        <v>184</v>
      </c>
      <c r="C188" s="128" t="s">
        <v>627</v>
      </c>
      <c r="D188" s="129">
        <v>6</v>
      </c>
      <c r="E188" s="130" t="s">
        <v>1370</v>
      </c>
      <c r="F188" s="130" t="s">
        <v>282</v>
      </c>
      <c r="G188" s="130" t="s">
        <v>178</v>
      </c>
    </row>
    <row r="189" spans="2:7" ht="21">
      <c r="B189" s="127">
        <v>185</v>
      </c>
      <c r="C189" s="128" t="s">
        <v>628</v>
      </c>
      <c r="D189" s="129">
        <v>7</v>
      </c>
      <c r="E189" s="130" t="s">
        <v>1370</v>
      </c>
      <c r="F189" s="130" t="s">
        <v>282</v>
      </c>
      <c r="G189" s="130" t="s">
        <v>178</v>
      </c>
    </row>
    <row r="190" spans="2:7" ht="21">
      <c r="B190" s="127">
        <v>186</v>
      </c>
      <c r="C190" s="128" t="s">
        <v>629</v>
      </c>
      <c r="D190" s="129">
        <v>2</v>
      </c>
      <c r="E190" s="130" t="s">
        <v>1371</v>
      </c>
      <c r="F190" s="130" t="s">
        <v>282</v>
      </c>
      <c r="G190" s="130" t="s">
        <v>178</v>
      </c>
    </row>
    <row r="191" spans="2:7" ht="21">
      <c r="B191" s="127">
        <v>187</v>
      </c>
      <c r="C191" s="128" t="s">
        <v>630</v>
      </c>
      <c r="D191" s="129">
        <v>9</v>
      </c>
      <c r="E191" s="130" t="s">
        <v>1371</v>
      </c>
      <c r="F191" s="130" t="s">
        <v>282</v>
      </c>
      <c r="G191" s="130" t="s">
        <v>178</v>
      </c>
    </row>
    <row r="192" spans="2:7" ht="21">
      <c r="B192" s="127">
        <v>188</v>
      </c>
      <c r="C192" s="128" t="s">
        <v>631</v>
      </c>
      <c r="D192" s="129">
        <v>14</v>
      </c>
      <c r="E192" s="130" t="s">
        <v>283</v>
      </c>
      <c r="F192" s="130" t="s">
        <v>283</v>
      </c>
      <c r="G192" s="130" t="s">
        <v>178</v>
      </c>
    </row>
    <row r="193" spans="2:7" ht="21">
      <c r="B193" s="127">
        <v>189</v>
      </c>
      <c r="C193" s="128" t="s">
        <v>632</v>
      </c>
      <c r="D193" s="129">
        <v>2</v>
      </c>
      <c r="E193" s="130" t="s">
        <v>1372</v>
      </c>
      <c r="F193" s="130" t="s">
        <v>284</v>
      </c>
      <c r="G193" s="130" t="s">
        <v>178</v>
      </c>
    </row>
    <row r="194" spans="2:7" ht="21">
      <c r="B194" s="127">
        <v>190</v>
      </c>
      <c r="C194" s="128" t="s">
        <v>633</v>
      </c>
      <c r="D194" s="129">
        <v>11</v>
      </c>
      <c r="E194" s="130" t="s">
        <v>1372</v>
      </c>
      <c r="F194" s="130" t="s">
        <v>284</v>
      </c>
      <c r="G194" s="130" t="s">
        <v>178</v>
      </c>
    </row>
    <row r="195" spans="2:7" ht="21">
      <c r="B195" s="127">
        <v>191</v>
      </c>
      <c r="C195" s="128" t="s">
        <v>634</v>
      </c>
      <c r="D195" s="129">
        <v>2</v>
      </c>
      <c r="E195" s="130" t="s">
        <v>1373</v>
      </c>
      <c r="F195" s="130" t="s">
        <v>285</v>
      </c>
      <c r="G195" s="130" t="s">
        <v>178</v>
      </c>
    </row>
    <row r="196" spans="2:7" ht="21">
      <c r="B196" s="127">
        <v>192</v>
      </c>
      <c r="C196" s="128" t="s">
        <v>634</v>
      </c>
      <c r="D196" s="129">
        <v>3</v>
      </c>
      <c r="E196" s="130" t="s">
        <v>1373</v>
      </c>
      <c r="F196" s="130" t="s">
        <v>285</v>
      </c>
      <c r="G196" s="130" t="s">
        <v>178</v>
      </c>
    </row>
    <row r="197" spans="2:7" ht="21">
      <c r="B197" s="127">
        <v>193</v>
      </c>
      <c r="C197" s="128" t="s">
        <v>635</v>
      </c>
      <c r="D197" s="129">
        <v>5</v>
      </c>
      <c r="E197" s="130" t="s">
        <v>1373</v>
      </c>
      <c r="F197" s="130" t="s">
        <v>285</v>
      </c>
      <c r="G197" s="130" t="s">
        <v>178</v>
      </c>
    </row>
    <row r="198" spans="2:7" ht="21">
      <c r="B198" s="127">
        <v>194</v>
      </c>
      <c r="C198" s="128" t="s">
        <v>636</v>
      </c>
      <c r="D198" s="129">
        <v>11</v>
      </c>
      <c r="E198" s="130" t="s">
        <v>1373</v>
      </c>
      <c r="F198" s="130" t="s">
        <v>285</v>
      </c>
      <c r="G198" s="130" t="s">
        <v>178</v>
      </c>
    </row>
    <row r="199" spans="2:7" ht="21">
      <c r="B199" s="127">
        <v>195</v>
      </c>
      <c r="C199" s="128" t="s">
        <v>637</v>
      </c>
      <c r="D199" s="129">
        <v>1</v>
      </c>
      <c r="E199" s="130" t="s">
        <v>1374</v>
      </c>
      <c r="F199" s="130" t="s">
        <v>285</v>
      </c>
      <c r="G199" s="130" t="s">
        <v>178</v>
      </c>
    </row>
    <row r="200" spans="2:7" ht="21">
      <c r="B200" s="127">
        <v>196</v>
      </c>
      <c r="C200" s="128" t="s">
        <v>638</v>
      </c>
      <c r="D200" s="129">
        <v>7</v>
      </c>
      <c r="E200" s="130" t="s">
        <v>1374</v>
      </c>
      <c r="F200" s="130" t="s">
        <v>285</v>
      </c>
      <c r="G200" s="130" t="s">
        <v>178</v>
      </c>
    </row>
    <row r="201" spans="2:7" ht="21">
      <c r="B201" s="127">
        <v>197</v>
      </c>
      <c r="C201" s="128" t="s">
        <v>639</v>
      </c>
      <c r="D201" s="129">
        <v>5</v>
      </c>
      <c r="E201" s="130" t="s">
        <v>1375</v>
      </c>
      <c r="F201" s="130" t="s">
        <v>285</v>
      </c>
      <c r="G201" s="130" t="s">
        <v>178</v>
      </c>
    </row>
    <row r="202" spans="2:7" ht="21">
      <c r="B202" s="127">
        <v>198</v>
      </c>
      <c r="C202" s="128" t="s">
        <v>493</v>
      </c>
      <c r="D202" s="129">
        <v>1</v>
      </c>
      <c r="E202" s="130" t="s">
        <v>1376</v>
      </c>
      <c r="F202" s="130" t="s">
        <v>285</v>
      </c>
      <c r="G202" s="130" t="s">
        <v>178</v>
      </c>
    </row>
    <row r="203" spans="2:7" ht="21">
      <c r="B203" s="127">
        <v>199</v>
      </c>
      <c r="C203" s="128" t="s">
        <v>640</v>
      </c>
      <c r="D203" s="129">
        <v>4</v>
      </c>
      <c r="E203" s="130" t="s">
        <v>1376</v>
      </c>
      <c r="F203" s="130" t="s">
        <v>285</v>
      </c>
      <c r="G203" s="130" t="s">
        <v>178</v>
      </c>
    </row>
    <row r="204" spans="2:7" ht="21">
      <c r="B204" s="127">
        <v>200</v>
      </c>
      <c r="C204" s="128" t="s">
        <v>641</v>
      </c>
      <c r="D204" s="129">
        <v>7</v>
      </c>
      <c r="E204" s="130" t="s">
        <v>1377</v>
      </c>
      <c r="F204" s="130" t="s">
        <v>285</v>
      </c>
      <c r="G204" s="130" t="s">
        <v>178</v>
      </c>
    </row>
    <row r="205" spans="2:7" ht="21">
      <c r="B205" s="127">
        <v>201</v>
      </c>
      <c r="C205" s="128" t="s">
        <v>642</v>
      </c>
      <c r="D205" s="129">
        <v>4</v>
      </c>
      <c r="E205" s="130" t="s">
        <v>1378</v>
      </c>
      <c r="F205" s="130" t="s">
        <v>286</v>
      </c>
      <c r="G205" s="130" t="s">
        <v>178</v>
      </c>
    </row>
    <row r="206" spans="2:7" ht="21">
      <c r="B206" s="127">
        <v>202</v>
      </c>
      <c r="C206" s="128" t="s">
        <v>643</v>
      </c>
      <c r="D206" s="129">
        <v>8</v>
      </c>
      <c r="E206" s="130" t="s">
        <v>1378</v>
      </c>
      <c r="F206" s="130" t="s">
        <v>286</v>
      </c>
      <c r="G206" s="130" t="s">
        <v>178</v>
      </c>
    </row>
    <row r="207" spans="2:7" ht="21">
      <c r="B207" s="127">
        <v>203</v>
      </c>
      <c r="C207" s="128" t="s">
        <v>644</v>
      </c>
      <c r="D207" s="129">
        <v>11</v>
      </c>
      <c r="E207" s="130" t="s">
        <v>1378</v>
      </c>
      <c r="F207" s="130" t="s">
        <v>286</v>
      </c>
      <c r="G207" s="130" t="s">
        <v>178</v>
      </c>
    </row>
    <row r="208" spans="2:7" ht="21">
      <c r="B208" s="127">
        <v>204</v>
      </c>
      <c r="C208" s="128" t="s">
        <v>645</v>
      </c>
      <c r="D208" s="129">
        <v>10</v>
      </c>
      <c r="E208" s="130" t="s">
        <v>1379</v>
      </c>
      <c r="F208" s="130" t="s">
        <v>286</v>
      </c>
      <c r="G208" s="130" t="s">
        <v>178</v>
      </c>
    </row>
    <row r="209" spans="2:7" ht="21">
      <c r="B209" s="127">
        <v>205</v>
      </c>
      <c r="C209" s="128" t="s">
        <v>646</v>
      </c>
      <c r="D209" s="129">
        <v>4</v>
      </c>
      <c r="E209" s="130" t="s">
        <v>1380</v>
      </c>
      <c r="F209" s="130" t="s">
        <v>286</v>
      </c>
      <c r="G209" s="130" t="s">
        <v>178</v>
      </c>
    </row>
    <row r="210" spans="2:7" ht="21">
      <c r="B210" s="127">
        <v>206</v>
      </c>
      <c r="C210" s="128" t="s">
        <v>647</v>
      </c>
      <c r="D210" s="129">
        <v>4</v>
      </c>
      <c r="E210" s="130" t="s">
        <v>1381</v>
      </c>
      <c r="F210" s="130" t="s">
        <v>287</v>
      </c>
      <c r="G210" s="130" t="s">
        <v>178</v>
      </c>
    </row>
    <row r="211" spans="2:7" ht="21">
      <c r="B211" s="127">
        <v>207</v>
      </c>
      <c r="C211" s="128" t="s">
        <v>648</v>
      </c>
      <c r="D211" s="129">
        <v>6</v>
      </c>
      <c r="E211" s="130" t="s">
        <v>1381</v>
      </c>
      <c r="F211" s="130" t="s">
        <v>287</v>
      </c>
      <c r="G211" s="130" t="s">
        <v>178</v>
      </c>
    </row>
    <row r="212" spans="2:7" ht="21">
      <c r="B212" s="127">
        <v>208</v>
      </c>
      <c r="C212" s="128" t="s">
        <v>649</v>
      </c>
      <c r="D212" s="129">
        <v>1</v>
      </c>
      <c r="E212" s="130" t="s">
        <v>1382</v>
      </c>
      <c r="F212" s="130" t="s">
        <v>288</v>
      </c>
      <c r="G212" s="130" t="s">
        <v>178</v>
      </c>
    </row>
    <row r="213" spans="2:7" ht="21">
      <c r="B213" s="127">
        <v>209</v>
      </c>
      <c r="C213" s="128" t="s">
        <v>650</v>
      </c>
      <c r="D213" s="129">
        <v>4</v>
      </c>
      <c r="E213" s="130" t="s">
        <v>1382</v>
      </c>
      <c r="F213" s="130" t="s">
        <v>288</v>
      </c>
      <c r="G213" s="130" t="s">
        <v>178</v>
      </c>
    </row>
    <row r="214" spans="2:7" ht="21">
      <c r="B214" s="127">
        <v>210</v>
      </c>
      <c r="C214" s="128" t="s">
        <v>651</v>
      </c>
      <c r="D214" s="129">
        <v>5</v>
      </c>
      <c r="E214" s="130" t="s">
        <v>1382</v>
      </c>
      <c r="F214" s="130" t="s">
        <v>288</v>
      </c>
      <c r="G214" s="130" t="s">
        <v>178</v>
      </c>
    </row>
    <row r="215" spans="2:7" ht="21">
      <c r="B215" s="127">
        <v>211</v>
      </c>
      <c r="C215" s="128" t="s">
        <v>652</v>
      </c>
      <c r="D215" s="129">
        <v>7</v>
      </c>
      <c r="E215" s="130" t="s">
        <v>1382</v>
      </c>
      <c r="F215" s="130" t="s">
        <v>288</v>
      </c>
      <c r="G215" s="130" t="s">
        <v>178</v>
      </c>
    </row>
    <row r="216" spans="2:7" ht="21">
      <c r="B216" s="127">
        <v>212</v>
      </c>
      <c r="C216" s="128" t="s">
        <v>653</v>
      </c>
      <c r="D216" s="129">
        <v>1</v>
      </c>
      <c r="E216" s="130" t="s">
        <v>1383</v>
      </c>
      <c r="F216" s="130" t="s">
        <v>288</v>
      </c>
      <c r="G216" s="130" t="s">
        <v>178</v>
      </c>
    </row>
    <row r="217" spans="2:7" ht="21">
      <c r="B217" s="127">
        <v>213</v>
      </c>
      <c r="C217" s="128" t="s">
        <v>654</v>
      </c>
      <c r="D217" s="129">
        <v>3</v>
      </c>
      <c r="E217" s="130" t="s">
        <v>1383</v>
      </c>
      <c r="F217" s="130" t="s">
        <v>288</v>
      </c>
      <c r="G217" s="130" t="s">
        <v>178</v>
      </c>
    </row>
    <row r="218" spans="2:7" ht="21">
      <c r="B218" s="127">
        <v>214</v>
      </c>
      <c r="C218" s="128" t="s">
        <v>655</v>
      </c>
      <c r="D218" s="129">
        <v>4</v>
      </c>
      <c r="E218" s="130" t="s">
        <v>1383</v>
      </c>
      <c r="F218" s="130" t="s">
        <v>288</v>
      </c>
      <c r="G218" s="130" t="s">
        <v>178</v>
      </c>
    </row>
    <row r="219" spans="2:7" ht="21">
      <c r="B219" s="127">
        <v>215</v>
      </c>
      <c r="C219" s="128" t="s">
        <v>656</v>
      </c>
      <c r="D219" s="129">
        <v>6</v>
      </c>
      <c r="E219" s="130" t="s">
        <v>1383</v>
      </c>
      <c r="F219" s="130" t="s">
        <v>288</v>
      </c>
      <c r="G219" s="130" t="s">
        <v>178</v>
      </c>
    </row>
    <row r="220" spans="2:7" ht="21">
      <c r="B220" s="127">
        <v>216</v>
      </c>
      <c r="C220" s="128" t="s">
        <v>657</v>
      </c>
      <c r="D220" s="129">
        <v>8</v>
      </c>
      <c r="E220" s="130" t="s">
        <v>1383</v>
      </c>
      <c r="F220" s="130" t="s">
        <v>288</v>
      </c>
      <c r="G220" s="130" t="s">
        <v>178</v>
      </c>
    </row>
    <row r="221" spans="2:7" ht="21">
      <c r="B221" s="127">
        <v>217</v>
      </c>
      <c r="C221" s="128" t="s">
        <v>658</v>
      </c>
      <c r="D221" s="129">
        <v>1</v>
      </c>
      <c r="E221" s="130" t="s">
        <v>1384</v>
      </c>
      <c r="F221" s="130" t="s">
        <v>288</v>
      </c>
      <c r="G221" s="130" t="s">
        <v>178</v>
      </c>
    </row>
    <row r="222" spans="2:7" ht="21">
      <c r="B222" s="127">
        <v>218</v>
      </c>
      <c r="C222" s="128" t="s">
        <v>659</v>
      </c>
      <c r="D222" s="129">
        <v>6</v>
      </c>
      <c r="E222" s="130" t="s">
        <v>1385</v>
      </c>
      <c r="F222" s="130" t="s">
        <v>289</v>
      </c>
      <c r="G222" s="130" t="s">
        <v>178</v>
      </c>
    </row>
    <row r="223" spans="2:7" ht="21">
      <c r="B223" s="127">
        <v>219</v>
      </c>
      <c r="C223" s="128" t="s">
        <v>660</v>
      </c>
      <c r="D223" s="129">
        <v>11</v>
      </c>
      <c r="E223" s="130" t="s">
        <v>1385</v>
      </c>
      <c r="F223" s="130" t="s">
        <v>289</v>
      </c>
      <c r="G223" s="130" t="s">
        <v>178</v>
      </c>
    </row>
    <row r="224" spans="2:7" ht="21">
      <c r="B224" s="127">
        <v>220</v>
      </c>
      <c r="C224" s="128" t="s">
        <v>661</v>
      </c>
      <c r="D224" s="129">
        <v>10</v>
      </c>
      <c r="E224" s="130" t="s">
        <v>1386</v>
      </c>
      <c r="F224" s="130" t="s">
        <v>290</v>
      </c>
      <c r="G224" s="130" t="s">
        <v>178</v>
      </c>
    </row>
    <row r="225" spans="2:7" ht="21">
      <c r="B225" s="127">
        <v>221</v>
      </c>
      <c r="C225" s="128" t="s">
        <v>662</v>
      </c>
      <c r="D225" s="129">
        <v>3</v>
      </c>
      <c r="E225" s="130" t="s">
        <v>1387</v>
      </c>
      <c r="F225" s="130" t="s">
        <v>291</v>
      </c>
      <c r="G225" s="130" t="s">
        <v>179</v>
      </c>
    </row>
    <row r="226" spans="2:7" ht="21">
      <c r="B226" s="127">
        <v>222</v>
      </c>
      <c r="C226" s="128" t="s">
        <v>663</v>
      </c>
      <c r="D226" s="129">
        <v>7</v>
      </c>
      <c r="E226" s="130" t="s">
        <v>1388</v>
      </c>
      <c r="F226" s="130" t="s">
        <v>292</v>
      </c>
      <c r="G226" s="130" t="s">
        <v>179</v>
      </c>
    </row>
    <row r="227" spans="2:7" ht="21">
      <c r="B227" s="127">
        <v>223</v>
      </c>
      <c r="C227" s="128" t="s">
        <v>664</v>
      </c>
      <c r="D227" s="129">
        <v>7</v>
      </c>
      <c r="E227" s="130" t="s">
        <v>1389</v>
      </c>
      <c r="F227" s="130" t="s">
        <v>292</v>
      </c>
      <c r="G227" s="130" t="s">
        <v>179</v>
      </c>
    </row>
    <row r="228" spans="2:7" ht="21">
      <c r="B228" s="127">
        <v>224</v>
      </c>
      <c r="C228" s="128" t="s">
        <v>665</v>
      </c>
      <c r="D228" s="129">
        <v>13</v>
      </c>
      <c r="E228" s="130" t="s">
        <v>1389</v>
      </c>
      <c r="F228" s="130" t="s">
        <v>292</v>
      </c>
      <c r="G228" s="130" t="s">
        <v>179</v>
      </c>
    </row>
    <row r="229" spans="2:7" ht="21">
      <c r="B229" s="127">
        <v>225</v>
      </c>
      <c r="C229" s="128" t="s">
        <v>666</v>
      </c>
      <c r="D229" s="129">
        <v>14</v>
      </c>
      <c r="E229" s="130" t="s">
        <v>1389</v>
      </c>
      <c r="F229" s="130" t="s">
        <v>292</v>
      </c>
      <c r="G229" s="130" t="s">
        <v>179</v>
      </c>
    </row>
    <row r="230" spans="2:7" ht="21">
      <c r="B230" s="127">
        <v>226</v>
      </c>
      <c r="C230" s="128" t="s">
        <v>667</v>
      </c>
      <c r="D230" s="129">
        <v>6</v>
      </c>
      <c r="E230" s="130" t="s">
        <v>293</v>
      </c>
      <c r="F230" s="130" t="s">
        <v>293</v>
      </c>
      <c r="G230" s="130" t="s">
        <v>179</v>
      </c>
    </row>
    <row r="231" spans="2:7" ht="21">
      <c r="B231" s="127">
        <v>227</v>
      </c>
      <c r="C231" s="128" t="s">
        <v>668</v>
      </c>
      <c r="D231" s="129">
        <v>4</v>
      </c>
      <c r="E231" s="130" t="s">
        <v>1390</v>
      </c>
      <c r="F231" s="130" t="s">
        <v>293</v>
      </c>
      <c r="G231" s="130" t="s">
        <v>179</v>
      </c>
    </row>
    <row r="232" spans="2:7" ht="21">
      <c r="B232" s="127">
        <v>228</v>
      </c>
      <c r="C232" s="128" t="s">
        <v>669</v>
      </c>
      <c r="D232" s="129">
        <v>6</v>
      </c>
      <c r="E232" s="130" t="s">
        <v>1391</v>
      </c>
      <c r="F232" s="130" t="s">
        <v>294</v>
      </c>
      <c r="G232" s="130" t="s">
        <v>179</v>
      </c>
    </row>
    <row r="233" spans="2:7" ht="21">
      <c r="B233" s="127">
        <v>229</v>
      </c>
      <c r="C233" s="128" t="s">
        <v>670</v>
      </c>
      <c r="D233" s="129">
        <v>5</v>
      </c>
      <c r="E233" s="130" t="s">
        <v>1392</v>
      </c>
      <c r="F233" s="130" t="s">
        <v>295</v>
      </c>
      <c r="G233" s="130" t="s">
        <v>179</v>
      </c>
    </row>
    <row r="234" spans="2:7" ht="21">
      <c r="B234" s="127">
        <v>230</v>
      </c>
      <c r="C234" s="128" t="s">
        <v>671</v>
      </c>
      <c r="D234" s="129">
        <v>4</v>
      </c>
      <c r="E234" s="130" t="s">
        <v>1393</v>
      </c>
      <c r="F234" s="130" t="s">
        <v>296</v>
      </c>
      <c r="G234" s="130" t="s">
        <v>179</v>
      </c>
    </row>
    <row r="235" spans="2:7" ht="21">
      <c r="B235" s="127">
        <v>231</v>
      </c>
      <c r="C235" s="128" t="s">
        <v>672</v>
      </c>
      <c r="D235" s="129">
        <v>2</v>
      </c>
      <c r="E235" s="130" t="s">
        <v>1394</v>
      </c>
      <c r="F235" s="130" t="s">
        <v>296</v>
      </c>
      <c r="G235" s="130" t="s">
        <v>179</v>
      </c>
    </row>
    <row r="236" spans="2:7" ht="21">
      <c r="B236" s="127">
        <v>232</v>
      </c>
      <c r="C236" s="128" t="s">
        <v>673</v>
      </c>
      <c r="D236" s="129">
        <v>6</v>
      </c>
      <c r="E236" s="130" t="s">
        <v>1394</v>
      </c>
      <c r="F236" s="130" t="s">
        <v>296</v>
      </c>
      <c r="G236" s="130" t="s">
        <v>179</v>
      </c>
    </row>
    <row r="237" spans="2:7" ht="21">
      <c r="B237" s="127">
        <v>233</v>
      </c>
      <c r="C237" s="128" t="s">
        <v>674</v>
      </c>
      <c r="D237" s="129">
        <v>4</v>
      </c>
      <c r="E237" s="130" t="s">
        <v>1395</v>
      </c>
      <c r="F237" s="130" t="s">
        <v>297</v>
      </c>
      <c r="G237" s="130" t="s">
        <v>180</v>
      </c>
    </row>
    <row r="238" spans="2:7" ht="21">
      <c r="B238" s="127">
        <v>234</v>
      </c>
      <c r="C238" s="128" t="s">
        <v>675</v>
      </c>
      <c r="D238" s="129">
        <v>6</v>
      </c>
      <c r="E238" s="130" t="s">
        <v>1395</v>
      </c>
      <c r="F238" s="130" t="s">
        <v>297</v>
      </c>
      <c r="G238" s="130" t="s">
        <v>180</v>
      </c>
    </row>
    <row r="239" spans="2:7" ht="21">
      <c r="B239" s="127">
        <v>235</v>
      </c>
      <c r="C239" s="128" t="s">
        <v>676</v>
      </c>
      <c r="D239" s="129">
        <v>7</v>
      </c>
      <c r="E239" s="130" t="s">
        <v>1396</v>
      </c>
      <c r="F239" s="130" t="s">
        <v>297</v>
      </c>
      <c r="G239" s="130" t="s">
        <v>180</v>
      </c>
    </row>
    <row r="240" spans="2:7" ht="21">
      <c r="B240" s="127">
        <v>236</v>
      </c>
      <c r="C240" s="128" t="s">
        <v>677</v>
      </c>
      <c r="D240" s="129">
        <v>12</v>
      </c>
      <c r="E240" s="130" t="s">
        <v>1396</v>
      </c>
      <c r="F240" s="130" t="s">
        <v>297</v>
      </c>
      <c r="G240" s="130" t="s">
        <v>180</v>
      </c>
    </row>
    <row r="241" spans="2:7" ht="21">
      <c r="B241" s="127">
        <v>237</v>
      </c>
      <c r="C241" s="128" t="s">
        <v>678</v>
      </c>
      <c r="D241" s="129">
        <v>8</v>
      </c>
      <c r="E241" s="130" t="s">
        <v>1397</v>
      </c>
      <c r="F241" s="130" t="s">
        <v>298</v>
      </c>
      <c r="G241" s="130" t="s">
        <v>180</v>
      </c>
    </row>
    <row r="242" spans="2:7" ht="21">
      <c r="B242" s="127">
        <v>238</v>
      </c>
      <c r="C242" s="128" t="s">
        <v>679</v>
      </c>
      <c r="D242" s="129">
        <v>9</v>
      </c>
      <c r="E242" s="130" t="s">
        <v>1397</v>
      </c>
      <c r="F242" s="130" t="s">
        <v>298</v>
      </c>
      <c r="G242" s="130" t="s">
        <v>180</v>
      </c>
    </row>
    <row r="243" spans="2:7" ht="21">
      <c r="B243" s="127">
        <v>239</v>
      </c>
      <c r="C243" s="128" t="s">
        <v>680</v>
      </c>
      <c r="D243" s="129">
        <v>10</v>
      </c>
      <c r="E243" s="130" t="s">
        <v>1397</v>
      </c>
      <c r="F243" s="130" t="s">
        <v>298</v>
      </c>
      <c r="G243" s="130" t="s">
        <v>180</v>
      </c>
    </row>
    <row r="244" spans="2:7" ht="21">
      <c r="B244" s="127">
        <v>240</v>
      </c>
      <c r="C244" s="128" t="s">
        <v>681</v>
      </c>
      <c r="D244" s="129">
        <v>8</v>
      </c>
      <c r="E244" s="130" t="s">
        <v>299</v>
      </c>
      <c r="F244" s="130" t="s">
        <v>299</v>
      </c>
      <c r="G244" s="130" t="s">
        <v>180</v>
      </c>
    </row>
    <row r="245" spans="2:7" ht="21">
      <c r="B245" s="127">
        <v>241</v>
      </c>
      <c r="C245" s="128" t="s">
        <v>682</v>
      </c>
      <c r="D245" s="129">
        <v>2</v>
      </c>
      <c r="E245" s="130" t="s">
        <v>1398</v>
      </c>
      <c r="F245" s="130" t="s">
        <v>299</v>
      </c>
      <c r="G245" s="130" t="s">
        <v>180</v>
      </c>
    </row>
    <row r="246" spans="2:7" ht="21">
      <c r="B246" s="127">
        <v>242</v>
      </c>
      <c r="C246" s="128" t="s">
        <v>683</v>
      </c>
      <c r="D246" s="129">
        <v>3</v>
      </c>
      <c r="E246" s="130" t="s">
        <v>1398</v>
      </c>
      <c r="F246" s="130" t="s">
        <v>299</v>
      </c>
      <c r="G246" s="130" t="s">
        <v>180</v>
      </c>
    </row>
    <row r="247" spans="2:7" ht="21">
      <c r="B247" s="127">
        <v>243</v>
      </c>
      <c r="C247" s="128" t="s">
        <v>684</v>
      </c>
      <c r="D247" s="129">
        <v>6</v>
      </c>
      <c r="E247" s="130" t="s">
        <v>1398</v>
      </c>
      <c r="F247" s="130" t="s">
        <v>299</v>
      </c>
      <c r="G247" s="130" t="s">
        <v>180</v>
      </c>
    </row>
    <row r="248" spans="2:7" ht="21">
      <c r="B248" s="127">
        <v>244</v>
      </c>
      <c r="C248" s="128" t="s">
        <v>685</v>
      </c>
      <c r="D248" s="129">
        <v>7</v>
      </c>
      <c r="E248" s="130" t="s">
        <v>1398</v>
      </c>
      <c r="F248" s="130" t="s">
        <v>299</v>
      </c>
      <c r="G248" s="130" t="s">
        <v>180</v>
      </c>
    </row>
    <row r="249" spans="2:7" ht="21">
      <c r="B249" s="127">
        <v>245</v>
      </c>
      <c r="C249" s="128" t="s">
        <v>686</v>
      </c>
      <c r="D249" s="129">
        <v>10</v>
      </c>
      <c r="E249" s="130" t="s">
        <v>1398</v>
      </c>
      <c r="F249" s="130" t="s">
        <v>299</v>
      </c>
      <c r="G249" s="130" t="s">
        <v>180</v>
      </c>
    </row>
    <row r="250" spans="2:7" ht="21">
      <c r="B250" s="127">
        <v>246</v>
      </c>
      <c r="C250" s="128" t="s">
        <v>687</v>
      </c>
      <c r="D250" s="129">
        <v>11</v>
      </c>
      <c r="E250" s="130" t="s">
        <v>1398</v>
      </c>
      <c r="F250" s="130" t="s">
        <v>299</v>
      </c>
      <c r="G250" s="130" t="s">
        <v>180</v>
      </c>
    </row>
    <row r="251" spans="2:7" ht="21">
      <c r="B251" s="127">
        <v>247</v>
      </c>
      <c r="C251" s="128" t="s">
        <v>688</v>
      </c>
      <c r="D251" s="129">
        <v>4</v>
      </c>
      <c r="E251" s="130" t="s">
        <v>1399</v>
      </c>
      <c r="F251" s="130" t="s">
        <v>300</v>
      </c>
      <c r="G251" s="130" t="s">
        <v>180</v>
      </c>
    </row>
    <row r="252" spans="2:7" ht="21">
      <c r="B252" s="127">
        <v>248</v>
      </c>
      <c r="C252" s="128" t="s">
        <v>689</v>
      </c>
      <c r="D252" s="129">
        <v>6</v>
      </c>
      <c r="E252" s="130" t="s">
        <v>1399</v>
      </c>
      <c r="F252" s="130" t="s">
        <v>300</v>
      </c>
      <c r="G252" s="130" t="s">
        <v>180</v>
      </c>
    </row>
    <row r="253" spans="2:7" ht="21">
      <c r="B253" s="127">
        <v>249</v>
      </c>
      <c r="C253" s="128" t="s">
        <v>690</v>
      </c>
      <c r="D253" s="129">
        <v>9</v>
      </c>
      <c r="E253" s="130" t="s">
        <v>1399</v>
      </c>
      <c r="F253" s="130" t="s">
        <v>300</v>
      </c>
      <c r="G253" s="130" t="s">
        <v>180</v>
      </c>
    </row>
    <row r="254" spans="2:7" ht="21">
      <c r="B254" s="127">
        <v>250</v>
      </c>
      <c r="C254" s="128" t="s">
        <v>691</v>
      </c>
      <c r="D254" s="129">
        <v>4</v>
      </c>
      <c r="E254" s="130" t="s">
        <v>1400</v>
      </c>
      <c r="F254" s="130" t="s">
        <v>300</v>
      </c>
      <c r="G254" s="130" t="s">
        <v>180</v>
      </c>
    </row>
    <row r="255" spans="2:7" ht="21">
      <c r="B255" s="127">
        <v>251</v>
      </c>
      <c r="C255" s="128" t="s">
        <v>692</v>
      </c>
      <c r="D255" s="129">
        <v>3</v>
      </c>
      <c r="E255" s="130" t="s">
        <v>1401</v>
      </c>
      <c r="F255" s="130" t="s">
        <v>301</v>
      </c>
      <c r="G255" s="130" t="s">
        <v>180</v>
      </c>
    </row>
    <row r="256" spans="2:7" ht="21">
      <c r="B256" s="127">
        <v>252</v>
      </c>
      <c r="C256" s="128" t="s">
        <v>693</v>
      </c>
      <c r="D256" s="129">
        <v>4</v>
      </c>
      <c r="E256" s="130" t="s">
        <v>1401</v>
      </c>
      <c r="F256" s="130" t="s">
        <v>301</v>
      </c>
      <c r="G256" s="130" t="s">
        <v>180</v>
      </c>
    </row>
    <row r="257" spans="2:7" ht="21">
      <c r="B257" s="127">
        <v>253</v>
      </c>
      <c r="C257" s="128" t="s">
        <v>694</v>
      </c>
      <c r="D257" s="129">
        <v>7</v>
      </c>
      <c r="E257" s="130" t="s">
        <v>1401</v>
      </c>
      <c r="F257" s="130" t="s">
        <v>301</v>
      </c>
      <c r="G257" s="130" t="s">
        <v>180</v>
      </c>
    </row>
    <row r="258" spans="2:7" ht="21">
      <c r="B258" s="127">
        <v>254</v>
      </c>
      <c r="C258" s="128" t="s">
        <v>695</v>
      </c>
      <c r="D258" s="129">
        <v>9</v>
      </c>
      <c r="E258" s="130" t="s">
        <v>1401</v>
      </c>
      <c r="F258" s="130" t="s">
        <v>301</v>
      </c>
      <c r="G258" s="130" t="s">
        <v>180</v>
      </c>
    </row>
    <row r="259" spans="2:7" ht="21">
      <c r="B259" s="127">
        <v>255</v>
      </c>
      <c r="C259" s="128" t="s">
        <v>696</v>
      </c>
      <c r="D259" s="129">
        <v>2</v>
      </c>
      <c r="E259" s="130" t="s">
        <v>1402</v>
      </c>
      <c r="F259" s="130" t="s">
        <v>301</v>
      </c>
      <c r="G259" s="130" t="s">
        <v>180</v>
      </c>
    </row>
    <row r="260" spans="2:7" ht="21">
      <c r="B260" s="127">
        <v>256</v>
      </c>
      <c r="C260" s="128" t="s">
        <v>697</v>
      </c>
      <c r="D260" s="129">
        <v>3</v>
      </c>
      <c r="E260" s="130" t="s">
        <v>1402</v>
      </c>
      <c r="F260" s="130" t="s">
        <v>301</v>
      </c>
      <c r="G260" s="130" t="s">
        <v>180</v>
      </c>
    </row>
    <row r="261" spans="2:7" ht="21">
      <c r="B261" s="127">
        <v>257</v>
      </c>
      <c r="C261" s="128" t="s">
        <v>698</v>
      </c>
      <c r="D261" s="129">
        <v>1</v>
      </c>
      <c r="E261" s="130" t="s">
        <v>1403</v>
      </c>
      <c r="F261" s="130" t="s">
        <v>301</v>
      </c>
      <c r="G261" s="130" t="s">
        <v>180</v>
      </c>
    </row>
    <row r="262" spans="2:7" ht="21">
      <c r="B262" s="127">
        <v>258</v>
      </c>
      <c r="C262" s="128" t="s">
        <v>699</v>
      </c>
      <c r="D262" s="129">
        <v>3</v>
      </c>
      <c r="E262" s="130" t="s">
        <v>1403</v>
      </c>
      <c r="F262" s="130" t="s">
        <v>301</v>
      </c>
      <c r="G262" s="130" t="s">
        <v>180</v>
      </c>
    </row>
    <row r="263" spans="2:7" ht="21">
      <c r="B263" s="127">
        <v>259</v>
      </c>
      <c r="C263" s="128" t="s">
        <v>700</v>
      </c>
      <c r="D263" s="129">
        <v>6</v>
      </c>
      <c r="E263" s="130" t="s">
        <v>1403</v>
      </c>
      <c r="F263" s="130" t="s">
        <v>301</v>
      </c>
      <c r="G263" s="130" t="s">
        <v>180</v>
      </c>
    </row>
    <row r="264" spans="2:7" ht="21">
      <c r="B264" s="127">
        <v>260</v>
      </c>
      <c r="C264" s="128" t="s">
        <v>701</v>
      </c>
      <c r="D264" s="129">
        <v>7</v>
      </c>
      <c r="E264" s="130" t="s">
        <v>1403</v>
      </c>
      <c r="F264" s="130" t="s">
        <v>301</v>
      </c>
      <c r="G264" s="130" t="s">
        <v>180</v>
      </c>
    </row>
    <row r="265" spans="2:7" ht="21">
      <c r="B265" s="127">
        <v>261</v>
      </c>
      <c r="C265" s="128" t="s">
        <v>702</v>
      </c>
      <c r="D265" s="129">
        <v>4</v>
      </c>
      <c r="E265" s="130" t="s">
        <v>1404</v>
      </c>
      <c r="F265" s="130" t="s">
        <v>301</v>
      </c>
      <c r="G265" s="130" t="s">
        <v>180</v>
      </c>
    </row>
    <row r="266" spans="2:7" ht="21">
      <c r="B266" s="127">
        <v>262</v>
      </c>
      <c r="C266" s="128" t="s">
        <v>703</v>
      </c>
      <c r="D266" s="129">
        <v>1</v>
      </c>
      <c r="E266" s="130" t="s">
        <v>1405</v>
      </c>
      <c r="F266" s="130" t="s">
        <v>301</v>
      </c>
      <c r="G266" s="130" t="s">
        <v>180</v>
      </c>
    </row>
    <row r="267" spans="2:7" ht="21">
      <c r="B267" s="127">
        <v>263</v>
      </c>
      <c r="C267" s="128" t="s">
        <v>704</v>
      </c>
      <c r="D267" s="129">
        <v>1</v>
      </c>
      <c r="E267" s="130" t="s">
        <v>1406</v>
      </c>
      <c r="F267" s="130" t="s">
        <v>302</v>
      </c>
      <c r="G267" s="130" t="s">
        <v>180</v>
      </c>
    </row>
    <row r="268" spans="2:7" ht="21">
      <c r="B268" s="127">
        <v>264</v>
      </c>
      <c r="C268" s="128" t="s">
        <v>705</v>
      </c>
      <c r="D268" s="129">
        <v>4</v>
      </c>
      <c r="E268" s="130" t="s">
        <v>1406</v>
      </c>
      <c r="F268" s="130" t="s">
        <v>302</v>
      </c>
      <c r="G268" s="130" t="s">
        <v>180</v>
      </c>
    </row>
    <row r="269" spans="2:7" ht="21">
      <c r="B269" s="127">
        <v>265</v>
      </c>
      <c r="C269" s="128" t="s">
        <v>706</v>
      </c>
      <c r="D269" s="129">
        <v>1</v>
      </c>
      <c r="E269" s="130" t="s">
        <v>1407</v>
      </c>
      <c r="F269" s="130" t="s">
        <v>302</v>
      </c>
      <c r="G269" s="130" t="s">
        <v>180</v>
      </c>
    </row>
    <row r="270" spans="2:7" ht="21">
      <c r="B270" s="127">
        <v>266</v>
      </c>
      <c r="C270" s="128" t="s">
        <v>707</v>
      </c>
      <c r="D270" s="129">
        <v>3</v>
      </c>
      <c r="E270" s="130" t="s">
        <v>1407</v>
      </c>
      <c r="F270" s="130" t="s">
        <v>302</v>
      </c>
      <c r="G270" s="130" t="s">
        <v>180</v>
      </c>
    </row>
    <row r="271" spans="2:7" ht="21">
      <c r="B271" s="127">
        <v>267</v>
      </c>
      <c r="C271" s="128" t="s">
        <v>708</v>
      </c>
      <c r="D271" s="129">
        <v>4</v>
      </c>
      <c r="E271" s="130" t="s">
        <v>1407</v>
      </c>
      <c r="F271" s="130" t="s">
        <v>302</v>
      </c>
      <c r="G271" s="130" t="s">
        <v>180</v>
      </c>
    </row>
    <row r="272" spans="2:7" ht="21">
      <c r="B272" s="127">
        <v>268</v>
      </c>
      <c r="C272" s="128" t="s">
        <v>709</v>
      </c>
      <c r="D272" s="129">
        <v>6</v>
      </c>
      <c r="E272" s="130" t="s">
        <v>1407</v>
      </c>
      <c r="F272" s="130" t="s">
        <v>302</v>
      </c>
      <c r="G272" s="130" t="s">
        <v>180</v>
      </c>
    </row>
    <row r="273" spans="2:7" ht="21">
      <c r="B273" s="127">
        <v>269</v>
      </c>
      <c r="C273" s="128" t="s">
        <v>710</v>
      </c>
      <c r="D273" s="129">
        <v>7</v>
      </c>
      <c r="E273" s="130" t="s">
        <v>1407</v>
      </c>
      <c r="F273" s="130" t="s">
        <v>302</v>
      </c>
      <c r="G273" s="130" t="s">
        <v>180</v>
      </c>
    </row>
    <row r="274" spans="2:7" ht="21">
      <c r="B274" s="127">
        <v>270</v>
      </c>
      <c r="C274" s="128" t="s">
        <v>711</v>
      </c>
      <c r="D274" s="129">
        <v>1</v>
      </c>
      <c r="E274" s="130" t="s">
        <v>1408</v>
      </c>
      <c r="F274" s="130" t="s">
        <v>303</v>
      </c>
      <c r="G274" s="130" t="s">
        <v>180</v>
      </c>
    </row>
    <row r="275" spans="2:7" ht="21">
      <c r="B275" s="127">
        <v>271</v>
      </c>
      <c r="C275" s="128" t="s">
        <v>712</v>
      </c>
      <c r="D275" s="129">
        <v>2</v>
      </c>
      <c r="E275" s="130" t="s">
        <v>1408</v>
      </c>
      <c r="F275" s="130" t="s">
        <v>303</v>
      </c>
      <c r="G275" s="130" t="s">
        <v>180</v>
      </c>
    </row>
    <row r="276" spans="2:7" ht="21">
      <c r="B276" s="127">
        <v>272</v>
      </c>
      <c r="C276" s="128" t="s">
        <v>713</v>
      </c>
      <c r="D276" s="129">
        <v>4</v>
      </c>
      <c r="E276" s="130" t="s">
        <v>1408</v>
      </c>
      <c r="F276" s="130" t="s">
        <v>303</v>
      </c>
      <c r="G276" s="130" t="s">
        <v>180</v>
      </c>
    </row>
    <row r="277" spans="2:7" ht="21">
      <c r="B277" s="127">
        <v>273</v>
      </c>
      <c r="C277" s="128" t="s">
        <v>714</v>
      </c>
      <c r="D277" s="129">
        <v>1</v>
      </c>
      <c r="E277" s="130" t="s">
        <v>303</v>
      </c>
      <c r="F277" s="130" t="s">
        <v>303</v>
      </c>
      <c r="G277" s="130" t="s">
        <v>180</v>
      </c>
    </row>
    <row r="278" spans="2:7" ht="21">
      <c r="B278" s="127">
        <v>274</v>
      </c>
      <c r="C278" s="128" t="s">
        <v>715</v>
      </c>
      <c r="D278" s="129">
        <v>7</v>
      </c>
      <c r="E278" s="130" t="s">
        <v>303</v>
      </c>
      <c r="F278" s="130" t="s">
        <v>303</v>
      </c>
      <c r="G278" s="130" t="s">
        <v>180</v>
      </c>
    </row>
    <row r="279" spans="2:7" ht="21">
      <c r="B279" s="127">
        <v>275</v>
      </c>
      <c r="C279" s="128" t="s">
        <v>716</v>
      </c>
      <c r="D279" s="129">
        <v>1</v>
      </c>
      <c r="E279" s="130" t="s">
        <v>1409</v>
      </c>
      <c r="F279" s="130" t="s">
        <v>304</v>
      </c>
      <c r="G279" s="130" t="s">
        <v>180</v>
      </c>
    </row>
    <row r="280" spans="2:7" ht="21">
      <c r="B280" s="127">
        <v>276</v>
      </c>
      <c r="C280" s="128" t="s">
        <v>717</v>
      </c>
      <c r="D280" s="129">
        <v>2</v>
      </c>
      <c r="E280" s="130" t="s">
        <v>1409</v>
      </c>
      <c r="F280" s="130" t="s">
        <v>304</v>
      </c>
      <c r="G280" s="130" t="s">
        <v>180</v>
      </c>
    </row>
    <row r="281" spans="2:7" ht="21">
      <c r="B281" s="127">
        <v>277</v>
      </c>
      <c r="C281" s="128" t="s">
        <v>718</v>
      </c>
      <c r="D281" s="129">
        <v>3</v>
      </c>
      <c r="E281" s="130" t="s">
        <v>1409</v>
      </c>
      <c r="F281" s="130" t="s">
        <v>304</v>
      </c>
      <c r="G281" s="130" t="s">
        <v>180</v>
      </c>
    </row>
    <row r="282" spans="2:7" ht="21">
      <c r="B282" s="127">
        <v>278</v>
      </c>
      <c r="C282" s="128" t="s">
        <v>719</v>
      </c>
      <c r="D282" s="129">
        <v>4</v>
      </c>
      <c r="E282" s="130" t="s">
        <v>1409</v>
      </c>
      <c r="F282" s="130" t="s">
        <v>304</v>
      </c>
      <c r="G282" s="130" t="s">
        <v>180</v>
      </c>
    </row>
    <row r="283" spans="2:7" ht="21">
      <c r="B283" s="127">
        <v>279</v>
      </c>
      <c r="C283" s="128" t="s">
        <v>720</v>
      </c>
      <c r="D283" s="129">
        <v>5</v>
      </c>
      <c r="E283" s="130" t="s">
        <v>1409</v>
      </c>
      <c r="F283" s="130" t="s">
        <v>304</v>
      </c>
      <c r="G283" s="130" t="s">
        <v>180</v>
      </c>
    </row>
    <row r="284" spans="2:7" ht="21">
      <c r="B284" s="127">
        <v>280</v>
      </c>
      <c r="C284" s="128" t="s">
        <v>721</v>
      </c>
      <c r="D284" s="129">
        <v>1</v>
      </c>
      <c r="E284" s="130" t="s">
        <v>1410</v>
      </c>
      <c r="F284" s="130" t="s">
        <v>305</v>
      </c>
      <c r="G284" s="130" t="s">
        <v>180</v>
      </c>
    </row>
    <row r="285" spans="2:7" ht="21">
      <c r="B285" s="127">
        <v>281</v>
      </c>
      <c r="C285" s="128" t="s">
        <v>722</v>
      </c>
      <c r="D285" s="129">
        <v>3</v>
      </c>
      <c r="E285" s="130" t="s">
        <v>1410</v>
      </c>
      <c r="F285" s="130" t="s">
        <v>305</v>
      </c>
      <c r="G285" s="130" t="s">
        <v>180</v>
      </c>
    </row>
    <row r="286" spans="2:7" ht="21">
      <c r="B286" s="127">
        <v>282</v>
      </c>
      <c r="C286" s="128" t="s">
        <v>723</v>
      </c>
      <c r="D286" s="129">
        <v>4</v>
      </c>
      <c r="E286" s="130" t="s">
        <v>1410</v>
      </c>
      <c r="F286" s="130" t="s">
        <v>305</v>
      </c>
      <c r="G286" s="130" t="s">
        <v>180</v>
      </c>
    </row>
    <row r="287" spans="2:7" ht="21">
      <c r="B287" s="127">
        <v>283</v>
      </c>
      <c r="C287" s="128" t="s">
        <v>724</v>
      </c>
      <c r="D287" s="129">
        <v>5</v>
      </c>
      <c r="E287" s="130" t="s">
        <v>1410</v>
      </c>
      <c r="F287" s="130" t="s">
        <v>305</v>
      </c>
      <c r="G287" s="130" t="s">
        <v>180</v>
      </c>
    </row>
    <row r="288" spans="2:7" ht="21">
      <c r="B288" s="127">
        <v>284</v>
      </c>
      <c r="C288" s="128" t="s">
        <v>725</v>
      </c>
      <c r="D288" s="129">
        <v>6</v>
      </c>
      <c r="E288" s="130" t="s">
        <v>1410</v>
      </c>
      <c r="F288" s="130" t="s">
        <v>305</v>
      </c>
      <c r="G288" s="130" t="s">
        <v>180</v>
      </c>
    </row>
    <row r="289" spans="2:7" ht="21">
      <c r="B289" s="127">
        <v>285</v>
      </c>
      <c r="C289" s="128" t="s">
        <v>726</v>
      </c>
      <c r="D289" s="129">
        <v>7</v>
      </c>
      <c r="E289" s="130" t="s">
        <v>1410</v>
      </c>
      <c r="F289" s="130" t="s">
        <v>305</v>
      </c>
      <c r="G289" s="130" t="s">
        <v>180</v>
      </c>
    </row>
    <row r="290" spans="2:7" ht="21">
      <c r="B290" s="127">
        <v>286</v>
      </c>
      <c r="C290" s="128" t="s">
        <v>727</v>
      </c>
      <c r="D290" s="129">
        <v>8</v>
      </c>
      <c r="E290" s="130" t="s">
        <v>1410</v>
      </c>
      <c r="F290" s="130" t="s">
        <v>305</v>
      </c>
      <c r="G290" s="130" t="s">
        <v>180</v>
      </c>
    </row>
    <row r="291" spans="2:7" ht="21">
      <c r="B291" s="127">
        <v>287</v>
      </c>
      <c r="C291" s="128" t="s">
        <v>728</v>
      </c>
      <c r="D291" s="129">
        <v>10</v>
      </c>
      <c r="E291" s="130" t="s">
        <v>305</v>
      </c>
      <c r="F291" s="130" t="s">
        <v>305</v>
      </c>
      <c r="G291" s="130" t="s">
        <v>180</v>
      </c>
    </row>
    <row r="292" spans="2:7" ht="21">
      <c r="B292" s="127">
        <v>288</v>
      </c>
      <c r="C292" s="128" t="s">
        <v>729</v>
      </c>
      <c r="D292" s="129">
        <v>12</v>
      </c>
      <c r="E292" s="130" t="s">
        <v>306</v>
      </c>
      <c r="F292" s="130" t="s">
        <v>306</v>
      </c>
      <c r="G292" s="130" t="s">
        <v>181</v>
      </c>
    </row>
    <row r="293" spans="2:7" ht="21">
      <c r="B293" s="127">
        <v>289</v>
      </c>
      <c r="C293" s="128" t="s">
        <v>730</v>
      </c>
      <c r="D293" s="129">
        <v>8</v>
      </c>
      <c r="E293" s="130" t="s">
        <v>307</v>
      </c>
      <c r="F293" s="130" t="s">
        <v>307</v>
      </c>
      <c r="G293" s="130" t="s">
        <v>181</v>
      </c>
    </row>
    <row r="294" spans="2:7" ht="21">
      <c r="B294" s="127">
        <v>290</v>
      </c>
      <c r="C294" s="128" t="s">
        <v>731</v>
      </c>
      <c r="D294" s="129">
        <v>7</v>
      </c>
      <c r="E294" s="130" t="s">
        <v>1411</v>
      </c>
      <c r="F294" s="130" t="s">
        <v>308</v>
      </c>
      <c r="G294" s="130" t="s">
        <v>181</v>
      </c>
    </row>
    <row r="295" spans="2:7" ht="21">
      <c r="B295" s="127">
        <v>291</v>
      </c>
      <c r="C295" s="128" t="s">
        <v>732</v>
      </c>
      <c r="D295" s="129">
        <v>9</v>
      </c>
      <c r="E295" s="130" t="s">
        <v>1412</v>
      </c>
      <c r="F295" s="130" t="s">
        <v>309</v>
      </c>
      <c r="G295" s="130" t="s">
        <v>181</v>
      </c>
    </row>
    <row r="296" spans="2:7" ht="21">
      <c r="B296" s="127">
        <v>292</v>
      </c>
      <c r="C296" s="128" t="s">
        <v>733</v>
      </c>
      <c r="D296" s="129">
        <v>10</v>
      </c>
      <c r="E296" s="130" t="s">
        <v>1412</v>
      </c>
      <c r="F296" s="130" t="s">
        <v>309</v>
      </c>
      <c r="G296" s="130" t="s">
        <v>181</v>
      </c>
    </row>
    <row r="297" spans="2:7" ht="21">
      <c r="B297" s="127">
        <v>293</v>
      </c>
      <c r="C297" s="128" t="s">
        <v>734</v>
      </c>
      <c r="D297" s="129">
        <v>2</v>
      </c>
      <c r="E297" s="130" t="s">
        <v>1413</v>
      </c>
      <c r="F297" s="130" t="s">
        <v>309</v>
      </c>
      <c r="G297" s="130" t="s">
        <v>181</v>
      </c>
    </row>
    <row r="298" spans="2:7" ht="21">
      <c r="B298" s="127">
        <v>294</v>
      </c>
      <c r="C298" s="128" t="s">
        <v>735</v>
      </c>
      <c r="D298" s="129">
        <v>10</v>
      </c>
      <c r="E298" s="130" t="s">
        <v>1414</v>
      </c>
      <c r="F298" s="130" t="s">
        <v>310</v>
      </c>
      <c r="G298" s="130" t="s">
        <v>181</v>
      </c>
    </row>
    <row r="299" spans="2:7" ht="21">
      <c r="B299" s="127">
        <v>295</v>
      </c>
      <c r="C299" s="128" t="s">
        <v>736</v>
      </c>
      <c r="D299" s="129">
        <v>10</v>
      </c>
      <c r="E299" s="130" t="s">
        <v>1415</v>
      </c>
      <c r="F299" s="130" t="s">
        <v>311</v>
      </c>
      <c r="G299" s="130" t="s">
        <v>182</v>
      </c>
    </row>
    <row r="300" spans="2:7" ht="21">
      <c r="B300" s="127">
        <v>296</v>
      </c>
      <c r="C300" s="133" t="s">
        <v>480</v>
      </c>
      <c r="D300" s="134">
        <v>5</v>
      </c>
      <c r="E300" s="133" t="s">
        <v>1416</v>
      </c>
      <c r="F300" s="133" t="s">
        <v>312</v>
      </c>
      <c r="G300" s="133" t="s">
        <v>183</v>
      </c>
    </row>
    <row r="301" spans="2:7" ht="21">
      <c r="B301" s="127">
        <v>297</v>
      </c>
      <c r="C301" s="128" t="s">
        <v>737</v>
      </c>
      <c r="D301" s="129">
        <v>8</v>
      </c>
      <c r="E301" s="130" t="s">
        <v>1416</v>
      </c>
      <c r="F301" s="130" t="s">
        <v>312</v>
      </c>
      <c r="G301" s="130" t="s">
        <v>183</v>
      </c>
    </row>
    <row r="302" spans="2:7" ht="21">
      <c r="B302" s="127">
        <v>298</v>
      </c>
      <c r="C302" s="128" t="s">
        <v>738</v>
      </c>
      <c r="D302" s="129">
        <v>12</v>
      </c>
      <c r="E302" s="130" t="s">
        <v>1416</v>
      </c>
      <c r="F302" s="130" t="s">
        <v>312</v>
      </c>
      <c r="G302" s="130" t="s">
        <v>183</v>
      </c>
    </row>
    <row r="303" spans="2:7" ht="21">
      <c r="B303" s="127">
        <v>299</v>
      </c>
      <c r="C303" s="128" t="s">
        <v>739</v>
      </c>
      <c r="D303" s="129">
        <v>14</v>
      </c>
      <c r="E303" s="130" t="s">
        <v>1416</v>
      </c>
      <c r="F303" s="130" t="s">
        <v>312</v>
      </c>
      <c r="G303" s="130" t="s">
        <v>183</v>
      </c>
    </row>
    <row r="304" spans="2:7" ht="21">
      <c r="B304" s="127">
        <v>300</v>
      </c>
      <c r="C304" s="128" t="s">
        <v>740</v>
      </c>
      <c r="D304" s="129">
        <v>2</v>
      </c>
      <c r="E304" s="130" t="s">
        <v>1417</v>
      </c>
      <c r="F304" s="130" t="s">
        <v>312</v>
      </c>
      <c r="G304" s="130" t="s">
        <v>183</v>
      </c>
    </row>
    <row r="305" spans="2:7" ht="21">
      <c r="B305" s="127">
        <v>301</v>
      </c>
      <c r="C305" s="128" t="s">
        <v>741</v>
      </c>
      <c r="D305" s="129">
        <v>2</v>
      </c>
      <c r="E305" s="130" t="s">
        <v>1418</v>
      </c>
      <c r="F305" s="130" t="s">
        <v>274</v>
      </c>
      <c r="G305" s="130" t="s">
        <v>183</v>
      </c>
    </row>
    <row r="306" spans="2:7" ht="21">
      <c r="B306" s="127">
        <v>302</v>
      </c>
      <c r="C306" s="128" t="s">
        <v>742</v>
      </c>
      <c r="D306" s="129">
        <v>7</v>
      </c>
      <c r="E306" s="130" t="s">
        <v>1418</v>
      </c>
      <c r="F306" s="130" t="s">
        <v>274</v>
      </c>
      <c r="G306" s="130" t="s">
        <v>183</v>
      </c>
    </row>
    <row r="307" spans="2:7" ht="21">
      <c r="B307" s="127">
        <v>303</v>
      </c>
      <c r="C307" s="128" t="s">
        <v>743</v>
      </c>
      <c r="D307" s="129">
        <v>2</v>
      </c>
      <c r="E307" s="130" t="s">
        <v>1419</v>
      </c>
      <c r="F307" s="130" t="s">
        <v>313</v>
      </c>
      <c r="G307" s="130" t="s">
        <v>183</v>
      </c>
    </row>
    <row r="308" spans="2:7" ht="21">
      <c r="B308" s="127">
        <v>304</v>
      </c>
      <c r="C308" s="128" t="s">
        <v>744</v>
      </c>
      <c r="D308" s="129">
        <v>12</v>
      </c>
      <c r="E308" s="130" t="s">
        <v>1419</v>
      </c>
      <c r="F308" s="130" t="s">
        <v>313</v>
      </c>
      <c r="G308" s="130" t="s">
        <v>183</v>
      </c>
    </row>
    <row r="309" spans="2:7" ht="21">
      <c r="B309" s="127">
        <v>305</v>
      </c>
      <c r="C309" s="128" t="s">
        <v>745</v>
      </c>
      <c r="D309" s="129">
        <v>5</v>
      </c>
      <c r="E309" s="130" t="s">
        <v>1420</v>
      </c>
      <c r="F309" s="130" t="s">
        <v>313</v>
      </c>
      <c r="G309" s="130" t="s">
        <v>183</v>
      </c>
    </row>
    <row r="310" spans="2:7" ht="21">
      <c r="B310" s="127">
        <v>306</v>
      </c>
      <c r="C310" s="128" t="s">
        <v>746</v>
      </c>
      <c r="D310" s="129">
        <v>6</v>
      </c>
      <c r="E310" s="130" t="s">
        <v>292</v>
      </c>
      <c r="F310" s="130" t="s">
        <v>314</v>
      </c>
      <c r="G310" s="130" t="s">
        <v>183</v>
      </c>
    </row>
    <row r="311" spans="2:7" ht="21">
      <c r="B311" s="127">
        <v>307</v>
      </c>
      <c r="C311" s="128" t="s">
        <v>742</v>
      </c>
      <c r="D311" s="129">
        <v>3</v>
      </c>
      <c r="E311" s="130" t="s">
        <v>1421</v>
      </c>
      <c r="F311" s="130" t="s">
        <v>314</v>
      </c>
      <c r="G311" s="130" t="s">
        <v>183</v>
      </c>
    </row>
    <row r="312" spans="2:7" ht="21">
      <c r="B312" s="127">
        <v>308</v>
      </c>
      <c r="C312" s="128" t="s">
        <v>747</v>
      </c>
      <c r="D312" s="129">
        <v>7</v>
      </c>
      <c r="E312" s="130" t="s">
        <v>1421</v>
      </c>
      <c r="F312" s="130" t="s">
        <v>314</v>
      </c>
      <c r="G312" s="130" t="s">
        <v>183</v>
      </c>
    </row>
    <row r="313" spans="2:7" ht="21">
      <c r="B313" s="127">
        <v>309</v>
      </c>
      <c r="C313" s="128" t="s">
        <v>748</v>
      </c>
      <c r="D313" s="129">
        <v>6</v>
      </c>
      <c r="E313" s="130" t="s">
        <v>1422</v>
      </c>
      <c r="F313" s="130" t="s">
        <v>315</v>
      </c>
      <c r="G313" s="130" t="s">
        <v>183</v>
      </c>
    </row>
    <row r="314" spans="2:7" ht="21">
      <c r="B314" s="127">
        <v>310</v>
      </c>
      <c r="C314" s="128" t="s">
        <v>749</v>
      </c>
      <c r="D314" s="129">
        <v>7</v>
      </c>
      <c r="E314" s="130" t="s">
        <v>1422</v>
      </c>
      <c r="F314" s="130" t="s">
        <v>315</v>
      </c>
      <c r="G314" s="130" t="s">
        <v>183</v>
      </c>
    </row>
    <row r="315" spans="2:7" ht="21">
      <c r="B315" s="127">
        <v>311</v>
      </c>
      <c r="C315" s="128" t="s">
        <v>750</v>
      </c>
      <c r="D315" s="129">
        <v>14</v>
      </c>
      <c r="E315" s="130" t="s">
        <v>1422</v>
      </c>
      <c r="F315" s="130" t="s">
        <v>315</v>
      </c>
      <c r="G315" s="130" t="s">
        <v>183</v>
      </c>
    </row>
    <row r="316" spans="2:7" ht="21">
      <c r="B316" s="127">
        <v>312</v>
      </c>
      <c r="C316" s="128" t="s">
        <v>748</v>
      </c>
      <c r="D316" s="129">
        <v>15</v>
      </c>
      <c r="E316" s="130" t="s">
        <v>1422</v>
      </c>
      <c r="F316" s="130" t="s">
        <v>315</v>
      </c>
      <c r="G316" s="130" t="s">
        <v>183</v>
      </c>
    </row>
    <row r="317" spans="2:7" ht="21">
      <c r="B317" s="127">
        <v>313</v>
      </c>
      <c r="C317" s="128" t="s">
        <v>748</v>
      </c>
      <c r="D317" s="129">
        <v>18</v>
      </c>
      <c r="E317" s="130" t="s">
        <v>1422</v>
      </c>
      <c r="F317" s="130" t="s">
        <v>315</v>
      </c>
      <c r="G317" s="130" t="s">
        <v>183</v>
      </c>
    </row>
    <row r="318" spans="2:7" ht="21">
      <c r="B318" s="127">
        <v>314</v>
      </c>
      <c r="C318" s="128" t="s">
        <v>751</v>
      </c>
      <c r="D318" s="129">
        <v>3</v>
      </c>
      <c r="E318" s="130" t="s">
        <v>751</v>
      </c>
      <c r="F318" s="130" t="s">
        <v>315</v>
      </c>
      <c r="G318" s="130" t="s">
        <v>183</v>
      </c>
    </row>
    <row r="319" spans="2:7" ht="21">
      <c r="B319" s="127">
        <v>315</v>
      </c>
      <c r="C319" s="128" t="s">
        <v>752</v>
      </c>
      <c r="D319" s="129">
        <v>8</v>
      </c>
      <c r="E319" s="130" t="s">
        <v>751</v>
      </c>
      <c r="F319" s="130" t="s">
        <v>315</v>
      </c>
      <c r="G319" s="130" t="s">
        <v>183</v>
      </c>
    </row>
    <row r="320" spans="2:7" ht="21">
      <c r="B320" s="127">
        <v>316</v>
      </c>
      <c r="C320" s="128" t="s">
        <v>753</v>
      </c>
      <c r="D320" s="129">
        <v>9</v>
      </c>
      <c r="E320" s="130" t="s">
        <v>751</v>
      </c>
      <c r="F320" s="130" t="s">
        <v>315</v>
      </c>
      <c r="G320" s="130" t="s">
        <v>183</v>
      </c>
    </row>
    <row r="321" spans="2:7" ht="21">
      <c r="B321" s="127">
        <v>317</v>
      </c>
      <c r="C321" s="128" t="s">
        <v>754</v>
      </c>
      <c r="D321" s="129">
        <v>7</v>
      </c>
      <c r="E321" s="130" t="s">
        <v>1423</v>
      </c>
      <c r="F321" s="130" t="s">
        <v>315</v>
      </c>
      <c r="G321" s="130" t="s">
        <v>183</v>
      </c>
    </row>
    <row r="322" spans="2:7" ht="21">
      <c r="B322" s="127">
        <v>318</v>
      </c>
      <c r="C322" s="128" t="s">
        <v>755</v>
      </c>
      <c r="D322" s="129">
        <v>4</v>
      </c>
      <c r="E322" s="130" t="s">
        <v>312</v>
      </c>
      <c r="F322" s="130" t="s">
        <v>316</v>
      </c>
      <c r="G322" s="130" t="s">
        <v>183</v>
      </c>
    </row>
    <row r="323" spans="2:7" ht="21">
      <c r="B323" s="127">
        <v>319</v>
      </c>
      <c r="C323" s="128" t="s">
        <v>756</v>
      </c>
      <c r="D323" s="129">
        <v>15</v>
      </c>
      <c r="E323" s="130" t="s">
        <v>312</v>
      </c>
      <c r="F323" s="130" t="s">
        <v>316</v>
      </c>
      <c r="G323" s="130" t="s">
        <v>183</v>
      </c>
    </row>
    <row r="324" spans="2:7" ht="21">
      <c r="B324" s="127">
        <v>320</v>
      </c>
      <c r="C324" s="128" t="s">
        <v>757</v>
      </c>
      <c r="D324" s="129">
        <v>18</v>
      </c>
      <c r="E324" s="130" t="s">
        <v>312</v>
      </c>
      <c r="F324" s="130" t="s">
        <v>316</v>
      </c>
      <c r="G324" s="130" t="s">
        <v>183</v>
      </c>
    </row>
    <row r="325" spans="2:7" ht="21">
      <c r="B325" s="127">
        <v>321</v>
      </c>
      <c r="C325" s="128" t="s">
        <v>758</v>
      </c>
      <c r="D325" s="129">
        <v>3</v>
      </c>
      <c r="E325" s="130" t="s">
        <v>1424</v>
      </c>
      <c r="F325" s="130" t="s">
        <v>316</v>
      </c>
      <c r="G325" s="130" t="s">
        <v>183</v>
      </c>
    </row>
    <row r="326" spans="2:7" ht="21">
      <c r="B326" s="127">
        <v>322</v>
      </c>
      <c r="C326" s="128" t="s">
        <v>759</v>
      </c>
      <c r="D326" s="129">
        <v>2</v>
      </c>
      <c r="E326" s="130" t="s">
        <v>1425</v>
      </c>
      <c r="F326" s="130" t="s">
        <v>316</v>
      </c>
      <c r="G326" s="130" t="s">
        <v>183</v>
      </c>
    </row>
    <row r="327" spans="2:7" ht="21">
      <c r="B327" s="127">
        <v>323</v>
      </c>
      <c r="C327" s="128" t="s">
        <v>760</v>
      </c>
      <c r="D327" s="129">
        <v>5</v>
      </c>
      <c r="E327" s="130" t="s">
        <v>1425</v>
      </c>
      <c r="F327" s="130" t="s">
        <v>316</v>
      </c>
      <c r="G327" s="130" t="s">
        <v>183</v>
      </c>
    </row>
    <row r="328" spans="2:7" ht="21">
      <c r="B328" s="127">
        <v>324</v>
      </c>
      <c r="C328" s="128" t="s">
        <v>761</v>
      </c>
      <c r="D328" s="129">
        <v>6</v>
      </c>
      <c r="E328" s="130" t="s">
        <v>1425</v>
      </c>
      <c r="F328" s="130" t="s">
        <v>316</v>
      </c>
      <c r="G328" s="130" t="s">
        <v>183</v>
      </c>
    </row>
    <row r="329" spans="2:7" ht="21">
      <c r="B329" s="127">
        <v>325</v>
      </c>
      <c r="C329" s="128" t="s">
        <v>762</v>
      </c>
      <c r="D329" s="129">
        <v>8</v>
      </c>
      <c r="E329" s="130" t="s">
        <v>1425</v>
      </c>
      <c r="F329" s="130" t="s">
        <v>316</v>
      </c>
      <c r="G329" s="130" t="s">
        <v>183</v>
      </c>
    </row>
    <row r="330" spans="2:7" ht="21">
      <c r="B330" s="127">
        <v>326</v>
      </c>
      <c r="C330" s="128" t="s">
        <v>763</v>
      </c>
      <c r="D330" s="129">
        <v>14</v>
      </c>
      <c r="E330" s="130" t="s">
        <v>1425</v>
      </c>
      <c r="F330" s="130" t="s">
        <v>316</v>
      </c>
      <c r="G330" s="130" t="s">
        <v>183</v>
      </c>
    </row>
    <row r="331" spans="2:7" ht="21">
      <c r="B331" s="127">
        <v>327</v>
      </c>
      <c r="C331" s="128" t="s">
        <v>764</v>
      </c>
      <c r="D331" s="129">
        <v>15</v>
      </c>
      <c r="E331" s="130" t="s">
        <v>1425</v>
      </c>
      <c r="F331" s="130" t="s">
        <v>316</v>
      </c>
      <c r="G331" s="130" t="s">
        <v>183</v>
      </c>
    </row>
    <row r="332" spans="2:7" ht="21">
      <c r="B332" s="127">
        <v>328</v>
      </c>
      <c r="C332" s="128" t="s">
        <v>765</v>
      </c>
      <c r="D332" s="129">
        <v>8</v>
      </c>
      <c r="E332" s="130" t="s">
        <v>1426</v>
      </c>
      <c r="F332" s="130" t="s">
        <v>316</v>
      </c>
      <c r="G332" s="130" t="s">
        <v>183</v>
      </c>
    </row>
    <row r="333" spans="2:7" ht="21">
      <c r="B333" s="127">
        <v>329</v>
      </c>
      <c r="C333" s="128" t="s">
        <v>766</v>
      </c>
      <c r="D333" s="129">
        <v>7</v>
      </c>
      <c r="E333" s="130" t="s">
        <v>1427</v>
      </c>
      <c r="F333" s="130" t="s">
        <v>316</v>
      </c>
      <c r="G333" s="130" t="s">
        <v>183</v>
      </c>
    </row>
    <row r="334" spans="2:7" ht="21">
      <c r="B334" s="127">
        <v>330</v>
      </c>
      <c r="C334" s="128" t="s">
        <v>767</v>
      </c>
      <c r="D334" s="129">
        <v>12</v>
      </c>
      <c r="E334" s="130" t="s">
        <v>1427</v>
      </c>
      <c r="F334" s="130" t="s">
        <v>316</v>
      </c>
      <c r="G334" s="130" t="s">
        <v>183</v>
      </c>
    </row>
    <row r="335" spans="2:7" ht="21">
      <c r="B335" s="127">
        <v>331</v>
      </c>
      <c r="C335" s="128" t="s">
        <v>768</v>
      </c>
      <c r="D335" s="129">
        <v>6</v>
      </c>
      <c r="E335" s="130" t="s">
        <v>1428</v>
      </c>
      <c r="F335" s="130" t="s">
        <v>316</v>
      </c>
      <c r="G335" s="130" t="s">
        <v>183</v>
      </c>
    </row>
    <row r="336" spans="2:7" ht="21">
      <c r="B336" s="127">
        <v>332</v>
      </c>
      <c r="C336" s="128" t="s">
        <v>769</v>
      </c>
      <c r="D336" s="129">
        <v>13</v>
      </c>
      <c r="E336" s="130" t="s">
        <v>1428</v>
      </c>
      <c r="F336" s="130" t="s">
        <v>316</v>
      </c>
      <c r="G336" s="130" t="s">
        <v>183</v>
      </c>
    </row>
    <row r="337" spans="2:7" ht="21">
      <c r="B337" s="127">
        <v>333</v>
      </c>
      <c r="C337" s="128" t="s">
        <v>770</v>
      </c>
      <c r="D337" s="129">
        <v>17</v>
      </c>
      <c r="E337" s="130" t="s">
        <v>1428</v>
      </c>
      <c r="F337" s="130" t="s">
        <v>316</v>
      </c>
      <c r="G337" s="130" t="s">
        <v>183</v>
      </c>
    </row>
    <row r="338" spans="2:7" ht="21">
      <c r="B338" s="127">
        <v>334</v>
      </c>
      <c r="C338" s="128" t="s">
        <v>771</v>
      </c>
      <c r="D338" s="129">
        <v>9</v>
      </c>
      <c r="E338" s="130" t="s">
        <v>1429</v>
      </c>
      <c r="F338" s="130" t="s">
        <v>316</v>
      </c>
      <c r="G338" s="130" t="s">
        <v>183</v>
      </c>
    </row>
    <row r="339" spans="2:7" ht="21">
      <c r="B339" s="127">
        <v>335</v>
      </c>
      <c r="C339" s="128" t="s">
        <v>772</v>
      </c>
      <c r="D339" s="129">
        <v>11</v>
      </c>
      <c r="E339" s="130" t="s">
        <v>1429</v>
      </c>
      <c r="F339" s="130" t="s">
        <v>316</v>
      </c>
      <c r="G339" s="130" t="s">
        <v>183</v>
      </c>
    </row>
    <row r="340" spans="2:7" ht="21">
      <c r="B340" s="127">
        <v>336</v>
      </c>
      <c r="C340" s="128" t="s">
        <v>757</v>
      </c>
      <c r="D340" s="129">
        <v>14</v>
      </c>
      <c r="E340" s="130" t="s">
        <v>1430</v>
      </c>
      <c r="F340" s="130" t="s">
        <v>317</v>
      </c>
      <c r="G340" s="130" t="s">
        <v>183</v>
      </c>
    </row>
    <row r="341" spans="2:7" ht="21">
      <c r="B341" s="127">
        <v>337</v>
      </c>
      <c r="C341" s="128" t="s">
        <v>773</v>
      </c>
      <c r="D341" s="129">
        <v>1</v>
      </c>
      <c r="E341" s="130" t="s">
        <v>1431</v>
      </c>
      <c r="F341" s="130" t="s">
        <v>318</v>
      </c>
      <c r="G341" s="130" t="s">
        <v>183</v>
      </c>
    </row>
    <row r="342" spans="2:7" ht="21">
      <c r="B342" s="127">
        <v>338</v>
      </c>
      <c r="C342" s="128" t="s">
        <v>774</v>
      </c>
      <c r="D342" s="129">
        <v>8</v>
      </c>
      <c r="E342" s="130" t="s">
        <v>1431</v>
      </c>
      <c r="F342" s="130" t="s">
        <v>318</v>
      </c>
      <c r="G342" s="130" t="s">
        <v>183</v>
      </c>
    </row>
    <row r="343" spans="2:7" ht="21">
      <c r="B343" s="127">
        <v>339</v>
      </c>
      <c r="C343" s="128" t="s">
        <v>775</v>
      </c>
      <c r="D343" s="129">
        <v>2</v>
      </c>
      <c r="E343" s="130" t="s">
        <v>1432</v>
      </c>
      <c r="F343" s="130" t="s">
        <v>319</v>
      </c>
      <c r="G343" s="130" t="s">
        <v>184</v>
      </c>
    </row>
    <row r="344" spans="2:7" ht="21">
      <c r="B344" s="127">
        <v>340</v>
      </c>
      <c r="C344" s="128" t="s">
        <v>776</v>
      </c>
      <c r="D344" s="129">
        <v>3</v>
      </c>
      <c r="E344" s="130" t="s">
        <v>1432</v>
      </c>
      <c r="F344" s="130" t="s">
        <v>319</v>
      </c>
      <c r="G344" s="130" t="s">
        <v>184</v>
      </c>
    </row>
    <row r="345" spans="2:7" ht="21">
      <c r="B345" s="127">
        <v>341</v>
      </c>
      <c r="C345" s="128" t="s">
        <v>777</v>
      </c>
      <c r="D345" s="129">
        <v>4</v>
      </c>
      <c r="E345" s="130" t="s">
        <v>1432</v>
      </c>
      <c r="F345" s="130" t="s">
        <v>319</v>
      </c>
      <c r="G345" s="130" t="s">
        <v>184</v>
      </c>
    </row>
    <row r="346" spans="2:7" ht="21">
      <c r="B346" s="127">
        <v>342</v>
      </c>
      <c r="C346" s="128" t="s">
        <v>778</v>
      </c>
      <c r="D346" s="129">
        <v>5</v>
      </c>
      <c r="E346" s="130" t="s">
        <v>1432</v>
      </c>
      <c r="F346" s="130" t="s">
        <v>319</v>
      </c>
      <c r="G346" s="130" t="s">
        <v>184</v>
      </c>
    </row>
    <row r="347" spans="2:7" ht="21">
      <c r="B347" s="127">
        <v>343</v>
      </c>
      <c r="C347" s="128" t="s">
        <v>779</v>
      </c>
      <c r="D347" s="129">
        <v>6</v>
      </c>
      <c r="E347" s="130" t="s">
        <v>1432</v>
      </c>
      <c r="F347" s="130" t="s">
        <v>319</v>
      </c>
      <c r="G347" s="130" t="s">
        <v>184</v>
      </c>
    </row>
    <row r="348" spans="2:7" ht="21">
      <c r="B348" s="127">
        <v>344</v>
      </c>
      <c r="C348" s="128" t="s">
        <v>780</v>
      </c>
      <c r="D348" s="129">
        <v>7</v>
      </c>
      <c r="E348" s="130" t="s">
        <v>1432</v>
      </c>
      <c r="F348" s="130" t="s">
        <v>319</v>
      </c>
      <c r="G348" s="130" t="s">
        <v>184</v>
      </c>
    </row>
    <row r="349" spans="2:7" ht="21">
      <c r="B349" s="127">
        <v>345</v>
      </c>
      <c r="C349" s="128" t="s">
        <v>781</v>
      </c>
      <c r="D349" s="129">
        <v>8</v>
      </c>
      <c r="E349" s="130" t="s">
        <v>1432</v>
      </c>
      <c r="F349" s="130" t="s">
        <v>319</v>
      </c>
      <c r="G349" s="130" t="s">
        <v>184</v>
      </c>
    </row>
    <row r="350" spans="2:7" ht="21">
      <c r="B350" s="127">
        <v>346</v>
      </c>
      <c r="C350" s="128" t="s">
        <v>782</v>
      </c>
      <c r="D350" s="129">
        <v>1</v>
      </c>
      <c r="E350" s="130" t="s">
        <v>1433</v>
      </c>
      <c r="F350" s="130" t="s">
        <v>319</v>
      </c>
      <c r="G350" s="130" t="s">
        <v>184</v>
      </c>
    </row>
    <row r="351" spans="2:7" ht="21">
      <c r="B351" s="127">
        <v>347</v>
      </c>
      <c r="C351" s="128" t="s">
        <v>783</v>
      </c>
      <c r="D351" s="129">
        <v>2</v>
      </c>
      <c r="E351" s="130" t="s">
        <v>1433</v>
      </c>
      <c r="F351" s="130" t="s">
        <v>319</v>
      </c>
      <c r="G351" s="130" t="s">
        <v>184</v>
      </c>
    </row>
    <row r="352" spans="2:7" ht="21">
      <c r="B352" s="127">
        <v>348</v>
      </c>
      <c r="C352" s="128" t="s">
        <v>784</v>
      </c>
      <c r="D352" s="129">
        <v>4</v>
      </c>
      <c r="E352" s="130" t="s">
        <v>1433</v>
      </c>
      <c r="F352" s="130" t="s">
        <v>319</v>
      </c>
      <c r="G352" s="130" t="s">
        <v>184</v>
      </c>
    </row>
    <row r="353" spans="2:7" ht="21">
      <c r="B353" s="127">
        <v>349</v>
      </c>
      <c r="C353" s="128" t="s">
        <v>785</v>
      </c>
      <c r="D353" s="129">
        <v>5</v>
      </c>
      <c r="E353" s="130" t="s">
        <v>1433</v>
      </c>
      <c r="F353" s="130" t="s">
        <v>319</v>
      </c>
      <c r="G353" s="130" t="s">
        <v>184</v>
      </c>
    </row>
    <row r="354" spans="2:7" ht="21">
      <c r="B354" s="127">
        <v>350</v>
      </c>
      <c r="C354" s="128" t="s">
        <v>786</v>
      </c>
      <c r="D354" s="129">
        <v>6</v>
      </c>
      <c r="E354" s="130" t="s">
        <v>1433</v>
      </c>
      <c r="F354" s="130" t="s">
        <v>319</v>
      </c>
      <c r="G354" s="130" t="s">
        <v>184</v>
      </c>
    </row>
    <row r="355" spans="2:7" ht="21">
      <c r="B355" s="127">
        <v>351</v>
      </c>
      <c r="C355" s="128" t="s">
        <v>781</v>
      </c>
      <c r="D355" s="129">
        <v>7</v>
      </c>
      <c r="E355" s="130" t="s">
        <v>1433</v>
      </c>
      <c r="F355" s="130" t="s">
        <v>319</v>
      </c>
      <c r="G355" s="130" t="s">
        <v>184</v>
      </c>
    </row>
    <row r="356" spans="2:7" ht="21">
      <c r="B356" s="127">
        <v>352</v>
      </c>
      <c r="C356" s="128" t="s">
        <v>787</v>
      </c>
      <c r="D356" s="129">
        <v>8</v>
      </c>
      <c r="E356" s="130" t="s">
        <v>1433</v>
      </c>
      <c r="F356" s="130" t="s">
        <v>319</v>
      </c>
      <c r="G356" s="130" t="s">
        <v>184</v>
      </c>
    </row>
    <row r="357" spans="2:7" ht="21">
      <c r="B357" s="127">
        <v>353</v>
      </c>
      <c r="C357" s="128" t="s">
        <v>788</v>
      </c>
      <c r="D357" s="129">
        <v>9</v>
      </c>
      <c r="E357" s="130" t="s">
        <v>1433</v>
      </c>
      <c r="F357" s="130" t="s">
        <v>319</v>
      </c>
      <c r="G357" s="130" t="s">
        <v>184</v>
      </c>
    </row>
    <row r="358" spans="2:7" ht="21">
      <c r="B358" s="127">
        <v>354</v>
      </c>
      <c r="C358" s="128" t="s">
        <v>780</v>
      </c>
      <c r="D358" s="129">
        <v>10</v>
      </c>
      <c r="E358" s="130" t="s">
        <v>1433</v>
      </c>
      <c r="F358" s="130" t="s">
        <v>319</v>
      </c>
      <c r="G358" s="130" t="s">
        <v>184</v>
      </c>
    </row>
    <row r="359" spans="2:7" ht="21">
      <c r="B359" s="127">
        <v>355</v>
      </c>
      <c r="C359" s="128" t="s">
        <v>789</v>
      </c>
      <c r="D359" s="129">
        <v>2</v>
      </c>
      <c r="E359" s="130" t="s">
        <v>1434</v>
      </c>
      <c r="F359" s="130" t="s">
        <v>319</v>
      </c>
      <c r="G359" s="130" t="s">
        <v>184</v>
      </c>
    </row>
    <row r="360" spans="2:7" ht="21">
      <c r="B360" s="127">
        <v>356</v>
      </c>
      <c r="C360" s="128" t="s">
        <v>790</v>
      </c>
      <c r="D360" s="129">
        <v>5</v>
      </c>
      <c r="E360" s="130" t="s">
        <v>1434</v>
      </c>
      <c r="F360" s="130" t="s">
        <v>319</v>
      </c>
      <c r="G360" s="130" t="s">
        <v>184</v>
      </c>
    </row>
    <row r="361" spans="2:7" ht="21">
      <c r="B361" s="127">
        <v>357</v>
      </c>
      <c r="C361" s="128" t="s">
        <v>791</v>
      </c>
      <c r="D361" s="129">
        <v>1</v>
      </c>
      <c r="E361" s="130" t="s">
        <v>1435</v>
      </c>
      <c r="F361" s="130" t="s">
        <v>319</v>
      </c>
      <c r="G361" s="130" t="s">
        <v>184</v>
      </c>
    </row>
    <row r="362" spans="2:7" ht="21">
      <c r="B362" s="127">
        <v>358</v>
      </c>
      <c r="C362" s="128" t="s">
        <v>792</v>
      </c>
      <c r="D362" s="129">
        <v>4</v>
      </c>
      <c r="E362" s="130" t="s">
        <v>1435</v>
      </c>
      <c r="F362" s="130" t="s">
        <v>319</v>
      </c>
      <c r="G362" s="130" t="s">
        <v>184</v>
      </c>
    </row>
    <row r="363" spans="2:7" ht="21">
      <c r="B363" s="127">
        <v>359</v>
      </c>
      <c r="C363" s="128" t="s">
        <v>793</v>
      </c>
      <c r="D363" s="129">
        <v>6</v>
      </c>
      <c r="E363" s="130" t="s">
        <v>1435</v>
      </c>
      <c r="F363" s="130" t="s">
        <v>319</v>
      </c>
      <c r="G363" s="130" t="s">
        <v>184</v>
      </c>
    </row>
    <row r="364" spans="2:7" ht="21">
      <c r="B364" s="127">
        <v>360</v>
      </c>
      <c r="C364" s="128" t="s">
        <v>451</v>
      </c>
      <c r="D364" s="129">
        <v>7</v>
      </c>
      <c r="E364" s="130" t="s">
        <v>1435</v>
      </c>
      <c r="F364" s="130" t="s">
        <v>319</v>
      </c>
      <c r="G364" s="130" t="s">
        <v>184</v>
      </c>
    </row>
    <row r="365" spans="2:7" ht="21">
      <c r="B365" s="127">
        <v>361</v>
      </c>
      <c r="C365" s="128" t="s">
        <v>513</v>
      </c>
      <c r="D365" s="129">
        <v>8</v>
      </c>
      <c r="E365" s="130" t="s">
        <v>1435</v>
      </c>
      <c r="F365" s="130" t="s">
        <v>319</v>
      </c>
      <c r="G365" s="130" t="s">
        <v>184</v>
      </c>
    </row>
    <row r="366" spans="2:7" ht="21">
      <c r="B366" s="127">
        <v>362</v>
      </c>
      <c r="C366" s="128" t="s">
        <v>794</v>
      </c>
      <c r="D366" s="129">
        <v>9</v>
      </c>
      <c r="E366" s="130" t="s">
        <v>1435</v>
      </c>
      <c r="F366" s="130" t="s">
        <v>319</v>
      </c>
      <c r="G366" s="130" t="s">
        <v>184</v>
      </c>
    </row>
    <row r="367" spans="2:7" ht="21">
      <c r="B367" s="127">
        <v>363</v>
      </c>
      <c r="C367" s="128" t="s">
        <v>795</v>
      </c>
      <c r="D367" s="129">
        <v>10</v>
      </c>
      <c r="E367" s="130" t="s">
        <v>1435</v>
      </c>
      <c r="F367" s="130" t="s">
        <v>319</v>
      </c>
      <c r="G367" s="130" t="s">
        <v>184</v>
      </c>
    </row>
    <row r="368" spans="2:7" ht="21">
      <c r="B368" s="127">
        <v>364</v>
      </c>
      <c r="C368" s="128" t="s">
        <v>796</v>
      </c>
      <c r="D368" s="129">
        <v>11</v>
      </c>
      <c r="E368" s="130" t="s">
        <v>319</v>
      </c>
      <c r="F368" s="130" t="s">
        <v>319</v>
      </c>
      <c r="G368" s="130" t="s">
        <v>184</v>
      </c>
    </row>
    <row r="369" spans="2:7" ht="21">
      <c r="B369" s="127">
        <v>365</v>
      </c>
      <c r="C369" s="128" t="s">
        <v>797</v>
      </c>
      <c r="D369" s="129">
        <v>2</v>
      </c>
      <c r="E369" s="130" t="s">
        <v>1436</v>
      </c>
      <c r="F369" s="130" t="s">
        <v>320</v>
      </c>
      <c r="G369" s="130" t="s">
        <v>184</v>
      </c>
    </row>
    <row r="370" spans="2:7" ht="21">
      <c r="B370" s="127">
        <v>366</v>
      </c>
      <c r="C370" s="128" t="s">
        <v>798</v>
      </c>
      <c r="D370" s="129">
        <v>7</v>
      </c>
      <c r="E370" s="130" t="s">
        <v>1436</v>
      </c>
      <c r="F370" s="130" t="s">
        <v>320</v>
      </c>
      <c r="G370" s="130" t="s">
        <v>184</v>
      </c>
    </row>
    <row r="371" spans="2:7" ht="21">
      <c r="B371" s="127">
        <v>367</v>
      </c>
      <c r="C371" s="128" t="s">
        <v>799</v>
      </c>
      <c r="D371" s="129">
        <v>7</v>
      </c>
      <c r="E371" s="130" t="s">
        <v>1437</v>
      </c>
      <c r="F371" s="130" t="s">
        <v>321</v>
      </c>
      <c r="G371" s="130" t="s">
        <v>185</v>
      </c>
    </row>
    <row r="372" spans="2:7" ht="21">
      <c r="B372" s="127">
        <v>368</v>
      </c>
      <c r="C372" s="128" t="s">
        <v>800</v>
      </c>
      <c r="D372" s="129">
        <v>8</v>
      </c>
      <c r="E372" s="130" t="s">
        <v>1437</v>
      </c>
      <c r="F372" s="130" t="s">
        <v>321</v>
      </c>
      <c r="G372" s="130" t="s">
        <v>185</v>
      </c>
    </row>
    <row r="373" spans="2:7" ht="21">
      <c r="B373" s="127">
        <v>369</v>
      </c>
      <c r="C373" s="128" t="s">
        <v>801</v>
      </c>
      <c r="D373" s="129">
        <v>5</v>
      </c>
      <c r="E373" s="130" t="s">
        <v>1438</v>
      </c>
      <c r="F373" s="130" t="s">
        <v>322</v>
      </c>
      <c r="G373" s="130" t="s">
        <v>185</v>
      </c>
    </row>
    <row r="374" spans="2:7" ht="21">
      <c r="B374" s="127">
        <v>370</v>
      </c>
      <c r="C374" s="128" t="s">
        <v>802</v>
      </c>
      <c r="D374" s="129">
        <v>4</v>
      </c>
      <c r="E374" s="130" t="s">
        <v>1439</v>
      </c>
      <c r="F374" s="130" t="s">
        <v>323</v>
      </c>
      <c r="G374" s="130" t="s">
        <v>185</v>
      </c>
    </row>
    <row r="375" spans="2:7" ht="21">
      <c r="B375" s="127">
        <v>371</v>
      </c>
      <c r="C375" s="128" t="s">
        <v>803</v>
      </c>
      <c r="D375" s="129">
        <v>3</v>
      </c>
      <c r="E375" s="130" t="s">
        <v>324</v>
      </c>
      <c r="F375" s="130" t="s">
        <v>324</v>
      </c>
      <c r="G375" s="130" t="s">
        <v>185</v>
      </c>
    </row>
    <row r="376" spans="2:7" ht="21">
      <c r="B376" s="127">
        <v>372</v>
      </c>
      <c r="C376" s="128" t="s">
        <v>804</v>
      </c>
      <c r="D376" s="129">
        <v>4</v>
      </c>
      <c r="E376" s="130" t="s">
        <v>1440</v>
      </c>
      <c r="F376" s="130" t="s">
        <v>325</v>
      </c>
      <c r="G376" s="130" t="s">
        <v>185</v>
      </c>
    </row>
    <row r="377" spans="2:7" ht="21">
      <c r="B377" s="127">
        <v>373</v>
      </c>
      <c r="C377" s="128" t="s">
        <v>805</v>
      </c>
      <c r="D377" s="129">
        <v>1</v>
      </c>
      <c r="E377" s="130" t="s">
        <v>1441</v>
      </c>
      <c r="F377" s="130" t="s">
        <v>325</v>
      </c>
      <c r="G377" s="130" t="s">
        <v>185</v>
      </c>
    </row>
    <row r="378" spans="2:7" ht="21">
      <c r="B378" s="127">
        <v>374</v>
      </c>
      <c r="C378" s="128" t="s">
        <v>806</v>
      </c>
      <c r="D378" s="129">
        <v>2</v>
      </c>
      <c r="E378" s="130" t="s">
        <v>1441</v>
      </c>
      <c r="F378" s="130" t="s">
        <v>325</v>
      </c>
      <c r="G378" s="130" t="s">
        <v>185</v>
      </c>
    </row>
    <row r="379" spans="2:7" ht="21">
      <c r="B379" s="127">
        <v>375</v>
      </c>
      <c r="C379" s="128" t="s">
        <v>807</v>
      </c>
      <c r="D379" s="129">
        <v>4</v>
      </c>
      <c r="E379" s="130" t="s">
        <v>1441</v>
      </c>
      <c r="F379" s="130" t="s">
        <v>325</v>
      </c>
      <c r="G379" s="130" t="s">
        <v>185</v>
      </c>
    </row>
    <row r="380" spans="2:7" ht="21">
      <c r="B380" s="127">
        <v>376</v>
      </c>
      <c r="C380" s="128" t="s">
        <v>808</v>
      </c>
      <c r="D380" s="129">
        <v>2</v>
      </c>
      <c r="E380" s="130" t="s">
        <v>325</v>
      </c>
      <c r="F380" s="130" t="s">
        <v>325</v>
      </c>
      <c r="G380" s="130" t="s">
        <v>185</v>
      </c>
    </row>
    <row r="381" spans="2:7" ht="21">
      <c r="B381" s="127">
        <v>377</v>
      </c>
      <c r="C381" s="128" t="s">
        <v>809</v>
      </c>
      <c r="D381" s="129">
        <v>4</v>
      </c>
      <c r="E381" s="130" t="s">
        <v>325</v>
      </c>
      <c r="F381" s="130" t="s">
        <v>325</v>
      </c>
      <c r="G381" s="130" t="s">
        <v>185</v>
      </c>
    </row>
    <row r="382" spans="2:7" ht="21">
      <c r="B382" s="127">
        <v>378</v>
      </c>
      <c r="C382" s="128" t="s">
        <v>810</v>
      </c>
      <c r="D382" s="129">
        <v>5</v>
      </c>
      <c r="E382" s="130" t="s">
        <v>1442</v>
      </c>
      <c r="F382" s="130" t="s">
        <v>326</v>
      </c>
      <c r="G382" s="130" t="s">
        <v>185</v>
      </c>
    </row>
    <row r="383" spans="2:7" ht="21">
      <c r="B383" s="127">
        <v>379</v>
      </c>
      <c r="C383" s="128" t="s">
        <v>811</v>
      </c>
      <c r="D383" s="129">
        <v>1</v>
      </c>
      <c r="E383" s="130" t="s">
        <v>1443</v>
      </c>
      <c r="F383" s="130" t="s">
        <v>327</v>
      </c>
      <c r="G383" s="130" t="s">
        <v>185</v>
      </c>
    </row>
    <row r="384" spans="2:7" ht="21">
      <c r="B384" s="127">
        <v>380</v>
      </c>
      <c r="C384" s="128" t="s">
        <v>812</v>
      </c>
      <c r="D384" s="129">
        <v>3</v>
      </c>
      <c r="E384" s="130" t="s">
        <v>1443</v>
      </c>
      <c r="F384" s="130" t="s">
        <v>327</v>
      </c>
      <c r="G384" s="130" t="s">
        <v>185</v>
      </c>
    </row>
    <row r="385" spans="2:7" ht="21">
      <c r="B385" s="127">
        <v>381</v>
      </c>
      <c r="C385" s="128" t="s">
        <v>813</v>
      </c>
      <c r="D385" s="129">
        <v>4</v>
      </c>
      <c r="E385" s="130" t="s">
        <v>1443</v>
      </c>
      <c r="F385" s="130" t="s">
        <v>327</v>
      </c>
      <c r="G385" s="130" t="s">
        <v>185</v>
      </c>
    </row>
    <row r="386" spans="2:7" ht="21">
      <c r="B386" s="127">
        <v>382</v>
      </c>
      <c r="C386" s="128" t="s">
        <v>814</v>
      </c>
      <c r="D386" s="129">
        <v>6</v>
      </c>
      <c r="E386" s="130" t="s">
        <v>1443</v>
      </c>
      <c r="F386" s="130" t="s">
        <v>327</v>
      </c>
      <c r="G386" s="130" t="s">
        <v>185</v>
      </c>
    </row>
    <row r="387" spans="2:7" ht="21">
      <c r="B387" s="127">
        <v>383</v>
      </c>
      <c r="C387" s="128" t="s">
        <v>815</v>
      </c>
      <c r="D387" s="129">
        <v>7</v>
      </c>
      <c r="E387" s="130" t="s">
        <v>1443</v>
      </c>
      <c r="F387" s="130" t="s">
        <v>327</v>
      </c>
      <c r="G387" s="130" t="s">
        <v>185</v>
      </c>
    </row>
    <row r="388" spans="2:7" ht="21">
      <c r="B388" s="127">
        <v>384</v>
      </c>
      <c r="C388" s="128" t="s">
        <v>816</v>
      </c>
      <c r="D388" s="129">
        <v>2</v>
      </c>
      <c r="E388" s="130" t="s">
        <v>1444</v>
      </c>
      <c r="F388" s="130" t="s">
        <v>327</v>
      </c>
      <c r="G388" s="130" t="s">
        <v>185</v>
      </c>
    </row>
    <row r="389" spans="2:7" ht="21">
      <c r="B389" s="127">
        <v>385</v>
      </c>
      <c r="C389" s="128" t="s">
        <v>817</v>
      </c>
      <c r="D389" s="129">
        <v>2</v>
      </c>
      <c r="E389" s="130" t="s">
        <v>1445</v>
      </c>
      <c r="F389" s="130" t="s">
        <v>327</v>
      </c>
      <c r="G389" s="130" t="s">
        <v>185</v>
      </c>
    </row>
    <row r="390" spans="2:7" ht="21">
      <c r="B390" s="127">
        <v>386</v>
      </c>
      <c r="C390" s="128" t="s">
        <v>818</v>
      </c>
      <c r="D390" s="129">
        <v>4</v>
      </c>
      <c r="E390" s="130" t="s">
        <v>1445</v>
      </c>
      <c r="F390" s="130" t="s">
        <v>327</v>
      </c>
      <c r="G390" s="130" t="s">
        <v>185</v>
      </c>
    </row>
    <row r="391" spans="2:7" ht="21">
      <c r="B391" s="127">
        <v>387</v>
      </c>
      <c r="C391" s="128" t="s">
        <v>819</v>
      </c>
      <c r="D391" s="129">
        <v>2</v>
      </c>
      <c r="E391" s="130" t="s">
        <v>1446</v>
      </c>
      <c r="F391" s="130" t="s">
        <v>327</v>
      </c>
      <c r="G391" s="130" t="s">
        <v>185</v>
      </c>
    </row>
    <row r="392" spans="2:7" ht="21">
      <c r="B392" s="127">
        <v>388</v>
      </c>
      <c r="C392" s="128" t="s">
        <v>820</v>
      </c>
      <c r="D392" s="129">
        <v>6</v>
      </c>
      <c r="E392" s="130" t="s">
        <v>1446</v>
      </c>
      <c r="F392" s="130" t="s">
        <v>327</v>
      </c>
      <c r="G392" s="130" t="s">
        <v>185</v>
      </c>
    </row>
    <row r="393" spans="2:7" ht="21">
      <c r="B393" s="127">
        <v>389</v>
      </c>
      <c r="C393" s="128" t="s">
        <v>821</v>
      </c>
      <c r="D393" s="129">
        <v>7</v>
      </c>
      <c r="E393" s="130" t="s">
        <v>821</v>
      </c>
      <c r="F393" s="130" t="s">
        <v>328</v>
      </c>
      <c r="G393" s="130" t="s">
        <v>186</v>
      </c>
    </row>
    <row r="394" spans="2:7" ht="21">
      <c r="B394" s="127">
        <v>390</v>
      </c>
      <c r="C394" s="128" t="s">
        <v>822</v>
      </c>
      <c r="D394" s="129">
        <v>17</v>
      </c>
      <c r="E394" s="130" t="s">
        <v>1447</v>
      </c>
      <c r="F394" s="130" t="s">
        <v>329</v>
      </c>
      <c r="G394" s="130" t="s">
        <v>187</v>
      </c>
    </row>
    <row r="395" spans="2:7" ht="21">
      <c r="B395" s="127">
        <v>391</v>
      </c>
      <c r="C395" s="128" t="s">
        <v>823</v>
      </c>
      <c r="D395" s="129">
        <v>10</v>
      </c>
      <c r="E395" s="130" t="s">
        <v>1448</v>
      </c>
      <c r="F395" s="130" t="s">
        <v>329</v>
      </c>
      <c r="G395" s="130" t="s">
        <v>187</v>
      </c>
    </row>
    <row r="396" spans="2:7" ht="21">
      <c r="B396" s="127">
        <v>392</v>
      </c>
      <c r="C396" s="128" t="s">
        <v>824</v>
      </c>
      <c r="D396" s="129">
        <v>13</v>
      </c>
      <c r="E396" s="130" t="s">
        <v>1449</v>
      </c>
      <c r="F396" s="130" t="s">
        <v>330</v>
      </c>
      <c r="G396" s="130" t="s">
        <v>187</v>
      </c>
    </row>
    <row r="397" spans="2:7" ht="21">
      <c r="B397" s="127">
        <v>393</v>
      </c>
      <c r="C397" s="128" t="s">
        <v>825</v>
      </c>
      <c r="D397" s="129">
        <v>8</v>
      </c>
      <c r="E397" s="130" t="s">
        <v>1450</v>
      </c>
      <c r="F397" s="130" t="s">
        <v>330</v>
      </c>
      <c r="G397" s="130" t="s">
        <v>187</v>
      </c>
    </row>
    <row r="398" spans="2:7" ht="21">
      <c r="B398" s="127">
        <v>394</v>
      </c>
      <c r="C398" s="128" t="s">
        <v>826</v>
      </c>
      <c r="D398" s="129">
        <v>9</v>
      </c>
      <c r="E398" s="130" t="s">
        <v>1450</v>
      </c>
      <c r="F398" s="130" t="s">
        <v>330</v>
      </c>
      <c r="G398" s="130" t="s">
        <v>187</v>
      </c>
    </row>
    <row r="399" spans="2:7" ht="21">
      <c r="B399" s="127">
        <v>395</v>
      </c>
      <c r="C399" s="128" t="s">
        <v>827</v>
      </c>
      <c r="D399" s="129">
        <v>10</v>
      </c>
      <c r="E399" s="130" t="s">
        <v>1450</v>
      </c>
      <c r="F399" s="130" t="s">
        <v>330</v>
      </c>
      <c r="G399" s="130" t="s">
        <v>187</v>
      </c>
    </row>
    <row r="400" spans="2:7" ht="21">
      <c r="B400" s="127">
        <v>396</v>
      </c>
      <c r="C400" s="128" t="s">
        <v>828</v>
      </c>
      <c r="D400" s="129">
        <v>6</v>
      </c>
      <c r="E400" s="130" t="s">
        <v>1451</v>
      </c>
      <c r="F400" s="130" t="s">
        <v>330</v>
      </c>
      <c r="G400" s="130" t="s">
        <v>187</v>
      </c>
    </row>
    <row r="401" spans="2:7" ht="21">
      <c r="B401" s="127">
        <v>397</v>
      </c>
      <c r="C401" s="128" t="s">
        <v>829</v>
      </c>
      <c r="D401" s="129">
        <v>7</v>
      </c>
      <c r="E401" s="130" t="s">
        <v>1451</v>
      </c>
      <c r="F401" s="130" t="s">
        <v>330</v>
      </c>
      <c r="G401" s="130" t="s">
        <v>187</v>
      </c>
    </row>
    <row r="402" spans="2:7" ht="21">
      <c r="B402" s="127">
        <v>398</v>
      </c>
      <c r="C402" s="128" t="s">
        <v>544</v>
      </c>
      <c r="D402" s="129">
        <v>1</v>
      </c>
      <c r="E402" s="130" t="s">
        <v>1452</v>
      </c>
      <c r="F402" s="130" t="s">
        <v>331</v>
      </c>
      <c r="G402" s="130" t="s">
        <v>187</v>
      </c>
    </row>
    <row r="403" spans="2:7" ht="21">
      <c r="B403" s="127">
        <v>399</v>
      </c>
      <c r="C403" s="128" t="s">
        <v>830</v>
      </c>
      <c r="D403" s="129">
        <v>2</v>
      </c>
      <c r="E403" s="130" t="s">
        <v>1452</v>
      </c>
      <c r="F403" s="130" t="s">
        <v>331</v>
      </c>
      <c r="G403" s="130" t="s">
        <v>187</v>
      </c>
    </row>
    <row r="404" spans="2:7" ht="21">
      <c r="B404" s="127">
        <v>400</v>
      </c>
      <c r="C404" s="128" t="s">
        <v>831</v>
      </c>
      <c r="D404" s="129">
        <v>1</v>
      </c>
      <c r="E404" s="130" t="s">
        <v>1453</v>
      </c>
      <c r="F404" s="130" t="s">
        <v>331</v>
      </c>
      <c r="G404" s="130" t="s">
        <v>187</v>
      </c>
    </row>
    <row r="405" spans="2:7" ht="21">
      <c r="B405" s="127">
        <v>401</v>
      </c>
      <c r="C405" s="128" t="s">
        <v>832</v>
      </c>
      <c r="D405" s="129">
        <v>2</v>
      </c>
      <c r="E405" s="130" t="s">
        <v>1453</v>
      </c>
      <c r="F405" s="130" t="s">
        <v>331</v>
      </c>
      <c r="G405" s="130" t="s">
        <v>187</v>
      </c>
    </row>
    <row r="406" spans="2:7" ht="21">
      <c r="B406" s="127">
        <v>402</v>
      </c>
      <c r="C406" s="128" t="s">
        <v>833</v>
      </c>
      <c r="D406" s="129">
        <v>4</v>
      </c>
      <c r="E406" s="130" t="s">
        <v>1453</v>
      </c>
      <c r="F406" s="130" t="s">
        <v>331</v>
      </c>
      <c r="G406" s="130" t="s">
        <v>187</v>
      </c>
    </row>
    <row r="407" spans="2:7" ht="21">
      <c r="B407" s="127">
        <v>403</v>
      </c>
      <c r="C407" s="128" t="s">
        <v>834</v>
      </c>
      <c r="D407" s="129">
        <v>5</v>
      </c>
      <c r="E407" s="130" t="s">
        <v>1453</v>
      </c>
      <c r="F407" s="130" t="s">
        <v>331</v>
      </c>
      <c r="G407" s="130" t="s">
        <v>187</v>
      </c>
    </row>
    <row r="408" spans="2:7" ht="21">
      <c r="B408" s="127">
        <v>404</v>
      </c>
      <c r="C408" s="128" t="s">
        <v>835</v>
      </c>
      <c r="D408" s="129">
        <v>6</v>
      </c>
      <c r="E408" s="130" t="s">
        <v>1453</v>
      </c>
      <c r="F408" s="130" t="s">
        <v>331</v>
      </c>
      <c r="G408" s="130" t="s">
        <v>187</v>
      </c>
    </row>
    <row r="409" spans="2:7" ht="21">
      <c r="B409" s="127">
        <v>405</v>
      </c>
      <c r="C409" s="128" t="s">
        <v>836</v>
      </c>
      <c r="D409" s="129">
        <v>8</v>
      </c>
      <c r="E409" s="130" t="s">
        <v>1453</v>
      </c>
      <c r="F409" s="130" t="s">
        <v>331</v>
      </c>
      <c r="G409" s="130" t="s">
        <v>187</v>
      </c>
    </row>
    <row r="410" spans="2:7" ht="21">
      <c r="B410" s="127">
        <v>406</v>
      </c>
      <c r="C410" s="128" t="s">
        <v>832</v>
      </c>
      <c r="D410" s="129">
        <v>9</v>
      </c>
      <c r="E410" s="130" t="s">
        <v>1453</v>
      </c>
      <c r="F410" s="130" t="s">
        <v>331</v>
      </c>
      <c r="G410" s="130" t="s">
        <v>187</v>
      </c>
    </row>
    <row r="411" spans="2:7" ht="21">
      <c r="B411" s="127">
        <v>407</v>
      </c>
      <c r="C411" s="128" t="s">
        <v>837</v>
      </c>
      <c r="D411" s="129">
        <v>10</v>
      </c>
      <c r="E411" s="130" t="s">
        <v>1453</v>
      </c>
      <c r="F411" s="130" t="s">
        <v>331</v>
      </c>
      <c r="G411" s="130" t="s">
        <v>187</v>
      </c>
    </row>
    <row r="412" spans="2:7" ht="21">
      <c r="B412" s="127">
        <v>408</v>
      </c>
      <c r="C412" s="128" t="s">
        <v>838</v>
      </c>
      <c r="D412" s="129">
        <v>9</v>
      </c>
      <c r="E412" s="130" t="s">
        <v>331</v>
      </c>
      <c r="F412" s="130" t="s">
        <v>331</v>
      </c>
      <c r="G412" s="130" t="s">
        <v>187</v>
      </c>
    </row>
    <row r="413" spans="2:7" ht="21">
      <c r="B413" s="127">
        <v>409</v>
      </c>
      <c r="C413" s="128" t="s">
        <v>839</v>
      </c>
      <c r="D413" s="129">
        <v>6</v>
      </c>
      <c r="E413" s="130" t="s">
        <v>1454</v>
      </c>
      <c r="F413" s="130" t="s">
        <v>331</v>
      </c>
      <c r="G413" s="130" t="s">
        <v>187</v>
      </c>
    </row>
    <row r="414" spans="2:7" ht="21">
      <c r="B414" s="127">
        <v>410</v>
      </c>
      <c r="C414" s="128" t="s">
        <v>840</v>
      </c>
      <c r="D414" s="129">
        <v>10</v>
      </c>
      <c r="E414" s="130" t="s">
        <v>1454</v>
      </c>
      <c r="F414" s="130" t="s">
        <v>331</v>
      </c>
      <c r="G414" s="130" t="s">
        <v>187</v>
      </c>
    </row>
    <row r="415" spans="2:7" ht="21">
      <c r="B415" s="127">
        <v>411</v>
      </c>
      <c r="C415" s="128" t="s">
        <v>841</v>
      </c>
      <c r="D415" s="129">
        <v>13</v>
      </c>
      <c r="E415" s="130" t="s">
        <v>1454</v>
      </c>
      <c r="F415" s="130" t="s">
        <v>331</v>
      </c>
      <c r="G415" s="130" t="s">
        <v>187</v>
      </c>
    </row>
    <row r="416" spans="2:7" ht="21">
      <c r="B416" s="127">
        <v>412</v>
      </c>
      <c r="C416" s="128" t="s">
        <v>842</v>
      </c>
      <c r="D416" s="129">
        <v>9</v>
      </c>
      <c r="E416" s="130" t="s">
        <v>332</v>
      </c>
      <c r="F416" s="130" t="s">
        <v>332</v>
      </c>
      <c r="G416" s="130" t="s">
        <v>188</v>
      </c>
    </row>
    <row r="417" spans="2:7" ht="21">
      <c r="B417" s="127">
        <v>413</v>
      </c>
      <c r="C417" s="128" t="s">
        <v>843</v>
      </c>
      <c r="D417" s="129">
        <v>2</v>
      </c>
      <c r="E417" s="130" t="s">
        <v>1455</v>
      </c>
      <c r="F417" s="130" t="s">
        <v>333</v>
      </c>
      <c r="G417" s="130" t="s">
        <v>189</v>
      </c>
    </row>
    <row r="418" spans="2:7" ht="21">
      <c r="B418" s="127">
        <v>414</v>
      </c>
      <c r="C418" s="128" t="s">
        <v>844</v>
      </c>
      <c r="D418" s="129">
        <v>5</v>
      </c>
      <c r="E418" s="130" t="s">
        <v>1455</v>
      </c>
      <c r="F418" s="130" t="s">
        <v>333</v>
      </c>
      <c r="G418" s="130" t="s">
        <v>189</v>
      </c>
    </row>
    <row r="419" spans="2:7" ht="21">
      <c r="B419" s="127">
        <v>415</v>
      </c>
      <c r="C419" s="128" t="s">
        <v>845</v>
      </c>
      <c r="D419" s="129">
        <v>5</v>
      </c>
      <c r="E419" s="130" t="s">
        <v>1456</v>
      </c>
      <c r="F419" s="130" t="s">
        <v>334</v>
      </c>
      <c r="G419" s="130" t="s">
        <v>190</v>
      </c>
    </row>
    <row r="420" spans="2:7" ht="21">
      <c r="B420" s="127">
        <v>416</v>
      </c>
      <c r="C420" s="128" t="s">
        <v>846</v>
      </c>
      <c r="D420" s="129">
        <v>4</v>
      </c>
      <c r="E420" s="130" t="s">
        <v>1457</v>
      </c>
      <c r="F420" s="130" t="s">
        <v>335</v>
      </c>
      <c r="G420" s="130" t="s">
        <v>190</v>
      </c>
    </row>
    <row r="421" spans="2:7" ht="21">
      <c r="B421" s="127">
        <v>417</v>
      </c>
      <c r="C421" s="128" t="s">
        <v>847</v>
      </c>
      <c r="D421" s="129">
        <v>9</v>
      </c>
      <c r="E421" s="130" t="s">
        <v>1457</v>
      </c>
      <c r="F421" s="130" t="s">
        <v>335</v>
      </c>
      <c r="G421" s="130" t="s">
        <v>190</v>
      </c>
    </row>
    <row r="422" spans="2:7" ht="21">
      <c r="B422" s="127">
        <v>418</v>
      </c>
      <c r="C422" s="128" t="s">
        <v>848</v>
      </c>
      <c r="D422" s="129">
        <v>11</v>
      </c>
      <c r="E422" s="130" t="s">
        <v>1458</v>
      </c>
      <c r="F422" s="130" t="s">
        <v>336</v>
      </c>
      <c r="G422" s="130" t="s">
        <v>190</v>
      </c>
    </row>
    <row r="423" spans="2:7" ht="21">
      <c r="B423" s="127">
        <v>419</v>
      </c>
      <c r="C423" s="128" t="s">
        <v>849</v>
      </c>
      <c r="D423" s="129">
        <v>9</v>
      </c>
      <c r="E423" s="130" t="s">
        <v>1459</v>
      </c>
      <c r="F423" s="130" t="s">
        <v>336</v>
      </c>
      <c r="G423" s="130" t="s">
        <v>190</v>
      </c>
    </row>
    <row r="424" spans="2:7" ht="21">
      <c r="B424" s="127">
        <v>420</v>
      </c>
      <c r="C424" s="128" t="s">
        <v>850</v>
      </c>
      <c r="D424" s="129">
        <v>2</v>
      </c>
      <c r="E424" s="130" t="s">
        <v>451</v>
      </c>
      <c r="F424" s="130" t="s">
        <v>337</v>
      </c>
      <c r="G424" s="130" t="s">
        <v>190</v>
      </c>
    </row>
    <row r="425" spans="2:7" ht="21">
      <c r="B425" s="127">
        <v>421</v>
      </c>
      <c r="C425" s="128" t="s">
        <v>851</v>
      </c>
      <c r="D425" s="129">
        <v>3</v>
      </c>
      <c r="E425" s="130" t="s">
        <v>1460</v>
      </c>
      <c r="F425" s="130" t="s">
        <v>338</v>
      </c>
      <c r="G425" s="130" t="s">
        <v>190</v>
      </c>
    </row>
    <row r="426" spans="2:7" ht="21">
      <c r="B426" s="127">
        <v>422</v>
      </c>
      <c r="C426" s="128" t="s">
        <v>852</v>
      </c>
      <c r="D426" s="129">
        <v>8</v>
      </c>
      <c r="E426" s="130" t="s">
        <v>1460</v>
      </c>
      <c r="F426" s="130" t="s">
        <v>338</v>
      </c>
      <c r="G426" s="130" t="s">
        <v>190</v>
      </c>
    </row>
    <row r="427" spans="2:7" ht="21">
      <c r="B427" s="127">
        <v>423</v>
      </c>
      <c r="C427" s="128" t="s">
        <v>853</v>
      </c>
      <c r="D427" s="129">
        <v>8</v>
      </c>
      <c r="E427" s="130" t="s">
        <v>1352</v>
      </c>
      <c r="F427" s="130" t="s">
        <v>338</v>
      </c>
      <c r="G427" s="130" t="s">
        <v>190</v>
      </c>
    </row>
    <row r="428" spans="2:7" ht="21">
      <c r="B428" s="127">
        <v>424</v>
      </c>
      <c r="C428" s="128" t="s">
        <v>854</v>
      </c>
      <c r="D428" s="129">
        <v>6</v>
      </c>
      <c r="E428" s="130" t="s">
        <v>1461</v>
      </c>
      <c r="F428" s="130" t="s">
        <v>339</v>
      </c>
      <c r="G428" s="130" t="s">
        <v>190</v>
      </c>
    </row>
    <row r="429" spans="2:7" ht="21">
      <c r="B429" s="127">
        <v>425</v>
      </c>
      <c r="C429" s="128" t="s">
        <v>855</v>
      </c>
      <c r="D429" s="129">
        <v>8</v>
      </c>
      <c r="E429" s="130" t="s">
        <v>252</v>
      </c>
      <c r="F429" s="130" t="s">
        <v>339</v>
      </c>
      <c r="G429" s="130" t="s">
        <v>190</v>
      </c>
    </row>
    <row r="430" spans="2:7" ht="21">
      <c r="B430" s="127">
        <v>426</v>
      </c>
      <c r="C430" s="128" t="s">
        <v>856</v>
      </c>
      <c r="D430" s="129">
        <v>2</v>
      </c>
      <c r="E430" s="130" t="s">
        <v>856</v>
      </c>
      <c r="F430" s="130" t="s">
        <v>339</v>
      </c>
      <c r="G430" s="130" t="s">
        <v>190</v>
      </c>
    </row>
    <row r="431" spans="2:7" ht="21">
      <c r="B431" s="127">
        <v>427</v>
      </c>
      <c r="C431" s="128" t="s">
        <v>857</v>
      </c>
      <c r="D431" s="129">
        <v>4</v>
      </c>
      <c r="E431" s="130" t="s">
        <v>857</v>
      </c>
      <c r="F431" s="130" t="s">
        <v>339</v>
      </c>
      <c r="G431" s="130" t="s">
        <v>190</v>
      </c>
    </row>
    <row r="432" spans="2:7" ht="21">
      <c r="B432" s="127">
        <v>428</v>
      </c>
      <c r="C432" s="128" t="s">
        <v>858</v>
      </c>
      <c r="D432" s="129">
        <v>9</v>
      </c>
      <c r="E432" s="130" t="s">
        <v>1462</v>
      </c>
      <c r="F432" s="130" t="s">
        <v>339</v>
      </c>
      <c r="G432" s="130" t="s">
        <v>190</v>
      </c>
    </row>
    <row r="433" spans="2:7" ht="21">
      <c r="B433" s="127">
        <v>429</v>
      </c>
      <c r="C433" s="128" t="s">
        <v>859</v>
      </c>
      <c r="D433" s="129">
        <v>10</v>
      </c>
      <c r="E433" s="130" t="s">
        <v>1463</v>
      </c>
      <c r="F433" s="130" t="s">
        <v>339</v>
      </c>
      <c r="G433" s="130" t="s">
        <v>190</v>
      </c>
    </row>
    <row r="434" spans="2:7" ht="21">
      <c r="B434" s="127">
        <v>430</v>
      </c>
      <c r="C434" s="128" t="s">
        <v>860</v>
      </c>
      <c r="D434" s="129">
        <v>10</v>
      </c>
      <c r="E434" s="130" t="s">
        <v>340</v>
      </c>
      <c r="F434" s="130" t="s">
        <v>340</v>
      </c>
      <c r="G434" s="130" t="s">
        <v>191</v>
      </c>
    </row>
    <row r="435" spans="2:7" ht="21">
      <c r="B435" s="127">
        <v>431</v>
      </c>
      <c r="C435" s="128" t="s">
        <v>861</v>
      </c>
      <c r="D435" s="129">
        <v>12</v>
      </c>
      <c r="E435" s="130" t="s">
        <v>340</v>
      </c>
      <c r="F435" s="130" t="s">
        <v>340</v>
      </c>
      <c r="G435" s="130" t="s">
        <v>191</v>
      </c>
    </row>
    <row r="436" spans="2:7" ht="21">
      <c r="B436" s="127">
        <v>432</v>
      </c>
      <c r="C436" s="128" t="s">
        <v>862</v>
      </c>
      <c r="D436" s="129">
        <v>10</v>
      </c>
      <c r="E436" s="130" t="s">
        <v>1464</v>
      </c>
      <c r="F436" s="130" t="s">
        <v>340</v>
      </c>
      <c r="G436" s="130" t="s">
        <v>191</v>
      </c>
    </row>
    <row r="437" spans="2:7" ht="21">
      <c r="B437" s="127">
        <v>433</v>
      </c>
      <c r="C437" s="128" t="s">
        <v>863</v>
      </c>
      <c r="D437" s="129">
        <v>1</v>
      </c>
      <c r="E437" s="130" t="s">
        <v>1465</v>
      </c>
      <c r="F437" s="130" t="s">
        <v>340</v>
      </c>
      <c r="G437" s="130" t="s">
        <v>191</v>
      </c>
    </row>
    <row r="438" spans="2:7" ht="21">
      <c r="B438" s="127">
        <v>434</v>
      </c>
      <c r="C438" s="128" t="s">
        <v>864</v>
      </c>
      <c r="D438" s="129">
        <v>2</v>
      </c>
      <c r="E438" s="130" t="s">
        <v>1465</v>
      </c>
      <c r="F438" s="130" t="s">
        <v>340</v>
      </c>
      <c r="G438" s="130" t="s">
        <v>191</v>
      </c>
    </row>
    <row r="439" spans="2:7" ht="21">
      <c r="B439" s="127">
        <v>435</v>
      </c>
      <c r="C439" s="128" t="s">
        <v>670</v>
      </c>
      <c r="D439" s="129">
        <v>10</v>
      </c>
      <c r="E439" s="130" t="s">
        <v>1466</v>
      </c>
      <c r="F439" s="130" t="s">
        <v>341</v>
      </c>
      <c r="G439" s="130" t="s">
        <v>191</v>
      </c>
    </row>
    <row r="440" spans="2:7" ht="21">
      <c r="B440" s="127">
        <v>436</v>
      </c>
      <c r="C440" s="128" t="s">
        <v>865</v>
      </c>
      <c r="D440" s="129">
        <v>1</v>
      </c>
      <c r="E440" s="130" t="s">
        <v>1467</v>
      </c>
      <c r="F440" s="130" t="s">
        <v>342</v>
      </c>
      <c r="G440" s="130" t="s">
        <v>192</v>
      </c>
    </row>
    <row r="441" spans="2:7" ht="21">
      <c r="B441" s="127">
        <v>437</v>
      </c>
      <c r="C441" s="128" t="s">
        <v>866</v>
      </c>
      <c r="D441" s="129">
        <v>1</v>
      </c>
      <c r="E441" s="130" t="s">
        <v>1468</v>
      </c>
      <c r="F441" s="130" t="s">
        <v>343</v>
      </c>
      <c r="G441" s="130" t="s">
        <v>192</v>
      </c>
    </row>
    <row r="442" spans="2:7" ht="21">
      <c r="B442" s="127">
        <v>438</v>
      </c>
      <c r="C442" s="128" t="s">
        <v>867</v>
      </c>
      <c r="D442" s="129">
        <v>3</v>
      </c>
      <c r="E442" s="130" t="s">
        <v>1468</v>
      </c>
      <c r="F442" s="130" t="s">
        <v>343</v>
      </c>
      <c r="G442" s="130" t="s">
        <v>192</v>
      </c>
    </row>
    <row r="443" spans="2:7" ht="21">
      <c r="B443" s="127">
        <v>439</v>
      </c>
      <c r="C443" s="128" t="s">
        <v>868</v>
      </c>
      <c r="D443" s="129">
        <v>5</v>
      </c>
      <c r="E443" s="130" t="s">
        <v>1468</v>
      </c>
      <c r="F443" s="130" t="s">
        <v>343</v>
      </c>
      <c r="G443" s="130" t="s">
        <v>192</v>
      </c>
    </row>
    <row r="444" spans="2:7" ht="21">
      <c r="B444" s="127">
        <v>440</v>
      </c>
      <c r="C444" s="128" t="s">
        <v>869</v>
      </c>
      <c r="D444" s="129">
        <v>7</v>
      </c>
      <c r="E444" s="130" t="s">
        <v>1468</v>
      </c>
      <c r="F444" s="130" t="s">
        <v>343</v>
      </c>
      <c r="G444" s="130" t="s">
        <v>192</v>
      </c>
    </row>
    <row r="445" spans="2:7" ht="21">
      <c r="B445" s="127">
        <v>441</v>
      </c>
      <c r="C445" s="128" t="s">
        <v>870</v>
      </c>
      <c r="D445" s="129">
        <v>6</v>
      </c>
      <c r="E445" s="130" t="s">
        <v>1469</v>
      </c>
      <c r="F445" s="130" t="s">
        <v>343</v>
      </c>
      <c r="G445" s="130" t="s">
        <v>192</v>
      </c>
    </row>
    <row r="446" spans="2:7" ht="21">
      <c r="B446" s="127">
        <v>442</v>
      </c>
      <c r="C446" s="128" t="s">
        <v>871</v>
      </c>
      <c r="D446" s="129">
        <v>9</v>
      </c>
      <c r="E446" s="130" t="s">
        <v>1394</v>
      </c>
      <c r="F446" s="130" t="s">
        <v>343</v>
      </c>
      <c r="G446" s="130" t="s">
        <v>192</v>
      </c>
    </row>
    <row r="447" spans="2:7" ht="21">
      <c r="B447" s="127">
        <v>443</v>
      </c>
      <c r="C447" s="128" t="s">
        <v>872</v>
      </c>
      <c r="D447" s="129">
        <v>7</v>
      </c>
      <c r="E447" s="130" t="s">
        <v>1470</v>
      </c>
      <c r="F447" s="130" t="s">
        <v>344</v>
      </c>
      <c r="G447" s="130" t="s">
        <v>192</v>
      </c>
    </row>
    <row r="448" spans="2:7" ht="21">
      <c r="B448" s="127">
        <v>444</v>
      </c>
      <c r="C448" s="128" t="s">
        <v>873</v>
      </c>
      <c r="D448" s="129">
        <v>8</v>
      </c>
      <c r="E448" s="130" t="s">
        <v>1470</v>
      </c>
      <c r="F448" s="130" t="s">
        <v>344</v>
      </c>
      <c r="G448" s="130" t="s">
        <v>192</v>
      </c>
    </row>
    <row r="449" spans="2:7" ht="21">
      <c r="B449" s="127">
        <v>445</v>
      </c>
      <c r="C449" s="128" t="s">
        <v>874</v>
      </c>
      <c r="D449" s="129">
        <v>4</v>
      </c>
      <c r="E449" s="130" t="s">
        <v>1471</v>
      </c>
      <c r="F449" s="130" t="s">
        <v>344</v>
      </c>
      <c r="G449" s="130" t="s">
        <v>192</v>
      </c>
    </row>
    <row r="450" spans="2:7" ht="21">
      <c r="B450" s="127">
        <v>446</v>
      </c>
      <c r="C450" s="128" t="s">
        <v>875</v>
      </c>
      <c r="D450" s="129">
        <v>7</v>
      </c>
      <c r="E450" s="130" t="s">
        <v>1471</v>
      </c>
      <c r="F450" s="130" t="s">
        <v>344</v>
      </c>
      <c r="G450" s="130" t="s">
        <v>192</v>
      </c>
    </row>
    <row r="451" spans="2:7" ht="21">
      <c r="B451" s="127">
        <v>447</v>
      </c>
      <c r="C451" s="128" t="s">
        <v>875</v>
      </c>
      <c r="D451" s="129">
        <v>10</v>
      </c>
      <c r="E451" s="130" t="s">
        <v>1471</v>
      </c>
      <c r="F451" s="130" t="s">
        <v>344</v>
      </c>
      <c r="G451" s="130" t="s">
        <v>192</v>
      </c>
    </row>
    <row r="452" spans="2:7" ht="21">
      <c r="B452" s="127">
        <v>448</v>
      </c>
      <c r="C452" s="128" t="s">
        <v>876</v>
      </c>
      <c r="D452" s="129">
        <v>13</v>
      </c>
      <c r="E452" s="130" t="s">
        <v>1471</v>
      </c>
      <c r="F452" s="130" t="s">
        <v>344</v>
      </c>
      <c r="G452" s="130" t="s">
        <v>192</v>
      </c>
    </row>
    <row r="453" spans="2:7" ht="21">
      <c r="B453" s="127">
        <v>449</v>
      </c>
      <c r="C453" s="128" t="s">
        <v>877</v>
      </c>
      <c r="D453" s="129">
        <v>9</v>
      </c>
      <c r="E453" s="130" t="s">
        <v>1472</v>
      </c>
      <c r="F453" s="130" t="s">
        <v>344</v>
      </c>
      <c r="G453" s="130" t="s">
        <v>192</v>
      </c>
    </row>
    <row r="454" spans="2:7" ht="21">
      <c r="B454" s="127">
        <v>450</v>
      </c>
      <c r="C454" s="128" t="s">
        <v>878</v>
      </c>
      <c r="D454" s="129">
        <v>10</v>
      </c>
      <c r="E454" s="130" t="s">
        <v>1472</v>
      </c>
      <c r="F454" s="130" t="s">
        <v>344</v>
      </c>
      <c r="G454" s="130" t="s">
        <v>192</v>
      </c>
    </row>
    <row r="455" spans="2:7" ht="21">
      <c r="B455" s="127">
        <v>451</v>
      </c>
      <c r="C455" s="128" t="s">
        <v>879</v>
      </c>
      <c r="D455" s="129">
        <v>2</v>
      </c>
      <c r="E455" s="130" t="s">
        <v>1473</v>
      </c>
      <c r="F455" s="130" t="s">
        <v>344</v>
      </c>
      <c r="G455" s="130" t="s">
        <v>192</v>
      </c>
    </row>
    <row r="456" spans="2:7" ht="21">
      <c r="B456" s="127">
        <v>452</v>
      </c>
      <c r="C456" s="128" t="s">
        <v>880</v>
      </c>
      <c r="D456" s="129">
        <v>6</v>
      </c>
      <c r="E456" s="130" t="s">
        <v>1474</v>
      </c>
      <c r="F456" s="130" t="s">
        <v>345</v>
      </c>
      <c r="G456" s="130" t="s">
        <v>192</v>
      </c>
    </row>
    <row r="457" spans="2:7" ht="21">
      <c r="B457" s="127">
        <v>453</v>
      </c>
      <c r="C457" s="128" t="s">
        <v>881</v>
      </c>
      <c r="D457" s="129">
        <v>3</v>
      </c>
      <c r="E457" s="130" t="s">
        <v>1475</v>
      </c>
      <c r="F457" s="130" t="s">
        <v>346</v>
      </c>
      <c r="G457" s="130" t="s">
        <v>192</v>
      </c>
    </row>
    <row r="458" spans="2:7" ht="21">
      <c r="B458" s="127">
        <v>454</v>
      </c>
      <c r="C458" s="128" t="s">
        <v>882</v>
      </c>
      <c r="D458" s="129">
        <v>3</v>
      </c>
      <c r="E458" s="130" t="s">
        <v>882</v>
      </c>
      <c r="F458" s="130" t="s">
        <v>346</v>
      </c>
      <c r="G458" s="130" t="s">
        <v>192</v>
      </c>
    </row>
    <row r="459" spans="2:7" ht="21">
      <c r="B459" s="127">
        <v>455</v>
      </c>
      <c r="C459" s="128" t="s">
        <v>883</v>
      </c>
      <c r="D459" s="129">
        <v>4</v>
      </c>
      <c r="E459" s="130" t="s">
        <v>882</v>
      </c>
      <c r="F459" s="130" t="s">
        <v>346</v>
      </c>
      <c r="G459" s="130" t="s">
        <v>192</v>
      </c>
    </row>
    <row r="460" spans="2:7" ht="21">
      <c r="B460" s="127">
        <v>456</v>
      </c>
      <c r="C460" s="128" t="s">
        <v>884</v>
      </c>
      <c r="D460" s="129">
        <v>5</v>
      </c>
      <c r="E460" s="130" t="s">
        <v>882</v>
      </c>
      <c r="F460" s="130" t="s">
        <v>346</v>
      </c>
      <c r="G460" s="130" t="s">
        <v>192</v>
      </c>
    </row>
    <row r="461" spans="2:7" ht="21">
      <c r="B461" s="127">
        <v>457</v>
      </c>
      <c r="C461" s="128" t="s">
        <v>885</v>
      </c>
      <c r="D461" s="129">
        <v>7</v>
      </c>
      <c r="E461" s="130" t="s">
        <v>882</v>
      </c>
      <c r="F461" s="130" t="s">
        <v>346</v>
      </c>
      <c r="G461" s="130" t="s">
        <v>192</v>
      </c>
    </row>
    <row r="462" spans="2:7" ht="21">
      <c r="B462" s="127">
        <v>458</v>
      </c>
      <c r="C462" s="128" t="s">
        <v>886</v>
      </c>
      <c r="D462" s="129">
        <v>11</v>
      </c>
      <c r="E462" s="130" t="s">
        <v>1476</v>
      </c>
      <c r="F462" s="130" t="s">
        <v>347</v>
      </c>
      <c r="G462" s="130" t="s">
        <v>193</v>
      </c>
    </row>
    <row r="463" spans="2:7" ht="21">
      <c r="B463" s="127">
        <v>459</v>
      </c>
      <c r="C463" s="128" t="s">
        <v>887</v>
      </c>
      <c r="D463" s="129">
        <v>12</v>
      </c>
      <c r="E463" s="130" t="s">
        <v>347</v>
      </c>
      <c r="F463" s="130" t="s">
        <v>347</v>
      </c>
      <c r="G463" s="130" t="s">
        <v>193</v>
      </c>
    </row>
    <row r="464" spans="2:7" ht="21">
      <c r="B464" s="127">
        <v>460</v>
      </c>
      <c r="C464" s="128" t="s">
        <v>888</v>
      </c>
      <c r="D464" s="129">
        <v>5</v>
      </c>
      <c r="E464" s="130" t="s">
        <v>1477</v>
      </c>
      <c r="F464" s="130" t="s">
        <v>348</v>
      </c>
      <c r="G464" s="130" t="s">
        <v>193</v>
      </c>
    </row>
    <row r="465" spans="2:7" ht="21">
      <c r="B465" s="127">
        <v>461</v>
      </c>
      <c r="C465" s="128" t="s">
        <v>889</v>
      </c>
      <c r="D465" s="129">
        <v>6</v>
      </c>
      <c r="E465" s="130" t="s">
        <v>1478</v>
      </c>
      <c r="F465" s="130" t="s">
        <v>349</v>
      </c>
      <c r="G465" s="130" t="s">
        <v>194</v>
      </c>
    </row>
    <row r="466" spans="2:7" ht="21">
      <c r="B466" s="127">
        <v>462</v>
      </c>
      <c r="C466" s="128" t="s">
        <v>890</v>
      </c>
      <c r="D466" s="129">
        <v>3</v>
      </c>
      <c r="E466" s="130" t="s">
        <v>1479</v>
      </c>
      <c r="F466" s="130" t="s">
        <v>350</v>
      </c>
      <c r="G466" s="130" t="s">
        <v>194</v>
      </c>
    </row>
    <row r="467" spans="2:7" ht="21">
      <c r="B467" s="127">
        <v>463</v>
      </c>
      <c r="C467" s="128" t="s">
        <v>891</v>
      </c>
      <c r="D467" s="129">
        <v>14</v>
      </c>
      <c r="E467" s="130" t="s">
        <v>1480</v>
      </c>
      <c r="F467" s="130" t="s">
        <v>351</v>
      </c>
      <c r="G467" s="130" t="s">
        <v>195</v>
      </c>
    </row>
    <row r="468" spans="2:7" ht="21">
      <c r="B468" s="127">
        <v>464</v>
      </c>
      <c r="C468" s="128" t="s">
        <v>892</v>
      </c>
      <c r="D468" s="129">
        <v>24</v>
      </c>
      <c r="E468" s="130" t="s">
        <v>1480</v>
      </c>
      <c r="F468" s="130" t="s">
        <v>351</v>
      </c>
      <c r="G468" s="130" t="s">
        <v>195</v>
      </c>
    </row>
    <row r="469" spans="2:7" ht="21">
      <c r="B469" s="127">
        <v>465</v>
      </c>
      <c r="C469" s="128" t="s">
        <v>893</v>
      </c>
      <c r="D469" s="129">
        <v>9</v>
      </c>
      <c r="E469" s="130" t="s">
        <v>1481</v>
      </c>
      <c r="F469" s="130" t="s">
        <v>352</v>
      </c>
      <c r="G469" s="130" t="s">
        <v>195</v>
      </c>
    </row>
    <row r="470" spans="2:7" ht="21">
      <c r="B470" s="127">
        <v>466</v>
      </c>
      <c r="C470" s="128" t="s">
        <v>894</v>
      </c>
      <c r="D470" s="129">
        <v>15</v>
      </c>
      <c r="E470" s="130" t="s">
        <v>1481</v>
      </c>
      <c r="F470" s="130" t="s">
        <v>352</v>
      </c>
      <c r="G470" s="130" t="s">
        <v>195</v>
      </c>
    </row>
    <row r="471" spans="2:7" ht="21">
      <c r="B471" s="127">
        <v>467</v>
      </c>
      <c r="C471" s="128" t="s">
        <v>895</v>
      </c>
      <c r="D471" s="129">
        <v>20</v>
      </c>
      <c r="E471" s="130" t="s">
        <v>1481</v>
      </c>
      <c r="F471" s="130" t="s">
        <v>352</v>
      </c>
      <c r="G471" s="130" t="s">
        <v>195</v>
      </c>
    </row>
    <row r="472" spans="2:7" ht="21">
      <c r="B472" s="127">
        <v>468</v>
      </c>
      <c r="C472" s="128" t="s">
        <v>896</v>
      </c>
      <c r="D472" s="129">
        <v>6</v>
      </c>
      <c r="E472" s="130" t="s">
        <v>1482</v>
      </c>
      <c r="F472" s="130" t="s">
        <v>353</v>
      </c>
      <c r="G472" s="130" t="s">
        <v>196</v>
      </c>
    </row>
    <row r="473" spans="2:7" ht="21">
      <c r="B473" s="127">
        <v>469</v>
      </c>
      <c r="C473" s="128" t="s">
        <v>897</v>
      </c>
      <c r="D473" s="129">
        <v>2</v>
      </c>
      <c r="E473" s="130" t="s">
        <v>1483</v>
      </c>
      <c r="F473" s="130" t="s">
        <v>354</v>
      </c>
      <c r="G473" s="130" t="s">
        <v>197</v>
      </c>
    </row>
    <row r="474" spans="2:7" ht="21">
      <c r="B474" s="127">
        <v>470</v>
      </c>
      <c r="C474" s="128" t="s">
        <v>898</v>
      </c>
      <c r="D474" s="129">
        <v>6</v>
      </c>
      <c r="E474" s="130" t="s">
        <v>1484</v>
      </c>
      <c r="F474" s="130" t="s">
        <v>355</v>
      </c>
      <c r="G474" s="130" t="s">
        <v>198</v>
      </c>
    </row>
    <row r="475" spans="2:7" ht="21">
      <c r="B475" s="127">
        <v>471</v>
      </c>
      <c r="C475" s="128" t="s">
        <v>899</v>
      </c>
      <c r="D475" s="129">
        <v>3</v>
      </c>
      <c r="E475" s="130" t="s">
        <v>1485</v>
      </c>
      <c r="F475" s="130" t="s">
        <v>356</v>
      </c>
      <c r="G475" s="130" t="s">
        <v>198</v>
      </c>
    </row>
    <row r="476" spans="2:7" ht="21">
      <c r="B476" s="127">
        <v>472</v>
      </c>
      <c r="C476" s="128" t="s">
        <v>900</v>
      </c>
      <c r="D476" s="129">
        <v>4</v>
      </c>
      <c r="E476" s="130" t="s">
        <v>1485</v>
      </c>
      <c r="F476" s="130" t="s">
        <v>356</v>
      </c>
      <c r="G476" s="130" t="s">
        <v>198</v>
      </c>
    </row>
    <row r="477" spans="2:7" ht="21">
      <c r="B477" s="127">
        <v>473</v>
      </c>
      <c r="C477" s="128" t="s">
        <v>901</v>
      </c>
      <c r="D477" s="129">
        <v>6</v>
      </c>
      <c r="E477" s="130" t="s">
        <v>1486</v>
      </c>
      <c r="F477" s="130" t="s">
        <v>356</v>
      </c>
      <c r="G477" s="130" t="s">
        <v>198</v>
      </c>
    </row>
    <row r="478" spans="2:7" ht="21">
      <c r="B478" s="127">
        <v>474</v>
      </c>
      <c r="C478" s="128" t="s">
        <v>902</v>
      </c>
      <c r="D478" s="129">
        <v>2</v>
      </c>
      <c r="E478" s="130" t="s">
        <v>1487</v>
      </c>
      <c r="F478" s="130" t="s">
        <v>356</v>
      </c>
      <c r="G478" s="130" t="s">
        <v>198</v>
      </c>
    </row>
    <row r="479" spans="2:7" ht="21">
      <c r="B479" s="127">
        <v>475</v>
      </c>
      <c r="C479" s="128" t="s">
        <v>903</v>
      </c>
      <c r="D479" s="129">
        <v>3</v>
      </c>
      <c r="E479" s="130" t="s">
        <v>1487</v>
      </c>
      <c r="F479" s="130" t="s">
        <v>356</v>
      </c>
      <c r="G479" s="130" t="s">
        <v>198</v>
      </c>
    </row>
    <row r="480" spans="2:7" ht="21">
      <c r="B480" s="127">
        <v>476</v>
      </c>
      <c r="C480" s="128" t="s">
        <v>904</v>
      </c>
      <c r="D480" s="129">
        <v>1</v>
      </c>
      <c r="E480" s="130" t="s">
        <v>1488</v>
      </c>
      <c r="F480" s="130" t="s">
        <v>357</v>
      </c>
      <c r="G480" s="130" t="s">
        <v>198</v>
      </c>
    </row>
    <row r="481" spans="2:7" ht="21">
      <c r="B481" s="127">
        <v>477</v>
      </c>
      <c r="C481" s="128" t="s">
        <v>905</v>
      </c>
      <c r="D481" s="129">
        <v>6</v>
      </c>
      <c r="E481" s="130" t="s">
        <v>1489</v>
      </c>
      <c r="F481" s="130" t="s">
        <v>357</v>
      </c>
      <c r="G481" s="130" t="s">
        <v>198</v>
      </c>
    </row>
    <row r="482" spans="2:7" ht="21">
      <c r="B482" s="127">
        <v>478</v>
      </c>
      <c r="C482" s="128" t="s">
        <v>906</v>
      </c>
      <c r="D482" s="129">
        <v>7</v>
      </c>
      <c r="E482" s="130" t="s">
        <v>1489</v>
      </c>
      <c r="F482" s="130" t="s">
        <v>357</v>
      </c>
      <c r="G482" s="130" t="s">
        <v>198</v>
      </c>
    </row>
    <row r="483" spans="2:7" ht="21">
      <c r="B483" s="127">
        <v>479</v>
      </c>
      <c r="C483" s="128" t="s">
        <v>907</v>
      </c>
      <c r="D483" s="129">
        <v>2</v>
      </c>
      <c r="E483" s="130" t="s">
        <v>1490</v>
      </c>
      <c r="F483" s="130" t="s">
        <v>358</v>
      </c>
      <c r="G483" s="130" t="s">
        <v>199</v>
      </c>
    </row>
    <row r="484" spans="2:7" ht="21">
      <c r="B484" s="127">
        <v>480</v>
      </c>
      <c r="C484" s="128" t="s">
        <v>907</v>
      </c>
      <c r="D484" s="129">
        <v>3</v>
      </c>
      <c r="E484" s="130" t="s">
        <v>1490</v>
      </c>
      <c r="F484" s="130" t="s">
        <v>358</v>
      </c>
      <c r="G484" s="130" t="s">
        <v>199</v>
      </c>
    </row>
    <row r="485" spans="2:7" ht="21">
      <c r="B485" s="127">
        <v>481</v>
      </c>
      <c r="C485" s="128" t="s">
        <v>908</v>
      </c>
      <c r="D485" s="129">
        <v>4</v>
      </c>
      <c r="E485" s="130" t="s">
        <v>1490</v>
      </c>
      <c r="F485" s="130" t="s">
        <v>358</v>
      </c>
      <c r="G485" s="130" t="s">
        <v>199</v>
      </c>
    </row>
    <row r="486" spans="2:7" ht="21">
      <c r="B486" s="127">
        <v>482</v>
      </c>
      <c r="C486" s="128" t="s">
        <v>907</v>
      </c>
      <c r="D486" s="129">
        <v>14</v>
      </c>
      <c r="E486" s="130" t="s">
        <v>1490</v>
      </c>
      <c r="F486" s="130" t="s">
        <v>358</v>
      </c>
      <c r="G486" s="130" t="s">
        <v>199</v>
      </c>
    </row>
    <row r="487" spans="2:7" ht="21">
      <c r="B487" s="127">
        <v>483</v>
      </c>
      <c r="C487" s="128" t="s">
        <v>909</v>
      </c>
      <c r="D487" s="129">
        <v>3</v>
      </c>
      <c r="E487" s="130" t="s">
        <v>1491</v>
      </c>
      <c r="F487" s="130" t="s">
        <v>359</v>
      </c>
      <c r="G487" s="130" t="s">
        <v>199</v>
      </c>
    </row>
    <row r="488" spans="2:7" ht="21">
      <c r="B488" s="127">
        <v>484</v>
      </c>
      <c r="C488" s="128" t="s">
        <v>910</v>
      </c>
      <c r="D488" s="129">
        <v>4</v>
      </c>
      <c r="E488" s="130" t="s">
        <v>1492</v>
      </c>
      <c r="F488" s="130" t="s">
        <v>359</v>
      </c>
      <c r="G488" s="130" t="s">
        <v>199</v>
      </c>
    </row>
    <row r="489" spans="2:7" ht="21">
      <c r="B489" s="127">
        <v>485</v>
      </c>
      <c r="C489" s="128" t="s">
        <v>911</v>
      </c>
      <c r="D489" s="129">
        <v>6</v>
      </c>
      <c r="E489" s="130" t="s">
        <v>1492</v>
      </c>
      <c r="F489" s="130" t="s">
        <v>359</v>
      </c>
      <c r="G489" s="130" t="s">
        <v>199</v>
      </c>
    </row>
    <row r="490" spans="2:7" ht="21">
      <c r="B490" s="127">
        <v>486</v>
      </c>
      <c r="C490" s="128" t="s">
        <v>912</v>
      </c>
      <c r="D490" s="129">
        <v>11</v>
      </c>
      <c r="E490" s="130" t="s">
        <v>1492</v>
      </c>
      <c r="F490" s="130" t="s">
        <v>359</v>
      </c>
      <c r="G490" s="130" t="s">
        <v>199</v>
      </c>
    </row>
    <row r="491" spans="2:7" ht="21">
      <c r="B491" s="127">
        <v>487</v>
      </c>
      <c r="C491" s="128" t="s">
        <v>913</v>
      </c>
      <c r="D491" s="129">
        <v>12</v>
      </c>
      <c r="E491" s="130" t="s">
        <v>1492</v>
      </c>
      <c r="F491" s="130" t="s">
        <v>359</v>
      </c>
      <c r="G491" s="130" t="s">
        <v>199</v>
      </c>
    </row>
    <row r="492" spans="2:7" ht="21">
      <c r="B492" s="127">
        <v>488</v>
      </c>
      <c r="C492" s="128" t="s">
        <v>914</v>
      </c>
      <c r="D492" s="129">
        <v>14</v>
      </c>
      <c r="E492" s="130" t="s">
        <v>1492</v>
      </c>
      <c r="F492" s="130" t="s">
        <v>359</v>
      </c>
      <c r="G492" s="130" t="s">
        <v>199</v>
      </c>
    </row>
    <row r="493" spans="2:7" ht="21">
      <c r="B493" s="127">
        <v>489</v>
      </c>
      <c r="C493" s="128" t="s">
        <v>911</v>
      </c>
      <c r="D493" s="129">
        <v>18</v>
      </c>
      <c r="E493" s="130" t="s">
        <v>1492</v>
      </c>
      <c r="F493" s="130" t="s">
        <v>359</v>
      </c>
      <c r="G493" s="130" t="s">
        <v>199</v>
      </c>
    </row>
    <row r="494" spans="2:7" ht="21">
      <c r="B494" s="127">
        <v>490</v>
      </c>
      <c r="C494" s="128" t="s">
        <v>915</v>
      </c>
      <c r="D494" s="129">
        <v>5</v>
      </c>
      <c r="E494" s="130" t="s">
        <v>1493</v>
      </c>
      <c r="F494" s="130" t="s">
        <v>360</v>
      </c>
      <c r="G494" s="130" t="s">
        <v>199</v>
      </c>
    </row>
    <row r="495" spans="2:7" ht="21">
      <c r="B495" s="127">
        <v>491</v>
      </c>
      <c r="C495" s="128" t="s">
        <v>916</v>
      </c>
      <c r="D495" s="129">
        <v>8</v>
      </c>
      <c r="E495" s="130" t="s">
        <v>360</v>
      </c>
      <c r="F495" s="130" t="s">
        <v>360</v>
      </c>
      <c r="G495" s="130" t="s">
        <v>199</v>
      </c>
    </row>
    <row r="496" spans="2:7" ht="21">
      <c r="B496" s="127">
        <v>492</v>
      </c>
      <c r="C496" s="128" t="s">
        <v>917</v>
      </c>
      <c r="D496" s="129">
        <v>2</v>
      </c>
      <c r="E496" s="130" t="s">
        <v>1494</v>
      </c>
      <c r="F496" s="130" t="s">
        <v>361</v>
      </c>
      <c r="G496" s="130" t="s">
        <v>200</v>
      </c>
    </row>
    <row r="497" spans="2:7" ht="21">
      <c r="B497" s="127">
        <v>493</v>
      </c>
      <c r="C497" s="128" t="s">
        <v>918</v>
      </c>
      <c r="D497" s="129">
        <v>7</v>
      </c>
      <c r="E497" s="130" t="s">
        <v>1495</v>
      </c>
      <c r="F497" s="130" t="s">
        <v>362</v>
      </c>
      <c r="G497" s="130" t="s">
        <v>201</v>
      </c>
    </row>
    <row r="498" spans="2:7" ht="21">
      <c r="B498" s="127">
        <v>494</v>
      </c>
      <c r="C498" s="128" t="s">
        <v>919</v>
      </c>
      <c r="D498" s="129">
        <v>7</v>
      </c>
      <c r="E498" s="130" t="s">
        <v>1496</v>
      </c>
      <c r="F498" s="130" t="s">
        <v>363</v>
      </c>
      <c r="G498" s="130" t="s">
        <v>202</v>
      </c>
    </row>
    <row r="499" spans="2:7" ht="21">
      <c r="B499" s="127">
        <v>495</v>
      </c>
      <c r="C499" s="128" t="s">
        <v>920</v>
      </c>
      <c r="D499" s="129">
        <v>2</v>
      </c>
      <c r="E499" s="130" t="s">
        <v>1497</v>
      </c>
      <c r="F499" s="130" t="s">
        <v>364</v>
      </c>
      <c r="G499" s="130" t="s">
        <v>202</v>
      </c>
    </row>
    <row r="500" spans="2:7" ht="21">
      <c r="B500" s="127">
        <v>496</v>
      </c>
      <c r="C500" s="128" t="s">
        <v>921</v>
      </c>
      <c r="D500" s="129">
        <v>4</v>
      </c>
      <c r="E500" s="130" t="s">
        <v>1498</v>
      </c>
      <c r="F500" s="130" t="s">
        <v>365</v>
      </c>
      <c r="G500" s="130" t="s">
        <v>203</v>
      </c>
    </row>
    <row r="501" spans="2:7" ht="21">
      <c r="B501" s="127">
        <v>497</v>
      </c>
      <c r="C501" s="128" t="s">
        <v>922</v>
      </c>
      <c r="D501" s="129">
        <v>5</v>
      </c>
      <c r="E501" s="130" t="s">
        <v>1498</v>
      </c>
      <c r="F501" s="130" t="s">
        <v>365</v>
      </c>
      <c r="G501" s="130" t="s">
        <v>203</v>
      </c>
    </row>
    <row r="502" spans="2:7" ht="21">
      <c r="B502" s="127">
        <v>498</v>
      </c>
      <c r="C502" s="128" t="s">
        <v>923</v>
      </c>
      <c r="D502" s="129">
        <v>7</v>
      </c>
      <c r="E502" s="130" t="s">
        <v>1498</v>
      </c>
      <c r="F502" s="130" t="s">
        <v>365</v>
      </c>
      <c r="G502" s="130" t="s">
        <v>203</v>
      </c>
    </row>
    <row r="503" spans="2:7" ht="21">
      <c r="B503" s="127">
        <v>499</v>
      </c>
      <c r="C503" s="128" t="s">
        <v>924</v>
      </c>
      <c r="D503" s="129">
        <v>7</v>
      </c>
      <c r="E503" s="130" t="s">
        <v>366</v>
      </c>
      <c r="F503" s="130" t="s">
        <v>366</v>
      </c>
      <c r="G503" s="130" t="s">
        <v>204</v>
      </c>
    </row>
    <row r="504" spans="2:7" ht="21">
      <c r="B504" s="127">
        <v>500</v>
      </c>
      <c r="C504" s="128" t="s">
        <v>925</v>
      </c>
      <c r="D504" s="129">
        <v>1</v>
      </c>
      <c r="E504" s="130" t="s">
        <v>548</v>
      </c>
      <c r="F504" s="130" t="s">
        <v>367</v>
      </c>
      <c r="G504" s="130" t="s">
        <v>204</v>
      </c>
    </row>
    <row r="505" spans="2:7" ht="21">
      <c r="B505" s="127">
        <v>501</v>
      </c>
      <c r="C505" s="128" t="s">
        <v>926</v>
      </c>
      <c r="D505" s="129">
        <v>3</v>
      </c>
      <c r="E505" s="130" t="s">
        <v>1499</v>
      </c>
      <c r="F505" s="130" t="s">
        <v>367</v>
      </c>
      <c r="G505" s="130" t="s">
        <v>204</v>
      </c>
    </row>
    <row r="506" spans="2:7" ht="21">
      <c r="B506" s="127">
        <v>502</v>
      </c>
      <c r="C506" s="128" t="s">
        <v>927</v>
      </c>
      <c r="D506" s="129">
        <v>5</v>
      </c>
      <c r="E506" s="130" t="s">
        <v>1499</v>
      </c>
      <c r="F506" s="130" t="s">
        <v>367</v>
      </c>
      <c r="G506" s="130" t="s">
        <v>204</v>
      </c>
    </row>
    <row r="507" spans="2:7" ht="21">
      <c r="B507" s="127">
        <v>503</v>
      </c>
      <c r="C507" s="128" t="s">
        <v>928</v>
      </c>
      <c r="D507" s="129">
        <v>8</v>
      </c>
      <c r="E507" s="130" t="s">
        <v>1499</v>
      </c>
      <c r="F507" s="130" t="s">
        <v>367</v>
      </c>
      <c r="G507" s="130" t="s">
        <v>204</v>
      </c>
    </row>
    <row r="508" spans="2:7" ht="21">
      <c r="B508" s="127">
        <v>504</v>
      </c>
      <c r="C508" s="128" t="s">
        <v>929</v>
      </c>
      <c r="D508" s="129">
        <v>9</v>
      </c>
      <c r="E508" s="130" t="s">
        <v>1500</v>
      </c>
      <c r="F508" s="130" t="s">
        <v>368</v>
      </c>
      <c r="G508" s="130" t="s">
        <v>204</v>
      </c>
    </row>
    <row r="509" spans="2:7" ht="21">
      <c r="B509" s="127">
        <v>505</v>
      </c>
      <c r="C509" s="128" t="s">
        <v>930</v>
      </c>
      <c r="D509" s="129">
        <v>12</v>
      </c>
      <c r="E509" s="130" t="s">
        <v>1501</v>
      </c>
      <c r="F509" s="130" t="s">
        <v>369</v>
      </c>
      <c r="G509" s="130" t="s">
        <v>204</v>
      </c>
    </row>
    <row r="510" spans="2:7" ht="21">
      <c r="B510" s="127">
        <v>506</v>
      </c>
      <c r="C510" s="128" t="s">
        <v>931</v>
      </c>
      <c r="D510" s="129">
        <v>11</v>
      </c>
      <c r="E510" s="130" t="s">
        <v>1502</v>
      </c>
      <c r="F510" s="130" t="s">
        <v>370</v>
      </c>
      <c r="G510" s="130" t="s">
        <v>204</v>
      </c>
    </row>
    <row r="511" spans="2:7" ht="21">
      <c r="B511" s="127">
        <v>507</v>
      </c>
      <c r="C511" s="128" t="s">
        <v>932</v>
      </c>
      <c r="D511" s="129">
        <v>12</v>
      </c>
      <c r="E511" s="130" t="s">
        <v>1503</v>
      </c>
      <c r="F511" s="130" t="s">
        <v>371</v>
      </c>
      <c r="G511" s="130" t="s">
        <v>204</v>
      </c>
    </row>
    <row r="512" spans="2:7" ht="21">
      <c r="B512" s="127">
        <v>508</v>
      </c>
      <c r="C512" s="128" t="s">
        <v>933</v>
      </c>
      <c r="D512" s="129">
        <v>1</v>
      </c>
      <c r="E512" s="130" t="s">
        <v>371</v>
      </c>
      <c r="F512" s="130" t="s">
        <v>371</v>
      </c>
      <c r="G512" s="130" t="s">
        <v>204</v>
      </c>
    </row>
    <row r="513" spans="2:7" ht="21">
      <c r="B513" s="127">
        <v>509</v>
      </c>
      <c r="C513" s="128" t="s">
        <v>934</v>
      </c>
      <c r="D513" s="129">
        <v>1</v>
      </c>
      <c r="E513" s="130" t="s">
        <v>1504</v>
      </c>
      <c r="F513" s="130" t="s">
        <v>372</v>
      </c>
      <c r="G513" s="130" t="s">
        <v>204</v>
      </c>
    </row>
    <row r="514" spans="2:7" ht="21">
      <c r="B514" s="127">
        <v>510</v>
      </c>
      <c r="C514" s="128" t="s">
        <v>935</v>
      </c>
      <c r="D514" s="129">
        <v>8</v>
      </c>
      <c r="E514" s="130" t="s">
        <v>1505</v>
      </c>
      <c r="F514" s="130" t="s">
        <v>373</v>
      </c>
      <c r="G514" s="130" t="s">
        <v>204</v>
      </c>
    </row>
    <row r="515" spans="2:7" ht="21">
      <c r="B515" s="127">
        <v>511</v>
      </c>
      <c r="C515" s="128" t="s">
        <v>936</v>
      </c>
      <c r="D515" s="129">
        <v>10</v>
      </c>
      <c r="E515" s="130" t="s">
        <v>1505</v>
      </c>
      <c r="F515" s="130" t="s">
        <v>373</v>
      </c>
      <c r="G515" s="130" t="s">
        <v>204</v>
      </c>
    </row>
    <row r="516" spans="2:7" ht="21">
      <c r="B516" s="127">
        <v>512</v>
      </c>
      <c r="C516" s="128" t="s">
        <v>937</v>
      </c>
      <c r="D516" s="129">
        <v>3</v>
      </c>
      <c r="E516" s="130" t="s">
        <v>1506</v>
      </c>
      <c r="F516" s="130" t="s">
        <v>373</v>
      </c>
      <c r="G516" s="130" t="s">
        <v>204</v>
      </c>
    </row>
    <row r="517" spans="2:7" ht="21">
      <c r="B517" s="127">
        <v>513</v>
      </c>
      <c r="C517" s="128" t="s">
        <v>938</v>
      </c>
      <c r="D517" s="129">
        <v>12</v>
      </c>
      <c r="E517" s="130" t="s">
        <v>1507</v>
      </c>
      <c r="F517" s="130" t="s">
        <v>374</v>
      </c>
      <c r="G517" s="130" t="s">
        <v>205</v>
      </c>
    </row>
    <row r="518" spans="2:7" ht="21">
      <c r="B518" s="127">
        <v>514</v>
      </c>
      <c r="C518" s="128" t="s">
        <v>939</v>
      </c>
      <c r="D518" s="129">
        <v>10</v>
      </c>
      <c r="E518" s="130" t="s">
        <v>1508</v>
      </c>
      <c r="F518" s="130" t="s">
        <v>375</v>
      </c>
      <c r="G518" s="130" t="s">
        <v>205</v>
      </c>
    </row>
    <row r="519" spans="2:7" ht="21">
      <c r="B519" s="127">
        <v>515</v>
      </c>
      <c r="C519" s="128" t="s">
        <v>940</v>
      </c>
      <c r="D519" s="129">
        <v>1</v>
      </c>
      <c r="E519" s="130" t="s">
        <v>1509</v>
      </c>
      <c r="F519" s="130" t="s">
        <v>375</v>
      </c>
      <c r="G519" s="130" t="s">
        <v>205</v>
      </c>
    </row>
    <row r="520" spans="2:7" ht="21">
      <c r="B520" s="127">
        <v>516</v>
      </c>
      <c r="C520" s="128" t="s">
        <v>742</v>
      </c>
      <c r="D520" s="129">
        <v>9</v>
      </c>
      <c r="E520" s="130" t="s">
        <v>1509</v>
      </c>
      <c r="F520" s="130" t="s">
        <v>375</v>
      </c>
      <c r="G520" s="130" t="s">
        <v>205</v>
      </c>
    </row>
    <row r="521" spans="2:7" ht="21">
      <c r="B521" s="127">
        <v>517</v>
      </c>
      <c r="C521" s="128" t="s">
        <v>941</v>
      </c>
      <c r="D521" s="129">
        <v>12</v>
      </c>
      <c r="E521" s="130" t="s">
        <v>1509</v>
      </c>
      <c r="F521" s="130" t="s">
        <v>375</v>
      </c>
      <c r="G521" s="130" t="s">
        <v>205</v>
      </c>
    </row>
    <row r="522" spans="2:7" ht="21">
      <c r="B522" s="127">
        <v>518</v>
      </c>
      <c r="C522" s="128" t="s">
        <v>942</v>
      </c>
      <c r="D522" s="129">
        <v>6</v>
      </c>
      <c r="E522" s="130" t="s">
        <v>1510</v>
      </c>
      <c r="F522" s="130" t="s">
        <v>376</v>
      </c>
      <c r="G522" s="130" t="s">
        <v>205</v>
      </c>
    </row>
    <row r="523" spans="2:7" ht="21">
      <c r="B523" s="127">
        <v>519</v>
      </c>
      <c r="C523" s="128" t="s">
        <v>943</v>
      </c>
      <c r="D523" s="129">
        <v>9</v>
      </c>
      <c r="E523" s="130" t="s">
        <v>1510</v>
      </c>
      <c r="F523" s="130" t="s">
        <v>376</v>
      </c>
      <c r="G523" s="130" t="s">
        <v>205</v>
      </c>
    </row>
    <row r="524" spans="2:7" ht="21">
      <c r="B524" s="127">
        <v>520</v>
      </c>
      <c r="C524" s="128" t="s">
        <v>944</v>
      </c>
      <c r="D524" s="129">
        <v>10</v>
      </c>
      <c r="E524" s="130" t="s">
        <v>1510</v>
      </c>
      <c r="F524" s="130" t="s">
        <v>376</v>
      </c>
      <c r="G524" s="130" t="s">
        <v>205</v>
      </c>
    </row>
    <row r="525" spans="2:7" ht="21">
      <c r="B525" s="127">
        <v>521</v>
      </c>
      <c r="C525" s="128" t="s">
        <v>945</v>
      </c>
      <c r="D525" s="129">
        <v>11</v>
      </c>
      <c r="E525" s="130" t="s">
        <v>1510</v>
      </c>
      <c r="F525" s="130" t="s">
        <v>376</v>
      </c>
      <c r="G525" s="130" t="s">
        <v>205</v>
      </c>
    </row>
    <row r="526" spans="2:7" ht="21">
      <c r="B526" s="127">
        <v>522</v>
      </c>
      <c r="C526" s="128" t="s">
        <v>946</v>
      </c>
      <c r="D526" s="129">
        <v>12</v>
      </c>
      <c r="E526" s="130" t="s">
        <v>1510</v>
      </c>
      <c r="F526" s="130" t="s">
        <v>376</v>
      </c>
      <c r="G526" s="130" t="s">
        <v>205</v>
      </c>
    </row>
    <row r="527" spans="2:7" ht="21">
      <c r="B527" s="127">
        <v>523</v>
      </c>
      <c r="C527" s="128" t="s">
        <v>947</v>
      </c>
      <c r="D527" s="129">
        <v>5</v>
      </c>
      <c r="E527" s="130" t="s">
        <v>1511</v>
      </c>
      <c r="F527" s="130" t="s">
        <v>376</v>
      </c>
      <c r="G527" s="130" t="s">
        <v>205</v>
      </c>
    </row>
    <row r="528" spans="2:7" ht="21">
      <c r="B528" s="127">
        <v>524</v>
      </c>
      <c r="C528" s="128" t="s">
        <v>948</v>
      </c>
      <c r="D528" s="129">
        <v>7</v>
      </c>
      <c r="E528" s="130" t="s">
        <v>1511</v>
      </c>
      <c r="F528" s="130" t="s">
        <v>376</v>
      </c>
      <c r="G528" s="130" t="s">
        <v>205</v>
      </c>
    </row>
    <row r="529" spans="2:7" ht="21">
      <c r="B529" s="127">
        <v>525</v>
      </c>
      <c r="C529" s="128" t="s">
        <v>949</v>
      </c>
      <c r="D529" s="129">
        <v>9</v>
      </c>
      <c r="E529" s="130" t="s">
        <v>1511</v>
      </c>
      <c r="F529" s="130" t="s">
        <v>376</v>
      </c>
      <c r="G529" s="130" t="s">
        <v>205</v>
      </c>
    </row>
    <row r="530" spans="2:7" ht="21">
      <c r="B530" s="127">
        <v>526</v>
      </c>
      <c r="C530" s="128" t="s">
        <v>950</v>
      </c>
      <c r="D530" s="129">
        <v>1</v>
      </c>
      <c r="E530" s="130" t="s">
        <v>1512</v>
      </c>
      <c r="F530" s="130" t="s">
        <v>376</v>
      </c>
      <c r="G530" s="130" t="s">
        <v>205</v>
      </c>
    </row>
    <row r="531" spans="2:7" ht="21">
      <c r="B531" s="127">
        <v>527</v>
      </c>
      <c r="C531" s="128" t="s">
        <v>951</v>
      </c>
      <c r="D531" s="129">
        <v>2</v>
      </c>
      <c r="E531" s="130" t="s">
        <v>1512</v>
      </c>
      <c r="F531" s="130" t="s">
        <v>376</v>
      </c>
      <c r="G531" s="130" t="s">
        <v>205</v>
      </c>
    </row>
    <row r="532" spans="2:7" ht="21">
      <c r="B532" s="127">
        <v>528</v>
      </c>
      <c r="C532" s="128" t="s">
        <v>952</v>
      </c>
      <c r="D532" s="129">
        <v>3</v>
      </c>
      <c r="E532" s="130" t="s">
        <v>1512</v>
      </c>
      <c r="F532" s="130" t="s">
        <v>376</v>
      </c>
      <c r="G532" s="130" t="s">
        <v>205</v>
      </c>
    </row>
    <row r="533" spans="2:7" ht="21">
      <c r="B533" s="127">
        <v>529</v>
      </c>
      <c r="C533" s="128" t="s">
        <v>953</v>
      </c>
      <c r="D533" s="129">
        <v>4</v>
      </c>
      <c r="E533" s="130" t="s">
        <v>1512</v>
      </c>
      <c r="F533" s="130" t="s">
        <v>376</v>
      </c>
      <c r="G533" s="130" t="s">
        <v>205</v>
      </c>
    </row>
    <row r="534" spans="2:7" ht="21">
      <c r="B534" s="127">
        <v>530</v>
      </c>
      <c r="C534" s="128" t="s">
        <v>954</v>
      </c>
      <c r="D534" s="129">
        <v>5</v>
      </c>
      <c r="E534" s="130" t="s">
        <v>1512</v>
      </c>
      <c r="F534" s="130" t="s">
        <v>376</v>
      </c>
      <c r="G534" s="130" t="s">
        <v>205</v>
      </c>
    </row>
    <row r="535" spans="2:7" ht="21">
      <c r="B535" s="127">
        <v>531</v>
      </c>
      <c r="C535" s="128" t="s">
        <v>955</v>
      </c>
      <c r="D535" s="129">
        <v>6</v>
      </c>
      <c r="E535" s="130" t="s">
        <v>1512</v>
      </c>
      <c r="F535" s="130" t="s">
        <v>376</v>
      </c>
      <c r="G535" s="130" t="s">
        <v>205</v>
      </c>
    </row>
    <row r="536" spans="2:7" ht="21">
      <c r="B536" s="127">
        <v>532</v>
      </c>
      <c r="C536" s="128" t="s">
        <v>956</v>
      </c>
      <c r="D536" s="129">
        <v>7</v>
      </c>
      <c r="E536" s="130" t="s">
        <v>1512</v>
      </c>
      <c r="F536" s="130" t="s">
        <v>376</v>
      </c>
      <c r="G536" s="130" t="s">
        <v>205</v>
      </c>
    </row>
    <row r="537" spans="2:7" ht="21">
      <c r="B537" s="127">
        <v>533</v>
      </c>
      <c r="C537" s="128" t="s">
        <v>957</v>
      </c>
      <c r="D537" s="129">
        <v>8</v>
      </c>
      <c r="E537" s="130" t="s">
        <v>1512</v>
      </c>
      <c r="F537" s="130" t="s">
        <v>376</v>
      </c>
      <c r="G537" s="130" t="s">
        <v>205</v>
      </c>
    </row>
    <row r="538" spans="2:7" ht="21">
      <c r="B538" s="127">
        <v>534</v>
      </c>
      <c r="C538" s="128" t="s">
        <v>958</v>
      </c>
      <c r="D538" s="129">
        <v>9</v>
      </c>
      <c r="E538" s="130" t="s">
        <v>1512</v>
      </c>
      <c r="F538" s="130" t="s">
        <v>376</v>
      </c>
      <c r="G538" s="130" t="s">
        <v>205</v>
      </c>
    </row>
    <row r="539" spans="2:7" ht="21">
      <c r="B539" s="127">
        <v>535</v>
      </c>
      <c r="C539" s="128" t="s">
        <v>959</v>
      </c>
      <c r="D539" s="129">
        <v>10</v>
      </c>
      <c r="E539" s="130" t="s">
        <v>1512</v>
      </c>
      <c r="F539" s="130" t="s">
        <v>376</v>
      </c>
      <c r="G539" s="130" t="s">
        <v>205</v>
      </c>
    </row>
    <row r="540" spans="2:7" ht="21">
      <c r="B540" s="127">
        <v>536</v>
      </c>
      <c r="C540" s="128" t="s">
        <v>960</v>
      </c>
      <c r="D540" s="129">
        <v>7</v>
      </c>
      <c r="E540" s="130" t="s">
        <v>1513</v>
      </c>
      <c r="F540" s="130" t="s">
        <v>376</v>
      </c>
      <c r="G540" s="130" t="s">
        <v>205</v>
      </c>
    </row>
    <row r="541" spans="2:7" ht="21">
      <c r="B541" s="127">
        <v>537</v>
      </c>
      <c r="C541" s="128" t="s">
        <v>961</v>
      </c>
      <c r="D541" s="129">
        <v>9</v>
      </c>
      <c r="E541" s="130" t="s">
        <v>1513</v>
      </c>
      <c r="F541" s="130" t="s">
        <v>376</v>
      </c>
      <c r="G541" s="130" t="s">
        <v>205</v>
      </c>
    </row>
    <row r="542" spans="2:7" ht="21">
      <c r="B542" s="127">
        <v>538</v>
      </c>
      <c r="C542" s="128" t="s">
        <v>962</v>
      </c>
      <c r="D542" s="129">
        <v>12</v>
      </c>
      <c r="E542" s="130" t="s">
        <v>1513</v>
      </c>
      <c r="F542" s="130" t="s">
        <v>376</v>
      </c>
      <c r="G542" s="130" t="s">
        <v>205</v>
      </c>
    </row>
    <row r="543" spans="2:7" ht="21">
      <c r="B543" s="127">
        <v>539</v>
      </c>
      <c r="C543" s="128" t="s">
        <v>670</v>
      </c>
      <c r="D543" s="129">
        <v>2</v>
      </c>
      <c r="E543" s="130" t="s">
        <v>1514</v>
      </c>
      <c r="F543" s="130" t="s">
        <v>376</v>
      </c>
      <c r="G543" s="130" t="s">
        <v>205</v>
      </c>
    </row>
    <row r="544" spans="2:7" ht="21">
      <c r="B544" s="127">
        <v>540</v>
      </c>
      <c r="C544" s="128" t="s">
        <v>963</v>
      </c>
      <c r="D544" s="129">
        <v>7</v>
      </c>
      <c r="E544" s="130" t="s">
        <v>1514</v>
      </c>
      <c r="F544" s="130" t="s">
        <v>376</v>
      </c>
      <c r="G544" s="130" t="s">
        <v>205</v>
      </c>
    </row>
    <row r="545" spans="2:7" ht="21">
      <c r="B545" s="127">
        <v>541</v>
      </c>
      <c r="C545" s="128" t="s">
        <v>964</v>
      </c>
      <c r="D545" s="129">
        <v>8</v>
      </c>
      <c r="E545" s="130" t="s">
        <v>1514</v>
      </c>
      <c r="F545" s="130" t="s">
        <v>376</v>
      </c>
      <c r="G545" s="130" t="s">
        <v>205</v>
      </c>
    </row>
    <row r="546" spans="2:7" ht="21">
      <c r="B546" s="127">
        <v>542</v>
      </c>
      <c r="C546" s="128" t="s">
        <v>965</v>
      </c>
      <c r="D546" s="129">
        <v>9</v>
      </c>
      <c r="E546" s="130" t="s">
        <v>1514</v>
      </c>
      <c r="F546" s="130" t="s">
        <v>376</v>
      </c>
      <c r="G546" s="130" t="s">
        <v>205</v>
      </c>
    </row>
    <row r="547" spans="2:7" ht="21">
      <c r="B547" s="127">
        <v>543</v>
      </c>
      <c r="C547" s="128" t="s">
        <v>966</v>
      </c>
      <c r="D547" s="129">
        <v>19</v>
      </c>
      <c r="E547" s="130" t="s">
        <v>1515</v>
      </c>
      <c r="F547" s="130" t="s">
        <v>376</v>
      </c>
      <c r="G547" s="130" t="s">
        <v>205</v>
      </c>
    </row>
    <row r="548" spans="2:7" ht="21">
      <c r="B548" s="127">
        <v>544</v>
      </c>
      <c r="C548" s="128" t="s">
        <v>967</v>
      </c>
      <c r="D548" s="129">
        <v>20</v>
      </c>
      <c r="E548" s="130" t="s">
        <v>1515</v>
      </c>
      <c r="F548" s="130" t="s">
        <v>376</v>
      </c>
      <c r="G548" s="130" t="s">
        <v>205</v>
      </c>
    </row>
    <row r="549" spans="2:7" ht="21">
      <c r="B549" s="127">
        <v>545</v>
      </c>
      <c r="C549" s="128" t="s">
        <v>968</v>
      </c>
      <c r="D549" s="129">
        <v>3</v>
      </c>
      <c r="E549" s="130" t="s">
        <v>1516</v>
      </c>
      <c r="F549" s="130" t="s">
        <v>376</v>
      </c>
      <c r="G549" s="130" t="s">
        <v>205</v>
      </c>
    </row>
    <row r="550" spans="2:7" ht="21">
      <c r="B550" s="127">
        <v>546</v>
      </c>
      <c r="C550" s="128" t="s">
        <v>969</v>
      </c>
      <c r="D550" s="129">
        <v>11</v>
      </c>
      <c r="E550" s="130" t="s">
        <v>1516</v>
      </c>
      <c r="F550" s="130" t="s">
        <v>376</v>
      </c>
      <c r="G550" s="130" t="s">
        <v>205</v>
      </c>
    </row>
    <row r="551" spans="2:7" ht="21">
      <c r="B551" s="127">
        <v>547</v>
      </c>
      <c r="C551" s="128" t="s">
        <v>970</v>
      </c>
      <c r="D551" s="129">
        <v>3</v>
      </c>
      <c r="E551" s="130" t="s">
        <v>1517</v>
      </c>
      <c r="F551" s="130" t="s">
        <v>376</v>
      </c>
      <c r="G551" s="130" t="s">
        <v>205</v>
      </c>
    </row>
    <row r="552" spans="2:7" ht="21">
      <c r="B552" s="127">
        <v>548</v>
      </c>
      <c r="C552" s="128" t="s">
        <v>971</v>
      </c>
      <c r="D552" s="129">
        <v>4</v>
      </c>
      <c r="E552" s="130" t="s">
        <v>1518</v>
      </c>
      <c r="F552" s="130" t="s">
        <v>376</v>
      </c>
      <c r="G552" s="130" t="s">
        <v>205</v>
      </c>
    </row>
    <row r="553" spans="2:7" ht="21">
      <c r="B553" s="127">
        <v>549</v>
      </c>
      <c r="C553" s="128" t="s">
        <v>972</v>
      </c>
      <c r="D553" s="129">
        <v>1</v>
      </c>
      <c r="E553" s="130" t="s">
        <v>1519</v>
      </c>
      <c r="F553" s="130" t="s">
        <v>376</v>
      </c>
      <c r="G553" s="130" t="s">
        <v>205</v>
      </c>
    </row>
    <row r="554" spans="2:7" ht="21">
      <c r="B554" s="127">
        <v>550</v>
      </c>
      <c r="C554" s="128" t="s">
        <v>973</v>
      </c>
      <c r="D554" s="129">
        <v>2</v>
      </c>
      <c r="E554" s="130" t="s">
        <v>1519</v>
      </c>
      <c r="F554" s="130" t="s">
        <v>376</v>
      </c>
      <c r="G554" s="130" t="s">
        <v>205</v>
      </c>
    </row>
    <row r="555" spans="2:7" ht="21">
      <c r="B555" s="127">
        <v>551</v>
      </c>
      <c r="C555" s="128" t="s">
        <v>974</v>
      </c>
      <c r="D555" s="129">
        <v>10</v>
      </c>
      <c r="E555" s="130" t="s">
        <v>1519</v>
      </c>
      <c r="F555" s="130" t="s">
        <v>376</v>
      </c>
      <c r="G555" s="130" t="s">
        <v>205</v>
      </c>
    </row>
    <row r="556" spans="2:7" ht="21">
      <c r="B556" s="127">
        <v>552</v>
      </c>
      <c r="C556" s="128" t="s">
        <v>975</v>
      </c>
      <c r="D556" s="129">
        <v>14</v>
      </c>
      <c r="E556" s="130" t="s">
        <v>1519</v>
      </c>
      <c r="F556" s="130" t="s">
        <v>376</v>
      </c>
      <c r="G556" s="130" t="s">
        <v>205</v>
      </c>
    </row>
    <row r="557" spans="2:7" ht="21">
      <c r="B557" s="127">
        <v>553</v>
      </c>
      <c r="C557" s="128" t="s">
        <v>976</v>
      </c>
      <c r="D557" s="129">
        <v>15</v>
      </c>
      <c r="E557" s="130" t="s">
        <v>1519</v>
      </c>
      <c r="F557" s="130" t="s">
        <v>376</v>
      </c>
      <c r="G557" s="130" t="s">
        <v>205</v>
      </c>
    </row>
    <row r="558" spans="2:7" ht="21">
      <c r="B558" s="127">
        <v>554</v>
      </c>
      <c r="C558" s="128" t="s">
        <v>977</v>
      </c>
      <c r="D558" s="129">
        <v>16</v>
      </c>
      <c r="E558" s="130" t="s">
        <v>1519</v>
      </c>
      <c r="F558" s="130" t="s">
        <v>376</v>
      </c>
      <c r="G558" s="130" t="s">
        <v>205</v>
      </c>
    </row>
    <row r="559" spans="2:7" ht="21">
      <c r="B559" s="127">
        <v>555</v>
      </c>
      <c r="C559" s="128" t="s">
        <v>978</v>
      </c>
      <c r="D559" s="129">
        <v>7</v>
      </c>
      <c r="E559" s="130" t="s">
        <v>1520</v>
      </c>
      <c r="F559" s="130" t="s">
        <v>376</v>
      </c>
      <c r="G559" s="130" t="s">
        <v>205</v>
      </c>
    </row>
    <row r="560" spans="2:7" ht="21">
      <c r="B560" s="127">
        <v>556</v>
      </c>
      <c r="C560" s="128" t="s">
        <v>979</v>
      </c>
      <c r="D560" s="129">
        <v>19</v>
      </c>
      <c r="E560" s="130" t="s">
        <v>1520</v>
      </c>
      <c r="F560" s="130" t="s">
        <v>376</v>
      </c>
      <c r="G560" s="130" t="s">
        <v>205</v>
      </c>
    </row>
    <row r="561" spans="2:7" ht="21">
      <c r="B561" s="127">
        <v>557</v>
      </c>
      <c r="C561" s="128" t="s">
        <v>980</v>
      </c>
      <c r="D561" s="129">
        <v>22</v>
      </c>
      <c r="E561" s="130" t="s">
        <v>1520</v>
      </c>
      <c r="F561" s="130" t="s">
        <v>376</v>
      </c>
      <c r="G561" s="130" t="s">
        <v>205</v>
      </c>
    </row>
    <row r="562" spans="2:7" ht="21">
      <c r="B562" s="127">
        <v>558</v>
      </c>
      <c r="C562" s="128" t="s">
        <v>981</v>
      </c>
      <c r="D562" s="129">
        <v>2</v>
      </c>
      <c r="E562" s="130" t="s">
        <v>1521</v>
      </c>
      <c r="F562" s="130" t="s">
        <v>376</v>
      </c>
      <c r="G562" s="130" t="s">
        <v>205</v>
      </c>
    </row>
    <row r="563" spans="2:7" ht="21">
      <c r="B563" s="127">
        <v>559</v>
      </c>
      <c r="C563" s="128" t="s">
        <v>982</v>
      </c>
      <c r="D563" s="129">
        <v>4</v>
      </c>
      <c r="E563" s="130" t="s">
        <v>1521</v>
      </c>
      <c r="F563" s="130" t="s">
        <v>376</v>
      </c>
      <c r="G563" s="130" t="s">
        <v>205</v>
      </c>
    </row>
    <row r="564" spans="2:7" ht="21">
      <c r="B564" s="127">
        <v>560</v>
      </c>
      <c r="C564" s="128" t="s">
        <v>983</v>
      </c>
      <c r="D564" s="129">
        <v>5</v>
      </c>
      <c r="E564" s="130" t="s">
        <v>1521</v>
      </c>
      <c r="F564" s="130" t="s">
        <v>376</v>
      </c>
      <c r="G564" s="130" t="s">
        <v>205</v>
      </c>
    </row>
    <row r="565" spans="2:7" ht="21">
      <c r="B565" s="127">
        <v>561</v>
      </c>
      <c r="C565" s="128" t="s">
        <v>984</v>
      </c>
      <c r="D565" s="129">
        <v>7</v>
      </c>
      <c r="E565" s="130" t="s">
        <v>1521</v>
      </c>
      <c r="F565" s="130" t="s">
        <v>376</v>
      </c>
      <c r="G565" s="130" t="s">
        <v>205</v>
      </c>
    </row>
    <row r="566" spans="2:7" ht="21">
      <c r="B566" s="127">
        <v>562</v>
      </c>
      <c r="C566" s="128" t="s">
        <v>985</v>
      </c>
      <c r="D566" s="129">
        <v>10</v>
      </c>
      <c r="E566" s="130" t="s">
        <v>1521</v>
      </c>
      <c r="F566" s="130" t="s">
        <v>376</v>
      </c>
      <c r="G566" s="130" t="s">
        <v>205</v>
      </c>
    </row>
    <row r="567" spans="2:7" ht="21">
      <c r="B567" s="127">
        <v>563</v>
      </c>
      <c r="C567" s="128" t="s">
        <v>986</v>
      </c>
      <c r="D567" s="129">
        <v>11</v>
      </c>
      <c r="E567" s="130" t="s">
        <v>1521</v>
      </c>
      <c r="F567" s="130" t="s">
        <v>376</v>
      </c>
      <c r="G567" s="130" t="s">
        <v>205</v>
      </c>
    </row>
    <row r="568" spans="2:7" ht="21">
      <c r="B568" s="127">
        <v>564</v>
      </c>
      <c r="C568" s="128" t="s">
        <v>987</v>
      </c>
      <c r="D568" s="129">
        <v>12</v>
      </c>
      <c r="E568" s="130" t="s">
        <v>1521</v>
      </c>
      <c r="F568" s="130" t="s">
        <v>376</v>
      </c>
      <c r="G568" s="130" t="s">
        <v>205</v>
      </c>
    </row>
    <row r="569" spans="2:7" ht="21">
      <c r="B569" s="127">
        <v>565</v>
      </c>
      <c r="C569" s="128" t="s">
        <v>988</v>
      </c>
      <c r="D569" s="129">
        <v>13</v>
      </c>
      <c r="E569" s="130" t="s">
        <v>1521</v>
      </c>
      <c r="F569" s="130" t="s">
        <v>376</v>
      </c>
      <c r="G569" s="130" t="s">
        <v>205</v>
      </c>
    </row>
    <row r="570" spans="2:7" ht="21">
      <c r="B570" s="127">
        <v>566</v>
      </c>
      <c r="C570" s="128" t="s">
        <v>989</v>
      </c>
      <c r="D570" s="129">
        <v>6</v>
      </c>
      <c r="E570" s="130" t="s">
        <v>1522</v>
      </c>
      <c r="F570" s="130" t="s">
        <v>376</v>
      </c>
      <c r="G570" s="130" t="s">
        <v>205</v>
      </c>
    </row>
    <row r="571" spans="2:7" ht="21">
      <c r="B571" s="127">
        <v>567</v>
      </c>
      <c r="C571" s="128" t="s">
        <v>990</v>
      </c>
      <c r="D571" s="129">
        <v>12</v>
      </c>
      <c r="E571" s="130" t="s">
        <v>1522</v>
      </c>
      <c r="F571" s="130" t="s">
        <v>376</v>
      </c>
      <c r="G571" s="130" t="s">
        <v>205</v>
      </c>
    </row>
    <row r="572" spans="2:7" ht="21">
      <c r="B572" s="127">
        <v>568</v>
      </c>
      <c r="C572" s="128" t="s">
        <v>991</v>
      </c>
      <c r="D572" s="129">
        <v>14</v>
      </c>
      <c r="E572" s="130" t="s">
        <v>1522</v>
      </c>
      <c r="F572" s="130" t="s">
        <v>376</v>
      </c>
      <c r="G572" s="130" t="s">
        <v>205</v>
      </c>
    </row>
    <row r="573" spans="2:7" ht="21">
      <c r="B573" s="127">
        <v>569</v>
      </c>
      <c r="C573" s="128" t="s">
        <v>992</v>
      </c>
      <c r="D573" s="129">
        <v>4</v>
      </c>
      <c r="E573" s="130" t="s">
        <v>1523</v>
      </c>
      <c r="F573" s="130" t="s">
        <v>377</v>
      </c>
      <c r="G573" s="130" t="s">
        <v>205</v>
      </c>
    </row>
    <row r="574" spans="2:7" ht="21">
      <c r="B574" s="127">
        <v>570</v>
      </c>
      <c r="C574" s="128" t="s">
        <v>993</v>
      </c>
      <c r="D574" s="129">
        <v>21</v>
      </c>
      <c r="E574" s="130" t="s">
        <v>1523</v>
      </c>
      <c r="F574" s="130" t="s">
        <v>377</v>
      </c>
      <c r="G574" s="130" t="s">
        <v>205</v>
      </c>
    </row>
    <row r="575" spans="2:7" ht="21">
      <c r="B575" s="127">
        <v>571</v>
      </c>
      <c r="C575" s="128" t="s">
        <v>994</v>
      </c>
      <c r="D575" s="129">
        <v>6</v>
      </c>
      <c r="E575" s="130" t="s">
        <v>1524</v>
      </c>
      <c r="F575" s="130" t="s">
        <v>378</v>
      </c>
      <c r="G575" s="130" t="s">
        <v>205</v>
      </c>
    </row>
    <row r="576" spans="2:7" ht="21">
      <c r="B576" s="127">
        <v>572</v>
      </c>
      <c r="C576" s="128" t="s">
        <v>995</v>
      </c>
      <c r="D576" s="129">
        <v>4</v>
      </c>
      <c r="E576" s="130" t="s">
        <v>1525</v>
      </c>
      <c r="F576" s="130" t="s">
        <v>378</v>
      </c>
      <c r="G576" s="130" t="s">
        <v>205</v>
      </c>
    </row>
    <row r="577" spans="2:7" ht="21">
      <c r="B577" s="127">
        <v>573</v>
      </c>
      <c r="C577" s="128" t="s">
        <v>996</v>
      </c>
      <c r="D577" s="129">
        <v>1</v>
      </c>
      <c r="E577" s="130" t="s">
        <v>1526</v>
      </c>
      <c r="F577" s="130" t="s">
        <v>378</v>
      </c>
      <c r="G577" s="130" t="s">
        <v>205</v>
      </c>
    </row>
    <row r="578" spans="2:7" ht="21">
      <c r="B578" s="127">
        <v>574</v>
      </c>
      <c r="C578" s="128" t="s">
        <v>997</v>
      </c>
      <c r="D578" s="129">
        <v>12</v>
      </c>
      <c r="E578" s="130" t="s">
        <v>1526</v>
      </c>
      <c r="F578" s="130" t="s">
        <v>378</v>
      </c>
      <c r="G578" s="130" t="s">
        <v>205</v>
      </c>
    </row>
    <row r="579" spans="2:7" ht="21">
      <c r="B579" s="127">
        <v>575</v>
      </c>
      <c r="C579" s="128" t="s">
        <v>625</v>
      </c>
      <c r="D579" s="129">
        <v>13</v>
      </c>
      <c r="E579" s="130" t="s">
        <v>1526</v>
      </c>
      <c r="F579" s="130" t="s">
        <v>378</v>
      </c>
      <c r="G579" s="130" t="s">
        <v>205</v>
      </c>
    </row>
    <row r="580" spans="2:7" ht="21">
      <c r="B580" s="127">
        <v>576</v>
      </c>
      <c r="C580" s="128" t="s">
        <v>998</v>
      </c>
      <c r="D580" s="129">
        <v>1</v>
      </c>
      <c r="E580" s="130" t="s">
        <v>1527</v>
      </c>
      <c r="F580" s="130" t="s">
        <v>378</v>
      </c>
      <c r="G580" s="130" t="s">
        <v>205</v>
      </c>
    </row>
    <row r="581" spans="2:7" ht="21">
      <c r="B581" s="127">
        <v>577</v>
      </c>
      <c r="C581" s="128" t="s">
        <v>999</v>
      </c>
      <c r="D581" s="129">
        <v>2</v>
      </c>
      <c r="E581" s="130" t="s">
        <v>1528</v>
      </c>
      <c r="F581" s="130" t="s">
        <v>379</v>
      </c>
      <c r="G581" s="130" t="s">
        <v>205</v>
      </c>
    </row>
    <row r="582" spans="2:7" ht="21">
      <c r="B582" s="127">
        <v>578</v>
      </c>
      <c r="C582" s="128" t="s">
        <v>1000</v>
      </c>
      <c r="D582" s="129">
        <v>4</v>
      </c>
      <c r="E582" s="130" t="s">
        <v>1528</v>
      </c>
      <c r="F582" s="130" t="s">
        <v>379</v>
      </c>
      <c r="G582" s="130" t="s">
        <v>205</v>
      </c>
    </row>
    <row r="583" spans="2:7" ht="21">
      <c r="B583" s="127">
        <v>579</v>
      </c>
      <c r="C583" s="128" t="s">
        <v>1001</v>
      </c>
      <c r="D583" s="129">
        <v>8</v>
      </c>
      <c r="E583" s="130" t="s">
        <v>1528</v>
      </c>
      <c r="F583" s="130" t="s">
        <v>379</v>
      </c>
      <c r="G583" s="130" t="s">
        <v>205</v>
      </c>
    </row>
    <row r="584" spans="2:7" ht="21">
      <c r="B584" s="127">
        <v>580</v>
      </c>
      <c r="C584" s="128" t="s">
        <v>1002</v>
      </c>
      <c r="D584" s="129">
        <v>3</v>
      </c>
      <c r="E584" s="130" t="s">
        <v>1529</v>
      </c>
      <c r="F584" s="130" t="s">
        <v>379</v>
      </c>
      <c r="G584" s="130" t="s">
        <v>205</v>
      </c>
    </row>
    <row r="585" spans="2:7" ht="21">
      <c r="B585" s="127">
        <v>581</v>
      </c>
      <c r="C585" s="128" t="s">
        <v>462</v>
      </c>
      <c r="D585" s="129">
        <v>8</v>
      </c>
      <c r="E585" s="130" t="s">
        <v>1530</v>
      </c>
      <c r="F585" s="130" t="s">
        <v>379</v>
      </c>
      <c r="G585" s="130" t="s">
        <v>205</v>
      </c>
    </row>
    <row r="586" spans="2:7" ht="21">
      <c r="B586" s="127">
        <v>582</v>
      </c>
      <c r="C586" s="128" t="s">
        <v>1003</v>
      </c>
      <c r="D586" s="129">
        <v>9</v>
      </c>
      <c r="E586" s="130" t="s">
        <v>1530</v>
      </c>
      <c r="F586" s="130" t="s">
        <v>379</v>
      </c>
      <c r="G586" s="130" t="s">
        <v>205</v>
      </c>
    </row>
    <row r="587" spans="2:7" ht="21">
      <c r="B587" s="127">
        <v>583</v>
      </c>
      <c r="C587" s="128" t="s">
        <v>1004</v>
      </c>
      <c r="D587" s="129">
        <v>11</v>
      </c>
      <c r="E587" s="130" t="s">
        <v>1530</v>
      </c>
      <c r="F587" s="130" t="s">
        <v>379</v>
      </c>
      <c r="G587" s="130" t="s">
        <v>205</v>
      </c>
    </row>
    <row r="588" spans="2:7" ht="21">
      <c r="B588" s="127">
        <v>584</v>
      </c>
      <c r="C588" s="128" t="s">
        <v>1005</v>
      </c>
      <c r="D588" s="129">
        <v>12</v>
      </c>
      <c r="E588" s="130" t="s">
        <v>1530</v>
      </c>
      <c r="F588" s="130" t="s">
        <v>379</v>
      </c>
      <c r="G588" s="130" t="s">
        <v>205</v>
      </c>
    </row>
    <row r="589" spans="2:7" ht="21">
      <c r="B589" s="127">
        <v>585</v>
      </c>
      <c r="C589" s="128" t="s">
        <v>1006</v>
      </c>
      <c r="D589" s="129">
        <v>16</v>
      </c>
      <c r="E589" s="130" t="s">
        <v>1530</v>
      </c>
      <c r="F589" s="130" t="s">
        <v>379</v>
      </c>
      <c r="G589" s="130" t="s">
        <v>205</v>
      </c>
    </row>
    <row r="590" spans="2:7" ht="21">
      <c r="B590" s="127">
        <v>586</v>
      </c>
      <c r="C590" s="128" t="s">
        <v>1007</v>
      </c>
      <c r="D590" s="129">
        <v>18</v>
      </c>
      <c r="E590" s="130" t="s">
        <v>1530</v>
      </c>
      <c r="F590" s="130" t="s">
        <v>379</v>
      </c>
      <c r="G590" s="130" t="s">
        <v>205</v>
      </c>
    </row>
    <row r="591" spans="2:7" ht="21">
      <c r="B591" s="127">
        <v>587</v>
      </c>
      <c r="C591" s="128" t="s">
        <v>1008</v>
      </c>
      <c r="D591" s="129">
        <v>19</v>
      </c>
      <c r="E591" s="130" t="s">
        <v>1530</v>
      </c>
      <c r="F591" s="130" t="s">
        <v>379</v>
      </c>
      <c r="G591" s="130" t="s">
        <v>205</v>
      </c>
    </row>
    <row r="592" spans="2:7" ht="21">
      <c r="B592" s="127">
        <v>588</v>
      </c>
      <c r="C592" s="128" t="s">
        <v>945</v>
      </c>
      <c r="D592" s="129">
        <v>6</v>
      </c>
      <c r="E592" s="130" t="s">
        <v>1531</v>
      </c>
      <c r="F592" s="130" t="s">
        <v>380</v>
      </c>
      <c r="G592" s="130" t="s">
        <v>205</v>
      </c>
    </row>
    <row r="593" spans="2:7" ht="21">
      <c r="B593" s="127">
        <v>589</v>
      </c>
      <c r="C593" s="128" t="s">
        <v>1009</v>
      </c>
      <c r="D593" s="129">
        <v>10</v>
      </c>
      <c r="E593" s="130" t="s">
        <v>1531</v>
      </c>
      <c r="F593" s="130" t="s">
        <v>380</v>
      </c>
      <c r="G593" s="130" t="s">
        <v>205</v>
      </c>
    </row>
    <row r="594" spans="2:7" ht="21">
      <c r="B594" s="127">
        <v>590</v>
      </c>
      <c r="C594" s="128" t="s">
        <v>1010</v>
      </c>
      <c r="D594" s="129">
        <v>4</v>
      </c>
      <c r="E594" s="130" t="s">
        <v>1532</v>
      </c>
      <c r="F594" s="130" t="s">
        <v>380</v>
      </c>
      <c r="G594" s="130" t="s">
        <v>205</v>
      </c>
    </row>
    <row r="595" spans="2:7" ht="21">
      <c r="B595" s="127">
        <v>591</v>
      </c>
      <c r="C595" s="128" t="s">
        <v>1011</v>
      </c>
      <c r="D595" s="129">
        <v>5</v>
      </c>
      <c r="E595" s="130" t="s">
        <v>1532</v>
      </c>
      <c r="F595" s="130" t="s">
        <v>380</v>
      </c>
      <c r="G595" s="130" t="s">
        <v>205</v>
      </c>
    </row>
    <row r="596" spans="2:7" ht="21">
      <c r="B596" s="127">
        <v>592</v>
      </c>
      <c r="C596" s="128" t="s">
        <v>1012</v>
      </c>
      <c r="D596" s="129">
        <v>8</v>
      </c>
      <c r="E596" s="130" t="s">
        <v>1532</v>
      </c>
      <c r="F596" s="130" t="s">
        <v>380</v>
      </c>
      <c r="G596" s="130" t="s">
        <v>205</v>
      </c>
    </row>
    <row r="597" spans="2:7" ht="21">
      <c r="B597" s="127">
        <v>593</v>
      </c>
      <c r="C597" s="128" t="s">
        <v>1013</v>
      </c>
      <c r="D597" s="129">
        <v>9</v>
      </c>
      <c r="E597" s="130" t="s">
        <v>1532</v>
      </c>
      <c r="F597" s="130" t="s">
        <v>380</v>
      </c>
      <c r="G597" s="130" t="s">
        <v>205</v>
      </c>
    </row>
    <row r="598" spans="2:7" ht="21">
      <c r="B598" s="127">
        <v>594</v>
      </c>
      <c r="C598" s="128" t="s">
        <v>1011</v>
      </c>
      <c r="D598" s="129">
        <v>10</v>
      </c>
      <c r="E598" s="130" t="s">
        <v>1532</v>
      </c>
      <c r="F598" s="130" t="s">
        <v>380</v>
      </c>
      <c r="G598" s="130" t="s">
        <v>205</v>
      </c>
    </row>
    <row r="599" spans="2:7" ht="21">
      <c r="B599" s="127">
        <v>595</v>
      </c>
      <c r="C599" s="128" t="s">
        <v>1014</v>
      </c>
      <c r="D599" s="129">
        <v>11</v>
      </c>
      <c r="E599" s="130" t="s">
        <v>1532</v>
      </c>
      <c r="F599" s="130" t="s">
        <v>380</v>
      </c>
      <c r="G599" s="130" t="s">
        <v>205</v>
      </c>
    </row>
    <row r="600" spans="2:7" ht="21">
      <c r="B600" s="127">
        <v>596</v>
      </c>
      <c r="C600" s="128" t="s">
        <v>1015</v>
      </c>
      <c r="D600" s="129">
        <v>18</v>
      </c>
      <c r="E600" s="130" t="s">
        <v>1533</v>
      </c>
      <c r="F600" s="130" t="s">
        <v>380</v>
      </c>
      <c r="G600" s="130" t="s">
        <v>205</v>
      </c>
    </row>
    <row r="601" spans="2:7" ht="21">
      <c r="B601" s="127">
        <v>597</v>
      </c>
      <c r="C601" s="128" t="s">
        <v>1016</v>
      </c>
      <c r="D601" s="129">
        <v>1</v>
      </c>
      <c r="E601" s="130" t="s">
        <v>1534</v>
      </c>
      <c r="F601" s="130" t="s">
        <v>380</v>
      </c>
      <c r="G601" s="130" t="s">
        <v>205</v>
      </c>
    </row>
    <row r="602" spans="2:7" ht="21">
      <c r="B602" s="127">
        <v>598</v>
      </c>
      <c r="C602" s="128" t="s">
        <v>1017</v>
      </c>
      <c r="D602" s="129">
        <v>3</v>
      </c>
      <c r="E602" s="130" t="s">
        <v>1534</v>
      </c>
      <c r="F602" s="130" t="s">
        <v>380</v>
      </c>
      <c r="G602" s="130" t="s">
        <v>205</v>
      </c>
    </row>
    <row r="603" spans="2:7" ht="21">
      <c r="B603" s="127">
        <v>599</v>
      </c>
      <c r="C603" s="128" t="s">
        <v>1018</v>
      </c>
      <c r="D603" s="129">
        <v>6</v>
      </c>
      <c r="E603" s="130" t="s">
        <v>1534</v>
      </c>
      <c r="F603" s="130" t="s">
        <v>380</v>
      </c>
      <c r="G603" s="130" t="s">
        <v>205</v>
      </c>
    </row>
    <row r="604" spans="2:7" ht="21">
      <c r="B604" s="127">
        <v>600</v>
      </c>
      <c r="C604" s="128" t="s">
        <v>1019</v>
      </c>
      <c r="D604" s="129">
        <v>7</v>
      </c>
      <c r="E604" s="130" t="s">
        <v>1534</v>
      </c>
      <c r="F604" s="130" t="s">
        <v>380</v>
      </c>
      <c r="G604" s="130" t="s">
        <v>205</v>
      </c>
    </row>
    <row r="605" spans="2:7" ht="21">
      <c r="B605" s="127">
        <v>601</v>
      </c>
      <c r="C605" s="128" t="s">
        <v>1020</v>
      </c>
      <c r="D605" s="129">
        <v>1</v>
      </c>
      <c r="E605" s="130" t="s">
        <v>1535</v>
      </c>
      <c r="F605" s="130" t="s">
        <v>381</v>
      </c>
      <c r="G605" s="130" t="s">
        <v>205</v>
      </c>
    </row>
    <row r="606" spans="2:7" ht="21">
      <c r="B606" s="127">
        <v>602</v>
      </c>
      <c r="C606" s="128" t="s">
        <v>1021</v>
      </c>
      <c r="D606" s="129">
        <v>8</v>
      </c>
      <c r="E606" s="130" t="s">
        <v>1536</v>
      </c>
      <c r="F606" s="130" t="s">
        <v>382</v>
      </c>
      <c r="G606" s="130" t="s">
        <v>205</v>
      </c>
    </row>
    <row r="607" spans="2:7" ht="21">
      <c r="B607" s="127">
        <v>603</v>
      </c>
      <c r="C607" s="128" t="s">
        <v>450</v>
      </c>
      <c r="D607" s="129">
        <v>5</v>
      </c>
      <c r="E607" s="130" t="s">
        <v>383</v>
      </c>
      <c r="F607" s="130" t="s">
        <v>383</v>
      </c>
      <c r="G607" s="130" t="s">
        <v>205</v>
      </c>
    </row>
    <row r="608" spans="2:7" ht="21">
      <c r="B608" s="127">
        <v>604</v>
      </c>
      <c r="C608" s="128" t="s">
        <v>995</v>
      </c>
      <c r="D608" s="129">
        <v>3</v>
      </c>
      <c r="E608" s="130" t="s">
        <v>1537</v>
      </c>
      <c r="F608" s="130" t="s">
        <v>384</v>
      </c>
      <c r="G608" s="130" t="s">
        <v>205</v>
      </c>
    </row>
    <row r="609" spans="2:7" ht="21">
      <c r="B609" s="127">
        <v>605</v>
      </c>
      <c r="C609" s="128" t="s">
        <v>1022</v>
      </c>
      <c r="D609" s="129">
        <v>11</v>
      </c>
      <c r="E609" s="130" t="s">
        <v>1538</v>
      </c>
      <c r="F609" s="130" t="s">
        <v>385</v>
      </c>
      <c r="G609" s="130" t="s">
        <v>205</v>
      </c>
    </row>
    <row r="610" spans="2:7" ht="21">
      <c r="B610" s="127">
        <v>606</v>
      </c>
      <c r="C610" s="128" t="s">
        <v>1023</v>
      </c>
      <c r="D610" s="129">
        <v>18</v>
      </c>
      <c r="E610" s="130" t="s">
        <v>1539</v>
      </c>
      <c r="F610" s="130" t="s">
        <v>386</v>
      </c>
      <c r="G610" s="130" t="s">
        <v>205</v>
      </c>
    </row>
    <row r="611" spans="2:7" ht="21">
      <c r="B611" s="127">
        <v>607</v>
      </c>
      <c r="C611" s="128" t="s">
        <v>1024</v>
      </c>
      <c r="D611" s="129">
        <v>14</v>
      </c>
      <c r="E611" s="130" t="s">
        <v>1540</v>
      </c>
      <c r="F611" s="130" t="s">
        <v>386</v>
      </c>
      <c r="G611" s="130" t="s">
        <v>205</v>
      </c>
    </row>
    <row r="612" spans="2:7" ht="21">
      <c r="B612" s="127">
        <v>608</v>
      </c>
      <c r="C612" s="128" t="s">
        <v>966</v>
      </c>
      <c r="D612" s="129">
        <v>12</v>
      </c>
      <c r="E612" s="130" t="s">
        <v>1541</v>
      </c>
      <c r="F612" s="130" t="s">
        <v>387</v>
      </c>
      <c r="G612" s="130" t="s">
        <v>205</v>
      </c>
    </row>
    <row r="613" spans="2:7" ht="21">
      <c r="B613" s="127">
        <v>609</v>
      </c>
      <c r="C613" s="128" t="s">
        <v>1025</v>
      </c>
      <c r="D613" s="129">
        <v>3</v>
      </c>
      <c r="E613" s="130" t="s">
        <v>1528</v>
      </c>
      <c r="F613" s="130" t="s">
        <v>388</v>
      </c>
      <c r="G613" s="130" t="s">
        <v>205</v>
      </c>
    </row>
    <row r="614" spans="2:7" ht="21">
      <c r="B614" s="127">
        <v>610</v>
      </c>
      <c r="C614" s="128" t="s">
        <v>1026</v>
      </c>
      <c r="D614" s="129">
        <v>2</v>
      </c>
      <c r="E614" s="130" t="s">
        <v>1542</v>
      </c>
      <c r="F614" s="130" t="s">
        <v>389</v>
      </c>
      <c r="G614" s="130" t="s">
        <v>205</v>
      </c>
    </row>
    <row r="615" spans="2:7" ht="21">
      <c r="B615" s="127">
        <v>611</v>
      </c>
      <c r="C615" s="128" t="s">
        <v>1027</v>
      </c>
      <c r="D615" s="129">
        <v>1</v>
      </c>
      <c r="E615" s="130" t="s">
        <v>1543</v>
      </c>
      <c r="F615" s="130" t="s">
        <v>390</v>
      </c>
      <c r="G615" s="130" t="s">
        <v>205</v>
      </c>
    </row>
    <row r="616" spans="2:7" ht="21">
      <c r="B616" s="127">
        <v>612</v>
      </c>
      <c r="C616" s="128" t="s">
        <v>1028</v>
      </c>
      <c r="D616" s="129">
        <v>8</v>
      </c>
      <c r="E616" s="130" t="s">
        <v>1544</v>
      </c>
      <c r="F616" s="130" t="s">
        <v>390</v>
      </c>
      <c r="G616" s="130" t="s">
        <v>205</v>
      </c>
    </row>
    <row r="617" spans="2:7" ht="21">
      <c r="B617" s="127">
        <v>613</v>
      </c>
      <c r="C617" s="128" t="s">
        <v>1029</v>
      </c>
      <c r="D617" s="129">
        <v>9</v>
      </c>
      <c r="E617" s="130" t="s">
        <v>1544</v>
      </c>
      <c r="F617" s="130" t="s">
        <v>390</v>
      </c>
      <c r="G617" s="130" t="s">
        <v>205</v>
      </c>
    </row>
    <row r="618" spans="2:7" ht="21">
      <c r="B618" s="127">
        <v>614</v>
      </c>
      <c r="C618" s="128" t="s">
        <v>1030</v>
      </c>
      <c r="D618" s="129">
        <v>11</v>
      </c>
      <c r="E618" s="130" t="s">
        <v>1545</v>
      </c>
      <c r="F618" s="130" t="s">
        <v>391</v>
      </c>
      <c r="G618" s="130" t="s">
        <v>206</v>
      </c>
    </row>
    <row r="619" spans="2:7" ht="21">
      <c r="B619" s="127">
        <v>615</v>
      </c>
      <c r="C619" s="128" t="s">
        <v>1031</v>
      </c>
      <c r="D619" s="129">
        <v>13</v>
      </c>
      <c r="E619" s="130" t="s">
        <v>1545</v>
      </c>
      <c r="F619" s="130" t="s">
        <v>391</v>
      </c>
      <c r="G619" s="130" t="s">
        <v>206</v>
      </c>
    </row>
    <row r="620" spans="2:7" ht="21">
      <c r="B620" s="127">
        <v>616</v>
      </c>
      <c r="C620" s="128" t="s">
        <v>1032</v>
      </c>
      <c r="D620" s="129">
        <v>9</v>
      </c>
      <c r="E620" s="130" t="s">
        <v>1546</v>
      </c>
      <c r="F620" s="130" t="s">
        <v>392</v>
      </c>
      <c r="G620" s="130" t="s">
        <v>206</v>
      </c>
    </row>
    <row r="621" spans="2:7" ht="21">
      <c r="B621" s="127">
        <v>617</v>
      </c>
      <c r="C621" s="128" t="s">
        <v>1033</v>
      </c>
      <c r="D621" s="129">
        <v>3</v>
      </c>
      <c r="E621" s="130" t="s">
        <v>1547</v>
      </c>
      <c r="F621" s="130" t="s">
        <v>393</v>
      </c>
      <c r="G621" s="130" t="s">
        <v>206</v>
      </c>
    </row>
    <row r="622" spans="2:7" ht="21">
      <c r="B622" s="127">
        <v>618</v>
      </c>
      <c r="C622" s="128" t="s">
        <v>1034</v>
      </c>
      <c r="D622" s="129">
        <v>9</v>
      </c>
      <c r="E622" s="130" t="s">
        <v>1547</v>
      </c>
      <c r="F622" s="130" t="s">
        <v>393</v>
      </c>
      <c r="G622" s="130" t="s">
        <v>206</v>
      </c>
    </row>
    <row r="623" spans="2:7" ht="21">
      <c r="B623" s="127">
        <v>619</v>
      </c>
      <c r="C623" s="128" t="s">
        <v>1035</v>
      </c>
      <c r="D623" s="129">
        <v>14</v>
      </c>
      <c r="E623" s="130" t="s">
        <v>1547</v>
      </c>
      <c r="F623" s="130" t="s">
        <v>393</v>
      </c>
      <c r="G623" s="130" t="s">
        <v>206</v>
      </c>
    </row>
    <row r="624" spans="2:7" ht="21">
      <c r="B624" s="127">
        <v>620</v>
      </c>
      <c r="C624" s="128" t="s">
        <v>1036</v>
      </c>
      <c r="D624" s="129">
        <v>15</v>
      </c>
      <c r="E624" s="130" t="s">
        <v>1547</v>
      </c>
      <c r="F624" s="130" t="s">
        <v>393</v>
      </c>
      <c r="G624" s="130" t="s">
        <v>206</v>
      </c>
    </row>
    <row r="625" spans="2:7" ht="21">
      <c r="B625" s="127">
        <v>621</v>
      </c>
      <c r="C625" s="128" t="s">
        <v>1037</v>
      </c>
      <c r="D625" s="129">
        <v>9</v>
      </c>
      <c r="E625" s="130" t="s">
        <v>1548</v>
      </c>
      <c r="F625" s="130" t="s">
        <v>394</v>
      </c>
      <c r="G625" s="130" t="s">
        <v>206</v>
      </c>
    </row>
    <row r="626" spans="2:7" ht="21">
      <c r="B626" s="127">
        <v>622</v>
      </c>
      <c r="C626" s="128" t="s">
        <v>912</v>
      </c>
      <c r="D626" s="129">
        <v>3</v>
      </c>
      <c r="E626" s="130" t="s">
        <v>1549</v>
      </c>
      <c r="F626" s="130" t="s">
        <v>395</v>
      </c>
      <c r="G626" s="130" t="s">
        <v>206</v>
      </c>
    </row>
    <row r="627" spans="2:7" ht="21">
      <c r="B627" s="127">
        <v>623</v>
      </c>
      <c r="C627" s="128" t="s">
        <v>1038</v>
      </c>
      <c r="D627" s="129">
        <v>8</v>
      </c>
      <c r="E627" s="130" t="s">
        <v>1549</v>
      </c>
      <c r="F627" s="130" t="s">
        <v>395</v>
      </c>
      <c r="G627" s="130" t="s">
        <v>206</v>
      </c>
    </row>
    <row r="628" spans="2:7" ht="21">
      <c r="B628" s="127">
        <v>624</v>
      </c>
      <c r="C628" s="128" t="s">
        <v>1039</v>
      </c>
      <c r="D628" s="129">
        <v>10</v>
      </c>
      <c r="E628" s="130" t="s">
        <v>1549</v>
      </c>
      <c r="F628" s="130" t="s">
        <v>395</v>
      </c>
      <c r="G628" s="130" t="s">
        <v>206</v>
      </c>
    </row>
    <row r="629" spans="2:7" ht="21">
      <c r="B629" s="127">
        <v>625</v>
      </c>
      <c r="C629" s="128" t="s">
        <v>1040</v>
      </c>
      <c r="D629" s="129">
        <v>14</v>
      </c>
      <c r="E629" s="130" t="s">
        <v>1549</v>
      </c>
      <c r="F629" s="130" t="s">
        <v>395</v>
      </c>
      <c r="G629" s="130" t="s">
        <v>206</v>
      </c>
    </row>
    <row r="630" spans="2:7" ht="21">
      <c r="B630" s="127">
        <v>626</v>
      </c>
      <c r="C630" s="128" t="s">
        <v>1041</v>
      </c>
      <c r="D630" s="129">
        <v>2</v>
      </c>
      <c r="E630" s="130" t="s">
        <v>1550</v>
      </c>
      <c r="F630" s="130" t="s">
        <v>396</v>
      </c>
      <c r="G630" s="130" t="s">
        <v>206</v>
      </c>
    </row>
    <row r="631" spans="2:7" ht="21">
      <c r="B631" s="127">
        <v>627</v>
      </c>
      <c r="C631" s="128" t="s">
        <v>1042</v>
      </c>
      <c r="D631" s="129">
        <v>7</v>
      </c>
      <c r="E631" s="130" t="s">
        <v>1551</v>
      </c>
      <c r="F631" s="130" t="s">
        <v>396</v>
      </c>
      <c r="G631" s="130" t="s">
        <v>206</v>
      </c>
    </row>
    <row r="632" spans="2:7" ht="21">
      <c r="B632" s="127">
        <v>628</v>
      </c>
      <c r="C632" s="128" t="s">
        <v>1043</v>
      </c>
      <c r="D632" s="129">
        <v>6</v>
      </c>
      <c r="E632" s="130" t="s">
        <v>1552</v>
      </c>
      <c r="F632" s="130" t="s">
        <v>397</v>
      </c>
      <c r="G632" s="130" t="s">
        <v>206</v>
      </c>
    </row>
    <row r="633" spans="2:7" ht="21">
      <c r="B633" s="127">
        <v>629</v>
      </c>
      <c r="C633" s="128" t="s">
        <v>1044</v>
      </c>
      <c r="D633" s="129">
        <v>7</v>
      </c>
      <c r="E633" s="130" t="s">
        <v>1552</v>
      </c>
      <c r="F633" s="130" t="s">
        <v>397</v>
      </c>
      <c r="G633" s="130" t="s">
        <v>206</v>
      </c>
    </row>
    <row r="634" spans="2:7" ht="21">
      <c r="B634" s="127">
        <v>630</v>
      </c>
      <c r="C634" s="128" t="s">
        <v>1045</v>
      </c>
      <c r="D634" s="129">
        <v>9</v>
      </c>
      <c r="E634" s="130" t="s">
        <v>1552</v>
      </c>
      <c r="F634" s="130" t="s">
        <v>397</v>
      </c>
      <c r="G634" s="130" t="s">
        <v>206</v>
      </c>
    </row>
    <row r="635" spans="2:7" ht="21">
      <c r="B635" s="127">
        <v>631</v>
      </c>
      <c r="C635" s="128" t="s">
        <v>1037</v>
      </c>
      <c r="D635" s="129">
        <v>10</v>
      </c>
      <c r="E635" s="130" t="s">
        <v>1552</v>
      </c>
      <c r="F635" s="130" t="s">
        <v>397</v>
      </c>
      <c r="G635" s="130" t="s">
        <v>206</v>
      </c>
    </row>
    <row r="636" spans="2:7" ht="21">
      <c r="B636" s="127">
        <v>632</v>
      </c>
      <c r="C636" s="128" t="s">
        <v>1046</v>
      </c>
      <c r="D636" s="129">
        <v>2</v>
      </c>
      <c r="E636" s="130" t="s">
        <v>1553</v>
      </c>
      <c r="F636" s="130" t="s">
        <v>398</v>
      </c>
      <c r="G636" s="130" t="s">
        <v>207</v>
      </c>
    </row>
    <row r="637" spans="2:7" ht="21">
      <c r="B637" s="127">
        <v>633</v>
      </c>
      <c r="C637" s="128" t="s">
        <v>670</v>
      </c>
      <c r="D637" s="129">
        <v>3</v>
      </c>
      <c r="E637" s="130" t="s">
        <v>1553</v>
      </c>
      <c r="F637" s="130" t="s">
        <v>398</v>
      </c>
      <c r="G637" s="130" t="s">
        <v>207</v>
      </c>
    </row>
    <row r="638" spans="2:7" ht="21">
      <c r="B638" s="127">
        <v>634</v>
      </c>
      <c r="C638" s="128" t="s">
        <v>1047</v>
      </c>
      <c r="D638" s="129">
        <v>2</v>
      </c>
      <c r="E638" s="130" t="s">
        <v>1554</v>
      </c>
      <c r="F638" s="130" t="s">
        <v>399</v>
      </c>
      <c r="G638" s="130" t="s">
        <v>207</v>
      </c>
    </row>
    <row r="639" spans="2:7" ht="21">
      <c r="B639" s="127">
        <v>635</v>
      </c>
      <c r="C639" s="128" t="s">
        <v>1048</v>
      </c>
      <c r="D639" s="129">
        <v>4</v>
      </c>
      <c r="E639" s="130" t="s">
        <v>1555</v>
      </c>
      <c r="F639" s="130" t="s">
        <v>400</v>
      </c>
      <c r="G639" s="130" t="s">
        <v>207</v>
      </c>
    </row>
    <row r="640" spans="2:7" ht="21">
      <c r="B640" s="127">
        <v>636</v>
      </c>
      <c r="C640" s="128" t="s">
        <v>1049</v>
      </c>
      <c r="D640" s="129">
        <v>8</v>
      </c>
      <c r="E640" s="130" t="s">
        <v>1555</v>
      </c>
      <c r="F640" s="130" t="s">
        <v>400</v>
      </c>
      <c r="G640" s="130" t="s">
        <v>207</v>
      </c>
    </row>
    <row r="641" spans="2:7" ht="21">
      <c r="B641" s="127">
        <v>637</v>
      </c>
      <c r="C641" s="128" t="s">
        <v>1050</v>
      </c>
      <c r="D641" s="129">
        <v>2</v>
      </c>
      <c r="E641" s="130" t="s">
        <v>401</v>
      </c>
      <c r="F641" s="130" t="s">
        <v>401</v>
      </c>
      <c r="G641" s="130" t="s">
        <v>207</v>
      </c>
    </row>
    <row r="642" spans="2:7" ht="21">
      <c r="B642" s="127">
        <v>638</v>
      </c>
      <c r="C642" s="128" t="s">
        <v>1051</v>
      </c>
      <c r="D642" s="129">
        <v>4</v>
      </c>
      <c r="E642" s="130" t="s">
        <v>1556</v>
      </c>
      <c r="F642" s="130" t="s">
        <v>401</v>
      </c>
      <c r="G642" s="130" t="s">
        <v>207</v>
      </c>
    </row>
    <row r="643" spans="2:7" ht="21">
      <c r="B643" s="127">
        <v>639</v>
      </c>
      <c r="C643" s="128" t="s">
        <v>1052</v>
      </c>
      <c r="D643" s="129">
        <v>10</v>
      </c>
      <c r="E643" s="130" t="s">
        <v>1556</v>
      </c>
      <c r="F643" s="130" t="s">
        <v>401</v>
      </c>
      <c r="G643" s="130" t="s">
        <v>207</v>
      </c>
    </row>
    <row r="644" spans="2:7" ht="21">
      <c r="B644" s="127">
        <v>640</v>
      </c>
      <c r="C644" s="128" t="s">
        <v>1053</v>
      </c>
      <c r="D644" s="129">
        <v>4</v>
      </c>
      <c r="E644" s="130" t="s">
        <v>189</v>
      </c>
      <c r="F644" s="130" t="s">
        <v>402</v>
      </c>
      <c r="G644" s="130" t="s">
        <v>207</v>
      </c>
    </row>
    <row r="645" spans="2:7" ht="21">
      <c r="B645" s="127">
        <v>641</v>
      </c>
      <c r="C645" s="128" t="s">
        <v>1054</v>
      </c>
      <c r="D645" s="129">
        <v>9</v>
      </c>
      <c r="E645" s="130" t="s">
        <v>1557</v>
      </c>
      <c r="F645" s="130" t="s">
        <v>403</v>
      </c>
      <c r="G645" s="130" t="s">
        <v>207</v>
      </c>
    </row>
    <row r="646" spans="2:7" ht="21">
      <c r="B646" s="127">
        <v>642</v>
      </c>
      <c r="C646" s="128" t="s">
        <v>1055</v>
      </c>
      <c r="D646" s="129">
        <v>9</v>
      </c>
      <c r="E646" s="130" t="s">
        <v>1558</v>
      </c>
      <c r="F646" s="130" t="s">
        <v>403</v>
      </c>
      <c r="G646" s="130" t="s">
        <v>207</v>
      </c>
    </row>
    <row r="647" spans="2:7" ht="21">
      <c r="B647" s="127">
        <v>643</v>
      </c>
      <c r="C647" s="128" t="s">
        <v>1056</v>
      </c>
      <c r="D647" s="129">
        <v>10</v>
      </c>
      <c r="E647" s="130" t="s">
        <v>1558</v>
      </c>
      <c r="F647" s="130" t="s">
        <v>403</v>
      </c>
      <c r="G647" s="130" t="s">
        <v>207</v>
      </c>
    </row>
    <row r="648" spans="2:7" ht="21">
      <c r="B648" s="127">
        <v>644</v>
      </c>
      <c r="C648" s="128" t="s">
        <v>1057</v>
      </c>
      <c r="D648" s="129">
        <v>2</v>
      </c>
      <c r="E648" s="130" t="s">
        <v>1559</v>
      </c>
      <c r="F648" s="130" t="s">
        <v>404</v>
      </c>
      <c r="G648" s="130" t="s">
        <v>207</v>
      </c>
    </row>
    <row r="649" spans="2:7" ht="21">
      <c r="B649" s="127">
        <v>645</v>
      </c>
      <c r="C649" s="128" t="s">
        <v>1058</v>
      </c>
      <c r="D649" s="129">
        <v>4</v>
      </c>
      <c r="E649" s="130" t="s">
        <v>1559</v>
      </c>
      <c r="F649" s="130" t="s">
        <v>404</v>
      </c>
      <c r="G649" s="130" t="s">
        <v>207</v>
      </c>
    </row>
    <row r="650" spans="2:7" ht="21">
      <c r="B650" s="127">
        <v>646</v>
      </c>
      <c r="C650" s="128" t="s">
        <v>1059</v>
      </c>
      <c r="D650" s="129">
        <v>5</v>
      </c>
      <c r="E650" s="130" t="s">
        <v>1559</v>
      </c>
      <c r="F650" s="130" t="s">
        <v>404</v>
      </c>
      <c r="G650" s="130" t="s">
        <v>207</v>
      </c>
    </row>
    <row r="651" spans="2:7" ht="21">
      <c r="B651" s="127">
        <v>647</v>
      </c>
      <c r="C651" s="128" t="s">
        <v>1060</v>
      </c>
      <c r="D651" s="129">
        <v>5</v>
      </c>
      <c r="E651" s="130" t="s">
        <v>1060</v>
      </c>
      <c r="F651" s="130" t="s">
        <v>405</v>
      </c>
      <c r="G651" s="130" t="s">
        <v>207</v>
      </c>
    </row>
    <row r="652" spans="2:7" ht="21">
      <c r="B652" s="127">
        <v>648</v>
      </c>
      <c r="C652" s="128" t="s">
        <v>1061</v>
      </c>
      <c r="D652" s="129">
        <v>2</v>
      </c>
      <c r="E652" s="130" t="s">
        <v>1560</v>
      </c>
      <c r="F652" s="130" t="s">
        <v>405</v>
      </c>
      <c r="G652" s="130" t="s">
        <v>207</v>
      </c>
    </row>
    <row r="653" spans="2:7" ht="21">
      <c r="B653" s="127">
        <v>649</v>
      </c>
      <c r="C653" s="128" t="s">
        <v>1062</v>
      </c>
      <c r="D653" s="129">
        <v>7</v>
      </c>
      <c r="E653" s="130" t="s">
        <v>1560</v>
      </c>
      <c r="F653" s="130" t="s">
        <v>405</v>
      </c>
      <c r="G653" s="130" t="s">
        <v>207</v>
      </c>
    </row>
    <row r="654" spans="2:7" ht="21">
      <c r="B654" s="127">
        <v>650</v>
      </c>
      <c r="C654" s="128" t="s">
        <v>1063</v>
      </c>
      <c r="D654" s="129">
        <v>8</v>
      </c>
      <c r="E654" s="130" t="s">
        <v>1560</v>
      </c>
      <c r="F654" s="130" t="s">
        <v>405</v>
      </c>
      <c r="G654" s="130" t="s">
        <v>207</v>
      </c>
    </row>
    <row r="655" spans="2:7" ht="21">
      <c r="B655" s="127">
        <v>651</v>
      </c>
      <c r="C655" s="128" t="s">
        <v>1064</v>
      </c>
      <c r="D655" s="129">
        <v>9</v>
      </c>
      <c r="E655" s="130" t="s">
        <v>1560</v>
      </c>
      <c r="F655" s="130" t="s">
        <v>405</v>
      </c>
      <c r="G655" s="130" t="s">
        <v>207</v>
      </c>
    </row>
    <row r="656" spans="2:7" ht="21">
      <c r="B656" s="127">
        <v>652</v>
      </c>
      <c r="C656" s="128" t="s">
        <v>1065</v>
      </c>
      <c r="D656" s="129">
        <v>10</v>
      </c>
      <c r="E656" s="130" t="s">
        <v>1560</v>
      </c>
      <c r="F656" s="130" t="s">
        <v>405</v>
      </c>
      <c r="G656" s="130" t="s">
        <v>207</v>
      </c>
    </row>
    <row r="657" spans="2:7" ht="21">
      <c r="B657" s="127">
        <v>653</v>
      </c>
      <c r="C657" s="128" t="s">
        <v>1066</v>
      </c>
      <c r="D657" s="129">
        <v>11</v>
      </c>
      <c r="E657" s="130" t="s">
        <v>1560</v>
      </c>
      <c r="F657" s="130" t="s">
        <v>405</v>
      </c>
      <c r="G657" s="130" t="s">
        <v>207</v>
      </c>
    </row>
    <row r="658" spans="2:7" ht="21">
      <c r="B658" s="127">
        <v>654</v>
      </c>
      <c r="C658" s="128" t="s">
        <v>1067</v>
      </c>
      <c r="D658" s="129">
        <v>2</v>
      </c>
      <c r="E658" s="130" t="s">
        <v>1561</v>
      </c>
      <c r="F658" s="130" t="s">
        <v>405</v>
      </c>
      <c r="G658" s="130" t="s">
        <v>207</v>
      </c>
    </row>
    <row r="659" spans="2:7" ht="21">
      <c r="B659" s="127">
        <v>655</v>
      </c>
      <c r="C659" s="128" t="s">
        <v>1068</v>
      </c>
      <c r="D659" s="129">
        <v>3</v>
      </c>
      <c r="E659" s="130" t="s">
        <v>1561</v>
      </c>
      <c r="F659" s="130" t="s">
        <v>405</v>
      </c>
      <c r="G659" s="130" t="s">
        <v>207</v>
      </c>
    </row>
    <row r="660" spans="2:7" ht="21">
      <c r="B660" s="127">
        <v>656</v>
      </c>
      <c r="C660" s="128" t="s">
        <v>1069</v>
      </c>
      <c r="D660" s="132">
        <v>8</v>
      </c>
      <c r="E660" s="128" t="s">
        <v>1561</v>
      </c>
      <c r="F660" s="128" t="s">
        <v>405</v>
      </c>
      <c r="G660" s="128" t="s">
        <v>207</v>
      </c>
    </row>
    <row r="661" spans="2:7" ht="21">
      <c r="B661" s="127">
        <v>657</v>
      </c>
      <c r="C661" s="128" t="s">
        <v>1070</v>
      </c>
      <c r="D661" s="129">
        <v>6</v>
      </c>
      <c r="E661" s="130" t="s">
        <v>1562</v>
      </c>
      <c r="F661" s="130" t="s">
        <v>406</v>
      </c>
      <c r="G661" s="130" t="s">
        <v>207</v>
      </c>
    </row>
    <row r="662" spans="2:7" ht="21">
      <c r="B662" s="127">
        <v>658</v>
      </c>
      <c r="C662" s="128" t="s">
        <v>1071</v>
      </c>
      <c r="D662" s="129">
        <v>7</v>
      </c>
      <c r="E662" s="130" t="s">
        <v>1562</v>
      </c>
      <c r="F662" s="130" t="s">
        <v>406</v>
      </c>
      <c r="G662" s="130" t="s">
        <v>207</v>
      </c>
    </row>
    <row r="663" spans="2:7" ht="21">
      <c r="B663" s="127">
        <v>659</v>
      </c>
      <c r="C663" s="128" t="s">
        <v>1072</v>
      </c>
      <c r="D663" s="129">
        <v>4</v>
      </c>
      <c r="E663" s="130" t="s">
        <v>1563</v>
      </c>
      <c r="F663" s="130" t="s">
        <v>406</v>
      </c>
      <c r="G663" s="130" t="s">
        <v>207</v>
      </c>
    </row>
    <row r="664" spans="2:7" ht="21">
      <c r="B664" s="127">
        <v>660</v>
      </c>
      <c r="C664" s="128" t="s">
        <v>1073</v>
      </c>
      <c r="D664" s="129">
        <v>5</v>
      </c>
      <c r="E664" s="130" t="s">
        <v>1563</v>
      </c>
      <c r="F664" s="130" t="s">
        <v>406</v>
      </c>
      <c r="G664" s="130" t="s">
        <v>207</v>
      </c>
    </row>
    <row r="665" spans="2:7" ht="21">
      <c r="B665" s="127">
        <v>661</v>
      </c>
      <c r="C665" s="128" t="s">
        <v>1074</v>
      </c>
      <c r="D665" s="129">
        <v>3</v>
      </c>
      <c r="E665" s="130" t="s">
        <v>1564</v>
      </c>
      <c r="F665" s="130" t="s">
        <v>407</v>
      </c>
      <c r="G665" s="130" t="s">
        <v>207</v>
      </c>
    </row>
    <row r="666" spans="2:7" ht="21">
      <c r="B666" s="127">
        <v>662</v>
      </c>
      <c r="C666" s="128" t="s">
        <v>1075</v>
      </c>
      <c r="D666" s="129">
        <v>1</v>
      </c>
      <c r="E666" s="130" t="s">
        <v>1565</v>
      </c>
      <c r="F666" s="130" t="s">
        <v>408</v>
      </c>
      <c r="G666" s="130" t="s">
        <v>208</v>
      </c>
    </row>
    <row r="667" spans="2:7" ht="21">
      <c r="B667" s="127">
        <v>663</v>
      </c>
      <c r="C667" s="128" t="s">
        <v>1076</v>
      </c>
      <c r="D667" s="129">
        <v>3</v>
      </c>
      <c r="E667" s="130" t="s">
        <v>1566</v>
      </c>
      <c r="F667" s="130" t="s">
        <v>409</v>
      </c>
      <c r="G667" s="130" t="s">
        <v>208</v>
      </c>
    </row>
    <row r="668" spans="2:7" ht="21">
      <c r="B668" s="127">
        <v>664</v>
      </c>
      <c r="C668" s="128" t="s">
        <v>1077</v>
      </c>
      <c r="D668" s="129">
        <v>4</v>
      </c>
      <c r="E668" s="130" t="s">
        <v>1566</v>
      </c>
      <c r="F668" s="130" t="s">
        <v>409</v>
      </c>
      <c r="G668" s="130" t="s">
        <v>208</v>
      </c>
    </row>
    <row r="669" spans="2:7" ht="21">
      <c r="B669" s="127">
        <v>665</v>
      </c>
      <c r="C669" s="128" t="s">
        <v>1078</v>
      </c>
      <c r="D669" s="129">
        <v>5</v>
      </c>
      <c r="E669" s="130" t="s">
        <v>1566</v>
      </c>
      <c r="F669" s="130" t="s">
        <v>409</v>
      </c>
      <c r="G669" s="130" t="s">
        <v>208</v>
      </c>
    </row>
    <row r="670" spans="2:7" ht="21">
      <c r="B670" s="127">
        <v>666</v>
      </c>
      <c r="C670" s="128" t="s">
        <v>1079</v>
      </c>
      <c r="D670" s="129">
        <v>3</v>
      </c>
      <c r="E670" s="130" t="s">
        <v>1567</v>
      </c>
      <c r="F670" s="130" t="s">
        <v>410</v>
      </c>
      <c r="G670" s="130" t="s">
        <v>208</v>
      </c>
    </row>
    <row r="671" spans="2:7" ht="21">
      <c r="B671" s="127">
        <v>667</v>
      </c>
      <c r="C671" s="128" t="s">
        <v>1080</v>
      </c>
      <c r="D671" s="129">
        <v>1</v>
      </c>
      <c r="E671" s="130" t="s">
        <v>1568</v>
      </c>
      <c r="F671" s="130" t="s">
        <v>410</v>
      </c>
      <c r="G671" s="130" t="s">
        <v>208</v>
      </c>
    </row>
    <row r="672" spans="2:7" ht="21">
      <c r="B672" s="127">
        <v>668</v>
      </c>
      <c r="C672" s="128" t="s">
        <v>1081</v>
      </c>
      <c r="D672" s="129">
        <v>3</v>
      </c>
      <c r="E672" s="130" t="s">
        <v>1569</v>
      </c>
      <c r="F672" s="130" t="s">
        <v>411</v>
      </c>
      <c r="G672" s="130" t="s">
        <v>208</v>
      </c>
    </row>
    <row r="673" spans="2:7" ht="21">
      <c r="B673" s="127">
        <v>669</v>
      </c>
      <c r="C673" s="128" t="s">
        <v>1082</v>
      </c>
      <c r="D673" s="129">
        <v>3</v>
      </c>
      <c r="E673" s="130" t="s">
        <v>1570</v>
      </c>
      <c r="F673" s="130" t="s">
        <v>411</v>
      </c>
      <c r="G673" s="130" t="s">
        <v>208</v>
      </c>
    </row>
    <row r="674" spans="2:7" ht="21">
      <c r="B674" s="127">
        <v>670</v>
      </c>
      <c r="C674" s="128" t="s">
        <v>1083</v>
      </c>
      <c r="D674" s="129">
        <v>5</v>
      </c>
      <c r="E674" s="130" t="s">
        <v>1571</v>
      </c>
      <c r="F674" s="130" t="s">
        <v>411</v>
      </c>
      <c r="G674" s="130" t="s">
        <v>208</v>
      </c>
    </row>
    <row r="675" spans="2:7" ht="21">
      <c r="B675" s="127">
        <v>671</v>
      </c>
      <c r="C675" s="128" t="s">
        <v>1084</v>
      </c>
      <c r="D675" s="129">
        <v>6</v>
      </c>
      <c r="E675" s="130" t="s">
        <v>1571</v>
      </c>
      <c r="F675" s="130" t="s">
        <v>411</v>
      </c>
      <c r="G675" s="130" t="s">
        <v>208</v>
      </c>
    </row>
    <row r="676" spans="2:7" ht="21">
      <c r="B676" s="127">
        <v>672</v>
      </c>
      <c r="C676" s="128" t="s">
        <v>1085</v>
      </c>
      <c r="D676" s="129">
        <v>4</v>
      </c>
      <c r="E676" s="130" t="s">
        <v>1572</v>
      </c>
      <c r="F676" s="130" t="s">
        <v>412</v>
      </c>
      <c r="G676" s="130" t="s">
        <v>209</v>
      </c>
    </row>
    <row r="677" spans="2:7" ht="21">
      <c r="B677" s="127">
        <v>673</v>
      </c>
      <c r="C677" s="128" t="s">
        <v>1086</v>
      </c>
      <c r="D677" s="129">
        <v>18</v>
      </c>
      <c r="E677" s="130" t="s">
        <v>209</v>
      </c>
      <c r="F677" s="130" t="s">
        <v>413</v>
      </c>
      <c r="G677" s="130" t="s">
        <v>209</v>
      </c>
    </row>
    <row r="678" spans="2:7" ht="21">
      <c r="B678" s="127">
        <v>674</v>
      </c>
      <c r="C678" s="128" t="s">
        <v>1087</v>
      </c>
      <c r="D678" s="129">
        <v>1</v>
      </c>
      <c r="E678" s="130" t="s">
        <v>1573</v>
      </c>
      <c r="F678" s="130" t="s">
        <v>414</v>
      </c>
      <c r="G678" s="130" t="s">
        <v>210</v>
      </c>
    </row>
    <row r="679" spans="2:7" ht="21">
      <c r="B679" s="127">
        <v>675</v>
      </c>
      <c r="C679" s="128" t="s">
        <v>1088</v>
      </c>
      <c r="D679" s="129">
        <v>9</v>
      </c>
      <c r="E679" s="130" t="s">
        <v>1573</v>
      </c>
      <c r="F679" s="130" t="s">
        <v>414</v>
      </c>
      <c r="G679" s="130" t="s">
        <v>210</v>
      </c>
    </row>
    <row r="680" spans="2:7" ht="21">
      <c r="B680" s="127">
        <v>676</v>
      </c>
      <c r="C680" s="128" t="s">
        <v>1089</v>
      </c>
      <c r="D680" s="129">
        <v>3</v>
      </c>
      <c r="E680" s="130" t="s">
        <v>1574</v>
      </c>
      <c r="F680" s="130" t="s">
        <v>415</v>
      </c>
      <c r="G680" s="130" t="s">
        <v>211</v>
      </c>
    </row>
    <row r="681" spans="2:7" ht="21">
      <c r="B681" s="127">
        <v>677</v>
      </c>
      <c r="C681" s="128" t="s">
        <v>1090</v>
      </c>
      <c r="D681" s="129">
        <v>1</v>
      </c>
      <c r="E681" s="130" t="s">
        <v>1575</v>
      </c>
      <c r="F681" s="130" t="s">
        <v>416</v>
      </c>
      <c r="G681" s="130" t="s">
        <v>211</v>
      </c>
    </row>
    <row r="682" spans="2:7" ht="21">
      <c r="B682" s="127">
        <v>678</v>
      </c>
      <c r="C682" s="128" t="s">
        <v>1091</v>
      </c>
      <c r="D682" s="129">
        <v>15</v>
      </c>
      <c r="E682" s="130" t="s">
        <v>1575</v>
      </c>
      <c r="F682" s="130" t="s">
        <v>416</v>
      </c>
      <c r="G682" s="130" t="s">
        <v>211</v>
      </c>
    </row>
    <row r="683" spans="2:7" ht="21">
      <c r="B683" s="127">
        <v>679</v>
      </c>
      <c r="C683" s="128" t="s">
        <v>1092</v>
      </c>
      <c r="D683" s="129">
        <v>3</v>
      </c>
      <c r="E683" s="130" t="s">
        <v>1576</v>
      </c>
      <c r="F683" s="130" t="s">
        <v>416</v>
      </c>
      <c r="G683" s="130" t="s">
        <v>211</v>
      </c>
    </row>
    <row r="684" spans="2:7" ht="21">
      <c r="B684" s="127">
        <v>680</v>
      </c>
      <c r="C684" s="128" t="s">
        <v>1093</v>
      </c>
      <c r="D684" s="129">
        <v>14</v>
      </c>
      <c r="E684" s="130" t="s">
        <v>1577</v>
      </c>
      <c r="F684" s="130" t="s">
        <v>416</v>
      </c>
      <c r="G684" s="130" t="s">
        <v>211</v>
      </c>
    </row>
    <row r="685" spans="2:7" ht="21">
      <c r="B685" s="127">
        <v>681</v>
      </c>
      <c r="C685" s="128" t="s">
        <v>1094</v>
      </c>
      <c r="D685" s="129">
        <v>7</v>
      </c>
      <c r="E685" s="130" t="s">
        <v>1578</v>
      </c>
      <c r="F685" s="130" t="s">
        <v>417</v>
      </c>
      <c r="G685" s="130" t="s">
        <v>211</v>
      </c>
    </row>
    <row r="686" spans="2:7" ht="21">
      <c r="B686" s="127">
        <v>682</v>
      </c>
      <c r="C686" s="128" t="s">
        <v>1095</v>
      </c>
      <c r="D686" s="129">
        <v>1</v>
      </c>
      <c r="E686" s="130" t="s">
        <v>1579</v>
      </c>
      <c r="F686" s="130" t="s">
        <v>418</v>
      </c>
      <c r="G686" s="130" t="s">
        <v>211</v>
      </c>
    </row>
    <row r="687" spans="2:7" ht="21">
      <c r="B687" s="127">
        <v>683</v>
      </c>
      <c r="C687" s="128" t="s">
        <v>1096</v>
      </c>
      <c r="D687" s="129">
        <v>13</v>
      </c>
      <c r="E687" s="130" t="s">
        <v>1580</v>
      </c>
      <c r="F687" s="130" t="s">
        <v>419</v>
      </c>
      <c r="G687" s="130" t="s">
        <v>212</v>
      </c>
    </row>
    <row r="688" spans="2:7" ht="21">
      <c r="B688" s="127">
        <v>684</v>
      </c>
      <c r="C688" s="128" t="s">
        <v>1097</v>
      </c>
      <c r="D688" s="129">
        <v>2</v>
      </c>
      <c r="E688" s="130" t="s">
        <v>1581</v>
      </c>
      <c r="F688" s="130" t="s">
        <v>420</v>
      </c>
      <c r="G688" s="130" t="s">
        <v>212</v>
      </c>
    </row>
    <row r="689" spans="2:7" ht="21">
      <c r="B689" s="127">
        <v>685</v>
      </c>
      <c r="C689" s="128" t="s">
        <v>1098</v>
      </c>
      <c r="D689" s="129">
        <v>6</v>
      </c>
      <c r="E689" s="130" t="s">
        <v>421</v>
      </c>
      <c r="F689" s="130" t="s">
        <v>421</v>
      </c>
      <c r="G689" s="130" t="s">
        <v>212</v>
      </c>
    </row>
    <row r="690" spans="2:7" ht="21">
      <c r="B690" s="127">
        <v>686</v>
      </c>
      <c r="C690" s="128" t="s">
        <v>1099</v>
      </c>
      <c r="D690" s="129">
        <v>4</v>
      </c>
      <c r="E690" s="130" t="s">
        <v>1582</v>
      </c>
      <c r="F690" s="130" t="s">
        <v>422</v>
      </c>
      <c r="G690" s="130" t="s">
        <v>212</v>
      </c>
    </row>
    <row r="691" spans="2:7" ht="21">
      <c r="B691" s="127">
        <v>687</v>
      </c>
      <c r="C691" s="128" t="s">
        <v>1100</v>
      </c>
      <c r="D691" s="129">
        <v>3</v>
      </c>
      <c r="E691" s="130" t="s">
        <v>1583</v>
      </c>
      <c r="F691" s="130" t="s">
        <v>422</v>
      </c>
      <c r="G691" s="130" t="s">
        <v>212</v>
      </c>
    </row>
    <row r="692" spans="2:7" ht="21">
      <c r="B692" s="127">
        <v>688</v>
      </c>
      <c r="C692" s="128" t="s">
        <v>1101</v>
      </c>
      <c r="D692" s="129">
        <v>1</v>
      </c>
      <c r="E692" s="130" t="s">
        <v>1584</v>
      </c>
      <c r="F692" s="130" t="s">
        <v>423</v>
      </c>
      <c r="G692" s="130" t="s">
        <v>212</v>
      </c>
    </row>
    <row r="693" spans="2:7" ht="21">
      <c r="B693" s="127">
        <v>689</v>
      </c>
      <c r="C693" s="128" t="s">
        <v>1102</v>
      </c>
      <c r="D693" s="129">
        <v>2</v>
      </c>
      <c r="E693" s="130" t="s">
        <v>1584</v>
      </c>
      <c r="F693" s="130" t="s">
        <v>423</v>
      </c>
      <c r="G693" s="130" t="s">
        <v>212</v>
      </c>
    </row>
    <row r="694" spans="2:7" ht="21">
      <c r="B694" s="127">
        <v>690</v>
      </c>
      <c r="C694" s="128" t="s">
        <v>1103</v>
      </c>
      <c r="D694" s="129">
        <v>3</v>
      </c>
      <c r="E694" s="130" t="s">
        <v>1584</v>
      </c>
      <c r="F694" s="130" t="s">
        <v>423</v>
      </c>
      <c r="G694" s="130" t="s">
        <v>212</v>
      </c>
    </row>
    <row r="695" spans="2:7" ht="21">
      <c r="B695" s="127">
        <v>691</v>
      </c>
      <c r="C695" s="128" t="s">
        <v>1104</v>
      </c>
      <c r="D695" s="129">
        <v>4</v>
      </c>
      <c r="E695" s="130" t="s">
        <v>1585</v>
      </c>
      <c r="F695" s="130" t="s">
        <v>424</v>
      </c>
      <c r="G695" s="130" t="s">
        <v>212</v>
      </c>
    </row>
    <row r="696" spans="2:7" ht="21">
      <c r="B696" s="127">
        <v>692</v>
      </c>
      <c r="C696" s="128" t="s">
        <v>1105</v>
      </c>
      <c r="D696" s="129">
        <v>1</v>
      </c>
      <c r="E696" s="130" t="s">
        <v>1586</v>
      </c>
      <c r="F696" s="130" t="s">
        <v>425</v>
      </c>
      <c r="G696" s="130" t="s">
        <v>212</v>
      </c>
    </row>
    <row r="697" spans="2:7" ht="21">
      <c r="B697" s="127">
        <v>693</v>
      </c>
      <c r="C697" s="128" t="s">
        <v>1106</v>
      </c>
      <c r="D697" s="129">
        <v>3</v>
      </c>
      <c r="E697" s="130" t="s">
        <v>1586</v>
      </c>
      <c r="F697" s="130" t="s">
        <v>425</v>
      </c>
      <c r="G697" s="130" t="s">
        <v>212</v>
      </c>
    </row>
    <row r="698" spans="2:7" ht="21">
      <c r="B698" s="127">
        <v>694</v>
      </c>
      <c r="C698" s="128" t="s">
        <v>1107</v>
      </c>
      <c r="D698" s="129">
        <v>9</v>
      </c>
      <c r="E698" s="130" t="s">
        <v>1587</v>
      </c>
      <c r="F698" s="130" t="s">
        <v>425</v>
      </c>
      <c r="G698" s="130" t="s">
        <v>212</v>
      </c>
    </row>
    <row r="699" spans="2:7" ht="21">
      <c r="B699" s="127">
        <v>695</v>
      </c>
      <c r="C699" s="128" t="s">
        <v>1108</v>
      </c>
      <c r="D699" s="129">
        <v>3</v>
      </c>
      <c r="E699" s="130" t="s">
        <v>1588</v>
      </c>
      <c r="F699" s="130" t="s">
        <v>426</v>
      </c>
      <c r="G699" s="130" t="s">
        <v>212</v>
      </c>
    </row>
    <row r="700" spans="2:7" ht="21">
      <c r="B700" s="127">
        <v>696</v>
      </c>
      <c r="C700" s="128" t="s">
        <v>1109</v>
      </c>
      <c r="D700" s="129">
        <v>2</v>
      </c>
      <c r="E700" s="130" t="s">
        <v>1589</v>
      </c>
      <c r="F700" s="130" t="s">
        <v>426</v>
      </c>
      <c r="G700" s="130" t="s">
        <v>212</v>
      </c>
    </row>
    <row r="701" spans="2:7" ht="21">
      <c r="B701" s="127">
        <v>697</v>
      </c>
      <c r="C701" s="128" t="s">
        <v>1110</v>
      </c>
      <c r="D701" s="129">
        <v>5</v>
      </c>
      <c r="E701" s="130" t="s">
        <v>1589</v>
      </c>
      <c r="F701" s="130" t="s">
        <v>426</v>
      </c>
      <c r="G701" s="130" t="s">
        <v>212</v>
      </c>
    </row>
    <row r="702" spans="2:7" ht="21">
      <c r="B702" s="127">
        <v>698</v>
      </c>
      <c r="C702" s="128" t="s">
        <v>1111</v>
      </c>
      <c r="D702" s="129">
        <v>8</v>
      </c>
      <c r="E702" s="130" t="s">
        <v>1590</v>
      </c>
      <c r="F702" s="130" t="s">
        <v>427</v>
      </c>
      <c r="G702" s="130" t="s">
        <v>212</v>
      </c>
    </row>
    <row r="703" spans="2:7" ht="21">
      <c r="B703" s="127">
        <v>699</v>
      </c>
      <c r="C703" s="128" t="s">
        <v>1112</v>
      </c>
      <c r="D703" s="129">
        <v>1</v>
      </c>
      <c r="E703" s="130" t="s">
        <v>1374</v>
      </c>
      <c r="F703" s="130" t="s">
        <v>427</v>
      </c>
      <c r="G703" s="130" t="s">
        <v>212</v>
      </c>
    </row>
    <row r="704" spans="2:7" ht="21">
      <c r="B704" s="127">
        <v>700</v>
      </c>
      <c r="C704" s="128" t="s">
        <v>1113</v>
      </c>
      <c r="D704" s="129">
        <v>4</v>
      </c>
      <c r="E704" s="130" t="s">
        <v>1374</v>
      </c>
      <c r="F704" s="130" t="s">
        <v>427</v>
      </c>
      <c r="G704" s="130" t="s">
        <v>212</v>
      </c>
    </row>
    <row r="705" spans="2:7" ht="21">
      <c r="B705" s="127">
        <v>701</v>
      </c>
      <c r="C705" s="128" t="s">
        <v>1114</v>
      </c>
      <c r="D705" s="129">
        <v>5</v>
      </c>
      <c r="E705" s="130" t="s">
        <v>1374</v>
      </c>
      <c r="F705" s="130" t="s">
        <v>427</v>
      </c>
      <c r="G705" s="130" t="s">
        <v>212</v>
      </c>
    </row>
    <row r="706" spans="2:7" ht="21">
      <c r="B706" s="127">
        <v>702</v>
      </c>
      <c r="C706" s="128" t="s">
        <v>1115</v>
      </c>
      <c r="D706" s="129">
        <v>6</v>
      </c>
      <c r="E706" s="130" t="s">
        <v>1374</v>
      </c>
      <c r="F706" s="130" t="s">
        <v>427</v>
      </c>
      <c r="G706" s="130" t="s">
        <v>212</v>
      </c>
    </row>
    <row r="707" spans="2:7" ht="21">
      <c r="B707" s="127">
        <v>703</v>
      </c>
      <c r="C707" s="128" t="s">
        <v>1116</v>
      </c>
      <c r="D707" s="129">
        <v>7</v>
      </c>
      <c r="E707" s="130" t="s">
        <v>1374</v>
      </c>
      <c r="F707" s="130" t="s">
        <v>427</v>
      </c>
      <c r="G707" s="130" t="s">
        <v>212</v>
      </c>
    </row>
    <row r="708" spans="2:7" ht="21">
      <c r="B708" s="127">
        <v>704</v>
      </c>
      <c r="C708" s="128" t="s">
        <v>1117</v>
      </c>
      <c r="D708" s="129">
        <v>2</v>
      </c>
      <c r="E708" s="130" t="s">
        <v>1591</v>
      </c>
      <c r="F708" s="130" t="s">
        <v>427</v>
      </c>
      <c r="G708" s="130" t="s">
        <v>212</v>
      </c>
    </row>
    <row r="709" spans="2:7" ht="21">
      <c r="B709" s="127">
        <v>705</v>
      </c>
      <c r="C709" s="128" t="s">
        <v>505</v>
      </c>
      <c r="D709" s="129">
        <v>3</v>
      </c>
      <c r="E709" s="130" t="s">
        <v>1591</v>
      </c>
      <c r="F709" s="130" t="s">
        <v>427</v>
      </c>
      <c r="G709" s="130" t="s">
        <v>212</v>
      </c>
    </row>
    <row r="710" spans="2:7" ht="21">
      <c r="B710" s="127">
        <v>706</v>
      </c>
      <c r="C710" s="128" t="s">
        <v>1118</v>
      </c>
      <c r="D710" s="129">
        <v>5</v>
      </c>
      <c r="E710" s="130" t="s">
        <v>1591</v>
      </c>
      <c r="F710" s="130" t="s">
        <v>427</v>
      </c>
      <c r="G710" s="130" t="s">
        <v>212</v>
      </c>
    </row>
    <row r="711" spans="2:7" ht="21">
      <c r="B711" s="127">
        <v>707</v>
      </c>
      <c r="C711" s="128" t="s">
        <v>1119</v>
      </c>
      <c r="D711" s="129">
        <v>15</v>
      </c>
      <c r="E711" s="130" t="s">
        <v>1592</v>
      </c>
      <c r="F711" s="130" t="s">
        <v>428</v>
      </c>
      <c r="G711" s="130" t="s">
        <v>212</v>
      </c>
    </row>
    <row r="712" spans="2:7" ht="21">
      <c r="B712" s="127">
        <v>708</v>
      </c>
      <c r="C712" s="128" t="s">
        <v>1120</v>
      </c>
      <c r="D712" s="129">
        <v>15</v>
      </c>
      <c r="E712" s="130" t="s">
        <v>1593</v>
      </c>
      <c r="F712" s="130" t="s">
        <v>429</v>
      </c>
      <c r="G712" s="130" t="s">
        <v>212</v>
      </c>
    </row>
    <row r="713" spans="2:7" ht="21">
      <c r="B713" s="127">
        <v>709</v>
      </c>
      <c r="C713" s="128" t="s">
        <v>1121</v>
      </c>
      <c r="D713" s="129">
        <v>15</v>
      </c>
      <c r="E713" s="130" t="s">
        <v>1594</v>
      </c>
      <c r="F713" s="130" t="s">
        <v>430</v>
      </c>
      <c r="G713" s="130" t="s">
        <v>213</v>
      </c>
    </row>
    <row r="714" spans="2:7" ht="21">
      <c r="B714" s="127">
        <v>710</v>
      </c>
      <c r="C714" s="128" t="s">
        <v>1122</v>
      </c>
      <c r="D714" s="129">
        <v>1</v>
      </c>
      <c r="E714" s="130" t="s">
        <v>1122</v>
      </c>
      <c r="F714" s="130" t="s">
        <v>431</v>
      </c>
      <c r="G714" s="130" t="s">
        <v>213</v>
      </c>
    </row>
    <row r="715" spans="2:7" ht="21">
      <c r="B715" s="127">
        <v>711</v>
      </c>
      <c r="C715" s="128" t="s">
        <v>1123</v>
      </c>
      <c r="D715" s="129">
        <v>4</v>
      </c>
      <c r="E715" s="130" t="s">
        <v>1122</v>
      </c>
      <c r="F715" s="130" t="s">
        <v>431</v>
      </c>
      <c r="G715" s="130" t="s">
        <v>213</v>
      </c>
    </row>
    <row r="716" spans="2:7" ht="21">
      <c r="B716" s="127">
        <v>712</v>
      </c>
      <c r="C716" s="128" t="s">
        <v>1124</v>
      </c>
      <c r="D716" s="129">
        <v>8</v>
      </c>
      <c r="E716" s="130" t="s">
        <v>1122</v>
      </c>
      <c r="F716" s="130" t="s">
        <v>431</v>
      </c>
      <c r="G716" s="130" t="s">
        <v>213</v>
      </c>
    </row>
    <row r="717" spans="2:7" ht="21">
      <c r="B717" s="127">
        <v>713</v>
      </c>
      <c r="C717" s="128" t="s">
        <v>1125</v>
      </c>
      <c r="D717" s="129">
        <v>9</v>
      </c>
      <c r="E717" s="130" t="s">
        <v>1122</v>
      </c>
      <c r="F717" s="130" t="s">
        <v>431</v>
      </c>
      <c r="G717" s="130" t="s">
        <v>213</v>
      </c>
    </row>
    <row r="718" spans="2:7" ht="21">
      <c r="B718" s="127">
        <v>714</v>
      </c>
      <c r="C718" s="128" t="s">
        <v>1126</v>
      </c>
      <c r="D718" s="129">
        <v>6</v>
      </c>
      <c r="E718" s="130" t="s">
        <v>1595</v>
      </c>
      <c r="F718" s="130" t="s">
        <v>431</v>
      </c>
      <c r="G718" s="130" t="s">
        <v>213</v>
      </c>
    </row>
    <row r="719" spans="2:7" ht="21">
      <c r="B719" s="127">
        <v>715</v>
      </c>
      <c r="C719" s="128" t="s">
        <v>1094</v>
      </c>
      <c r="D719" s="129">
        <v>12</v>
      </c>
      <c r="E719" s="130" t="s">
        <v>1595</v>
      </c>
      <c r="F719" s="130" t="s">
        <v>431</v>
      </c>
      <c r="G719" s="130" t="s">
        <v>213</v>
      </c>
    </row>
    <row r="720" spans="2:7" ht="21">
      <c r="B720" s="127">
        <v>716</v>
      </c>
      <c r="C720" s="128" t="s">
        <v>1127</v>
      </c>
      <c r="D720" s="129">
        <v>8</v>
      </c>
      <c r="E720" s="130" t="s">
        <v>1596</v>
      </c>
      <c r="F720" s="130" t="s">
        <v>432</v>
      </c>
      <c r="G720" s="130" t="s">
        <v>213</v>
      </c>
    </row>
    <row r="721" spans="2:7" ht="21">
      <c r="B721" s="127">
        <v>717</v>
      </c>
      <c r="C721" s="128" t="s">
        <v>1128</v>
      </c>
      <c r="D721" s="129">
        <v>2</v>
      </c>
      <c r="E721" s="130" t="s">
        <v>1597</v>
      </c>
      <c r="F721" s="130" t="s">
        <v>432</v>
      </c>
      <c r="G721" s="130" t="s">
        <v>213</v>
      </c>
    </row>
    <row r="722" spans="2:7" ht="21">
      <c r="B722" s="127">
        <v>718</v>
      </c>
      <c r="C722" s="128" t="s">
        <v>1129</v>
      </c>
      <c r="D722" s="129">
        <v>12</v>
      </c>
      <c r="E722" s="130" t="s">
        <v>1597</v>
      </c>
      <c r="F722" s="130" t="s">
        <v>432</v>
      </c>
      <c r="G722" s="130" t="s">
        <v>213</v>
      </c>
    </row>
    <row r="723" spans="2:7" ht="21">
      <c r="B723" s="127">
        <v>719</v>
      </c>
      <c r="C723" s="128" t="s">
        <v>1130</v>
      </c>
      <c r="D723" s="129">
        <v>13</v>
      </c>
      <c r="E723" s="130" t="s">
        <v>1597</v>
      </c>
      <c r="F723" s="130" t="s">
        <v>432</v>
      </c>
      <c r="G723" s="130" t="s">
        <v>213</v>
      </c>
    </row>
    <row r="724" spans="2:7" ht="21">
      <c r="B724" s="127">
        <v>720</v>
      </c>
      <c r="C724" s="128" t="s">
        <v>1131</v>
      </c>
      <c r="D724" s="129">
        <v>5</v>
      </c>
      <c r="E724" s="130" t="s">
        <v>1598</v>
      </c>
      <c r="F724" s="130" t="s">
        <v>432</v>
      </c>
      <c r="G724" s="130" t="s">
        <v>213</v>
      </c>
    </row>
    <row r="725" spans="2:7" ht="21">
      <c r="B725" s="127">
        <v>721</v>
      </c>
      <c r="C725" s="128" t="s">
        <v>1132</v>
      </c>
      <c r="D725" s="129">
        <v>7</v>
      </c>
      <c r="E725" s="130" t="s">
        <v>1599</v>
      </c>
      <c r="F725" s="130" t="s">
        <v>432</v>
      </c>
      <c r="G725" s="130" t="s">
        <v>213</v>
      </c>
    </row>
    <row r="726" spans="2:7" ht="21">
      <c r="B726" s="127">
        <v>722</v>
      </c>
      <c r="C726" s="128" t="s">
        <v>1133</v>
      </c>
      <c r="D726" s="129">
        <v>9</v>
      </c>
      <c r="E726" s="130" t="s">
        <v>1599</v>
      </c>
      <c r="F726" s="130" t="s">
        <v>432</v>
      </c>
      <c r="G726" s="130" t="s">
        <v>213</v>
      </c>
    </row>
    <row r="727" spans="2:7" ht="21">
      <c r="B727" s="127">
        <v>723</v>
      </c>
      <c r="C727" s="128" t="s">
        <v>1134</v>
      </c>
      <c r="D727" s="129">
        <v>8</v>
      </c>
      <c r="E727" s="130" t="s">
        <v>1600</v>
      </c>
      <c r="F727" s="130" t="s">
        <v>433</v>
      </c>
      <c r="G727" s="130" t="s">
        <v>213</v>
      </c>
    </row>
    <row r="728" spans="2:7" ht="21">
      <c r="B728" s="127">
        <v>724</v>
      </c>
      <c r="C728" s="128" t="s">
        <v>1135</v>
      </c>
      <c r="D728" s="129">
        <v>1</v>
      </c>
      <c r="E728" s="130" t="s">
        <v>1601</v>
      </c>
      <c r="F728" s="130" t="s">
        <v>434</v>
      </c>
      <c r="G728" s="130" t="s">
        <v>213</v>
      </c>
    </row>
    <row r="729" spans="2:7" ht="21">
      <c r="B729" s="127">
        <v>725</v>
      </c>
      <c r="C729" s="135" t="s">
        <v>1136</v>
      </c>
      <c r="D729" s="136">
        <v>4</v>
      </c>
      <c r="E729" s="135" t="s">
        <v>1602</v>
      </c>
      <c r="F729" s="135" t="s">
        <v>435</v>
      </c>
      <c r="G729" s="135" t="s">
        <v>213</v>
      </c>
    </row>
    <row r="730" spans="2:7" ht="21">
      <c r="B730" s="127">
        <v>726</v>
      </c>
      <c r="C730" s="128" t="s">
        <v>1137</v>
      </c>
      <c r="D730" s="129">
        <v>6</v>
      </c>
      <c r="E730" s="130" t="s">
        <v>1603</v>
      </c>
      <c r="F730" s="130" t="s">
        <v>434</v>
      </c>
      <c r="G730" s="130" t="s">
        <v>213</v>
      </c>
    </row>
    <row r="731" spans="2:7" ht="21">
      <c r="B731" s="127">
        <v>727</v>
      </c>
      <c r="C731" s="135" t="s">
        <v>1138</v>
      </c>
      <c r="D731" s="136">
        <v>8</v>
      </c>
      <c r="E731" s="135" t="s">
        <v>751</v>
      </c>
      <c r="F731" s="135" t="s">
        <v>436</v>
      </c>
      <c r="G731" s="135" t="s">
        <v>213</v>
      </c>
    </row>
    <row r="732" spans="2:7" ht="21">
      <c r="B732" s="127">
        <v>728</v>
      </c>
      <c r="C732" s="135" t="s">
        <v>1139</v>
      </c>
      <c r="D732" s="136">
        <v>9</v>
      </c>
      <c r="E732" s="135" t="s">
        <v>751</v>
      </c>
      <c r="F732" s="135" t="s">
        <v>436</v>
      </c>
      <c r="G732" s="135" t="s">
        <v>213</v>
      </c>
    </row>
    <row r="733" spans="2:7" ht="21">
      <c r="B733" s="127">
        <v>729</v>
      </c>
      <c r="C733" s="128" t="s">
        <v>670</v>
      </c>
      <c r="D733" s="129">
        <v>2</v>
      </c>
      <c r="E733" s="130" t="s">
        <v>1604</v>
      </c>
      <c r="F733" s="130" t="s">
        <v>436</v>
      </c>
      <c r="G733" s="130" t="s">
        <v>213</v>
      </c>
    </row>
    <row r="734" spans="2:7" ht="21">
      <c r="B734" s="127">
        <v>730</v>
      </c>
      <c r="C734" s="128" t="s">
        <v>1140</v>
      </c>
      <c r="D734" s="129">
        <v>17</v>
      </c>
      <c r="E734" s="130" t="s">
        <v>1604</v>
      </c>
      <c r="F734" s="130" t="s">
        <v>436</v>
      </c>
      <c r="G734" s="130" t="s">
        <v>213</v>
      </c>
    </row>
    <row r="735" spans="2:7" ht="21">
      <c r="B735" s="127">
        <v>731</v>
      </c>
      <c r="C735" s="128" t="s">
        <v>1141</v>
      </c>
      <c r="D735" s="129">
        <v>18</v>
      </c>
      <c r="E735" s="130" t="s">
        <v>1604</v>
      </c>
      <c r="F735" s="130" t="s">
        <v>436</v>
      </c>
      <c r="G735" s="130" t="s">
        <v>213</v>
      </c>
    </row>
    <row r="736" spans="2:7" ht="21">
      <c r="B736" s="127">
        <v>732</v>
      </c>
      <c r="C736" s="128" t="s">
        <v>1142</v>
      </c>
      <c r="D736" s="129">
        <v>4</v>
      </c>
      <c r="E736" s="130" t="s">
        <v>1605</v>
      </c>
      <c r="F736" s="130" t="s">
        <v>436</v>
      </c>
      <c r="G736" s="130" t="s">
        <v>213</v>
      </c>
    </row>
    <row r="737" spans="2:7" ht="21">
      <c r="B737" s="127">
        <v>733</v>
      </c>
      <c r="C737" s="128" t="s">
        <v>1143</v>
      </c>
      <c r="D737" s="129">
        <v>5</v>
      </c>
      <c r="E737" s="130" t="s">
        <v>1605</v>
      </c>
      <c r="F737" s="130" t="s">
        <v>436</v>
      </c>
      <c r="G737" s="130" t="s">
        <v>213</v>
      </c>
    </row>
    <row r="738" spans="2:7" ht="21">
      <c r="B738" s="127">
        <v>734</v>
      </c>
      <c r="C738" s="128" t="s">
        <v>1144</v>
      </c>
      <c r="D738" s="129">
        <v>6</v>
      </c>
      <c r="E738" s="130" t="s">
        <v>1605</v>
      </c>
      <c r="F738" s="130" t="s">
        <v>436</v>
      </c>
      <c r="G738" s="130" t="s">
        <v>213</v>
      </c>
    </row>
    <row r="739" spans="2:7" ht="21">
      <c r="B739" s="127">
        <v>735</v>
      </c>
      <c r="C739" s="128" t="s">
        <v>1145</v>
      </c>
      <c r="D739" s="129">
        <v>7</v>
      </c>
      <c r="E739" s="130" t="s">
        <v>1605</v>
      </c>
      <c r="F739" s="130" t="s">
        <v>436</v>
      </c>
      <c r="G739" s="130" t="s">
        <v>213</v>
      </c>
    </row>
    <row r="740" spans="2:7" ht="21">
      <c r="B740" s="127">
        <v>736</v>
      </c>
      <c r="C740" s="128" t="s">
        <v>1146</v>
      </c>
      <c r="D740" s="129">
        <v>10</v>
      </c>
      <c r="E740" s="130" t="s">
        <v>1605</v>
      </c>
      <c r="F740" s="130" t="s">
        <v>436</v>
      </c>
      <c r="G740" s="130" t="s">
        <v>213</v>
      </c>
    </row>
    <row r="741" spans="2:7" ht="21">
      <c r="B741" s="127">
        <v>737</v>
      </c>
      <c r="C741" s="128" t="s">
        <v>1147</v>
      </c>
      <c r="D741" s="129">
        <v>9</v>
      </c>
      <c r="E741" s="130" t="s">
        <v>1606</v>
      </c>
      <c r="F741" s="130" t="s">
        <v>436</v>
      </c>
      <c r="G741" s="130" t="s">
        <v>213</v>
      </c>
    </row>
    <row r="742" spans="2:7" ht="21">
      <c r="B742" s="127">
        <v>738</v>
      </c>
      <c r="C742" s="128" t="s">
        <v>893</v>
      </c>
      <c r="D742" s="129">
        <v>1</v>
      </c>
      <c r="E742" s="130" t="s">
        <v>1607</v>
      </c>
      <c r="F742" s="130" t="s">
        <v>436</v>
      </c>
      <c r="G742" s="130" t="s">
        <v>213</v>
      </c>
    </row>
    <row r="743" spans="2:7" ht="21">
      <c r="B743" s="127">
        <v>739</v>
      </c>
      <c r="C743" s="128" t="s">
        <v>1148</v>
      </c>
      <c r="D743" s="129">
        <v>5</v>
      </c>
      <c r="E743" s="130" t="s">
        <v>1607</v>
      </c>
      <c r="F743" s="130" t="s">
        <v>436</v>
      </c>
      <c r="G743" s="130" t="s">
        <v>213</v>
      </c>
    </row>
    <row r="744" spans="2:7" ht="21">
      <c r="B744" s="127">
        <v>740</v>
      </c>
      <c r="C744" s="128" t="s">
        <v>1149</v>
      </c>
      <c r="D744" s="129">
        <v>9</v>
      </c>
      <c r="E744" s="130" t="s">
        <v>1607</v>
      </c>
      <c r="F744" s="130" t="s">
        <v>436</v>
      </c>
      <c r="G744" s="130" t="s">
        <v>213</v>
      </c>
    </row>
    <row r="745" spans="2:7" ht="21">
      <c r="B745" s="127">
        <v>741</v>
      </c>
      <c r="C745" s="128" t="s">
        <v>1150</v>
      </c>
      <c r="D745" s="129">
        <v>10</v>
      </c>
      <c r="E745" s="130" t="s">
        <v>1607</v>
      </c>
      <c r="F745" s="130" t="s">
        <v>436</v>
      </c>
      <c r="G745" s="130" t="s">
        <v>213</v>
      </c>
    </row>
    <row r="746" spans="2:7" ht="21">
      <c r="B746" s="127">
        <v>742</v>
      </c>
      <c r="C746" s="128" t="s">
        <v>1151</v>
      </c>
      <c r="D746" s="129">
        <v>12</v>
      </c>
      <c r="E746" s="130" t="s">
        <v>1607</v>
      </c>
      <c r="F746" s="130" t="s">
        <v>436</v>
      </c>
      <c r="G746" s="130" t="s">
        <v>213</v>
      </c>
    </row>
    <row r="747" spans="2:7" ht="21">
      <c r="B747" s="127">
        <v>743</v>
      </c>
      <c r="C747" s="128" t="s">
        <v>1152</v>
      </c>
      <c r="D747" s="129">
        <v>7</v>
      </c>
      <c r="E747" s="130" t="s">
        <v>1483</v>
      </c>
      <c r="F747" s="130" t="s">
        <v>436</v>
      </c>
      <c r="G747" s="130" t="s">
        <v>213</v>
      </c>
    </row>
    <row r="748" spans="2:7" ht="21">
      <c r="B748" s="127">
        <v>744</v>
      </c>
      <c r="C748" s="128" t="s">
        <v>1153</v>
      </c>
      <c r="D748" s="129">
        <v>8</v>
      </c>
      <c r="E748" s="130" t="s">
        <v>1483</v>
      </c>
      <c r="F748" s="130" t="s">
        <v>436</v>
      </c>
      <c r="G748" s="130" t="s">
        <v>213</v>
      </c>
    </row>
    <row r="749" spans="2:7" ht="21">
      <c r="B749" s="127">
        <v>745</v>
      </c>
      <c r="C749" s="128" t="s">
        <v>1154</v>
      </c>
      <c r="D749" s="129">
        <v>11</v>
      </c>
      <c r="E749" s="130" t="s">
        <v>1483</v>
      </c>
      <c r="F749" s="130" t="s">
        <v>436</v>
      </c>
      <c r="G749" s="130" t="s">
        <v>213</v>
      </c>
    </row>
    <row r="750" spans="2:7" ht="21">
      <c r="B750" s="127">
        <v>746</v>
      </c>
      <c r="C750" s="128" t="s">
        <v>1155</v>
      </c>
      <c r="D750" s="129">
        <v>3</v>
      </c>
      <c r="E750" s="130" t="s">
        <v>1608</v>
      </c>
      <c r="F750" s="130" t="s">
        <v>436</v>
      </c>
      <c r="G750" s="130" t="s">
        <v>213</v>
      </c>
    </row>
    <row r="751" spans="2:7" ht="21">
      <c r="B751" s="127">
        <v>747</v>
      </c>
      <c r="C751" s="128" t="s">
        <v>1156</v>
      </c>
      <c r="D751" s="129">
        <v>9</v>
      </c>
      <c r="E751" s="130" t="s">
        <v>1608</v>
      </c>
      <c r="F751" s="130" t="s">
        <v>436</v>
      </c>
      <c r="G751" s="130" t="s">
        <v>213</v>
      </c>
    </row>
    <row r="752" spans="2:7" ht="21">
      <c r="B752" s="127">
        <v>748</v>
      </c>
      <c r="C752" s="128" t="s">
        <v>1157</v>
      </c>
      <c r="D752" s="129">
        <v>10</v>
      </c>
      <c r="E752" s="130" t="s">
        <v>1608</v>
      </c>
      <c r="F752" s="130" t="s">
        <v>436</v>
      </c>
      <c r="G752" s="130" t="s">
        <v>213</v>
      </c>
    </row>
    <row r="753" spans="2:7" ht="21">
      <c r="B753" s="127">
        <v>749</v>
      </c>
      <c r="C753" s="128" t="s">
        <v>1158</v>
      </c>
      <c r="D753" s="129">
        <v>11</v>
      </c>
      <c r="E753" s="130" t="s">
        <v>1608</v>
      </c>
      <c r="F753" s="130" t="s">
        <v>436</v>
      </c>
      <c r="G753" s="130" t="s">
        <v>213</v>
      </c>
    </row>
    <row r="754" spans="2:7" ht="21">
      <c r="B754" s="127">
        <v>750</v>
      </c>
      <c r="C754" s="128" t="s">
        <v>1159</v>
      </c>
      <c r="D754" s="129">
        <v>8</v>
      </c>
      <c r="E754" s="130" t="s">
        <v>1609</v>
      </c>
      <c r="F754" s="130" t="s">
        <v>436</v>
      </c>
      <c r="G754" s="130" t="s">
        <v>213</v>
      </c>
    </row>
    <row r="755" spans="2:7" ht="21">
      <c r="B755" s="127">
        <v>751</v>
      </c>
      <c r="C755" s="128" t="s">
        <v>1160</v>
      </c>
      <c r="D755" s="129">
        <v>9</v>
      </c>
      <c r="E755" s="130" t="s">
        <v>1609</v>
      </c>
      <c r="F755" s="130" t="s">
        <v>436</v>
      </c>
      <c r="G755" s="130" t="s">
        <v>213</v>
      </c>
    </row>
    <row r="756" spans="2:7" ht="21">
      <c r="B756" s="127">
        <v>752</v>
      </c>
      <c r="C756" s="128" t="s">
        <v>1161</v>
      </c>
      <c r="D756" s="129">
        <v>6</v>
      </c>
      <c r="E756" s="130" t="s">
        <v>1610</v>
      </c>
      <c r="F756" s="130" t="s">
        <v>436</v>
      </c>
      <c r="G756" s="130" t="s">
        <v>213</v>
      </c>
    </row>
    <row r="757" spans="2:7" ht="21">
      <c r="B757" s="127">
        <v>753</v>
      </c>
      <c r="C757" s="128" t="s">
        <v>1162</v>
      </c>
      <c r="D757" s="129">
        <v>7</v>
      </c>
      <c r="E757" s="130" t="s">
        <v>1610</v>
      </c>
      <c r="F757" s="130" t="s">
        <v>436</v>
      </c>
      <c r="G757" s="130" t="s">
        <v>213</v>
      </c>
    </row>
    <row r="758" spans="2:7" ht="21">
      <c r="B758" s="127">
        <v>754</v>
      </c>
      <c r="C758" s="128" t="s">
        <v>1163</v>
      </c>
      <c r="D758" s="129">
        <v>9</v>
      </c>
      <c r="E758" s="130" t="s">
        <v>1610</v>
      </c>
      <c r="F758" s="130" t="s">
        <v>436</v>
      </c>
      <c r="G758" s="130" t="s">
        <v>213</v>
      </c>
    </row>
    <row r="759" spans="2:7" ht="21">
      <c r="B759" s="127">
        <v>755</v>
      </c>
      <c r="C759" s="128" t="s">
        <v>1155</v>
      </c>
      <c r="D759" s="129">
        <v>11</v>
      </c>
      <c r="E759" s="130" t="s">
        <v>1610</v>
      </c>
      <c r="F759" s="130" t="s">
        <v>436</v>
      </c>
      <c r="G759" s="130" t="s">
        <v>213</v>
      </c>
    </row>
    <row r="760" spans="2:7" ht="21">
      <c r="B760" s="127">
        <v>756</v>
      </c>
      <c r="C760" s="128" t="s">
        <v>1164</v>
      </c>
      <c r="D760" s="129">
        <v>6</v>
      </c>
      <c r="E760" s="130" t="s">
        <v>1611</v>
      </c>
      <c r="F760" s="130" t="s">
        <v>436</v>
      </c>
      <c r="G760" s="130" t="s">
        <v>213</v>
      </c>
    </row>
    <row r="761" spans="2:7" ht="21">
      <c r="B761" s="127">
        <v>757</v>
      </c>
      <c r="C761" s="128" t="s">
        <v>1165</v>
      </c>
      <c r="D761" s="129">
        <v>7</v>
      </c>
      <c r="E761" s="130" t="s">
        <v>1611</v>
      </c>
      <c r="F761" s="130" t="s">
        <v>436</v>
      </c>
      <c r="G761" s="130" t="s">
        <v>213</v>
      </c>
    </row>
    <row r="762" spans="2:7" ht="21">
      <c r="B762" s="127">
        <v>758</v>
      </c>
      <c r="C762" s="128" t="s">
        <v>1166</v>
      </c>
      <c r="D762" s="129">
        <v>8</v>
      </c>
      <c r="E762" s="130" t="s">
        <v>1611</v>
      </c>
      <c r="F762" s="130" t="s">
        <v>436</v>
      </c>
      <c r="G762" s="130" t="s">
        <v>213</v>
      </c>
    </row>
    <row r="763" spans="2:7" ht="21">
      <c r="B763" s="127">
        <v>759</v>
      </c>
      <c r="C763" s="128" t="s">
        <v>1167</v>
      </c>
      <c r="D763" s="129">
        <v>9</v>
      </c>
      <c r="E763" s="130" t="s">
        <v>1611</v>
      </c>
      <c r="F763" s="130" t="s">
        <v>436</v>
      </c>
      <c r="G763" s="130" t="s">
        <v>213</v>
      </c>
    </row>
    <row r="764" spans="2:7" ht="21">
      <c r="B764" s="127">
        <v>760</v>
      </c>
      <c r="C764" s="128" t="s">
        <v>1168</v>
      </c>
      <c r="D764" s="129">
        <v>11</v>
      </c>
      <c r="E764" s="130" t="s">
        <v>1611</v>
      </c>
      <c r="F764" s="130" t="s">
        <v>436</v>
      </c>
      <c r="G764" s="130" t="s">
        <v>213</v>
      </c>
    </row>
    <row r="765" spans="2:7" ht="21">
      <c r="B765" s="127">
        <v>761</v>
      </c>
      <c r="C765" s="128" t="s">
        <v>907</v>
      </c>
      <c r="D765" s="129">
        <v>12</v>
      </c>
      <c r="E765" s="130" t="s">
        <v>1611</v>
      </c>
      <c r="F765" s="130" t="s">
        <v>436</v>
      </c>
      <c r="G765" s="130" t="s">
        <v>213</v>
      </c>
    </row>
    <row r="766" spans="2:7" ht="21">
      <c r="B766" s="127">
        <v>762</v>
      </c>
      <c r="C766" s="128" t="s">
        <v>1169</v>
      </c>
      <c r="D766" s="129">
        <v>13</v>
      </c>
      <c r="E766" s="130" t="s">
        <v>1611</v>
      </c>
      <c r="F766" s="130" t="s">
        <v>436</v>
      </c>
      <c r="G766" s="130" t="s">
        <v>213</v>
      </c>
    </row>
    <row r="767" spans="2:7" ht="21">
      <c r="B767" s="127">
        <v>763</v>
      </c>
      <c r="C767" s="128" t="s">
        <v>1170</v>
      </c>
      <c r="D767" s="129">
        <v>15</v>
      </c>
      <c r="E767" s="130" t="s">
        <v>1611</v>
      </c>
      <c r="F767" s="130" t="s">
        <v>436</v>
      </c>
      <c r="G767" s="130" t="s">
        <v>213</v>
      </c>
    </row>
    <row r="768" spans="2:7" ht="21">
      <c r="B768" s="127">
        <v>764</v>
      </c>
      <c r="C768" s="128" t="s">
        <v>1171</v>
      </c>
      <c r="D768" s="129">
        <v>17</v>
      </c>
      <c r="E768" s="130" t="s">
        <v>1611</v>
      </c>
      <c r="F768" s="130" t="s">
        <v>436</v>
      </c>
      <c r="G768" s="130" t="s">
        <v>213</v>
      </c>
    </row>
    <row r="769" spans="2:7" ht="21">
      <c r="B769" s="127">
        <v>765</v>
      </c>
      <c r="C769" s="128" t="s">
        <v>1172</v>
      </c>
      <c r="D769" s="129">
        <v>2</v>
      </c>
      <c r="E769" s="130" t="s">
        <v>241</v>
      </c>
      <c r="F769" s="130" t="s">
        <v>436</v>
      </c>
      <c r="G769" s="130" t="s">
        <v>213</v>
      </c>
    </row>
    <row r="770" spans="2:7" ht="21">
      <c r="B770" s="127">
        <v>766</v>
      </c>
      <c r="C770" s="128" t="s">
        <v>1173</v>
      </c>
      <c r="D770" s="129">
        <v>4</v>
      </c>
      <c r="E770" s="130" t="s">
        <v>241</v>
      </c>
      <c r="F770" s="130" t="s">
        <v>436</v>
      </c>
      <c r="G770" s="130" t="s">
        <v>213</v>
      </c>
    </row>
    <row r="771" spans="2:7" ht="21">
      <c r="B771" s="127">
        <v>767</v>
      </c>
      <c r="C771" s="128" t="s">
        <v>1174</v>
      </c>
      <c r="D771" s="129">
        <v>11</v>
      </c>
      <c r="E771" s="130" t="s">
        <v>241</v>
      </c>
      <c r="F771" s="130" t="s">
        <v>436</v>
      </c>
      <c r="G771" s="130" t="s">
        <v>213</v>
      </c>
    </row>
    <row r="772" spans="2:7" ht="21">
      <c r="B772" s="127">
        <v>768</v>
      </c>
      <c r="C772" s="128" t="s">
        <v>1175</v>
      </c>
      <c r="D772" s="129">
        <v>15</v>
      </c>
      <c r="E772" s="130" t="s">
        <v>241</v>
      </c>
      <c r="F772" s="130" t="s">
        <v>436</v>
      </c>
      <c r="G772" s="130" t="s">
        <v>213</v>
      </c>
    </row>
    <row r="773" spans="2:7" ht="21">
      <c r="B773" s="127">
        <v>769</v>
      </c>
      <c r="C773" s="128" t="s">
        <v>1176</v>
      </c>
      <c r="D773" s="129">
        <v>5</v>
      </c>
      <c r="E773" s="130" t="s">
        <v>1612</v>
      </c>
      <c r="F773" s="130" t="s">
        <v>437</v>
      </c>
      <c r="G773" s="130" t="s">
        <v>213</v>
      </c>
    </row>
    <row r="774" spans="2:7" ht="21">
      <c r="B774" s="127">
        <v>770</v>
      </c>
      <c r="C774" s="128" t="s">
        <v>1177</v>
      </c>
      <c r="D774" s="129">
        <v>16</v>
      </c>
      <c r="E774" s="130" t="s">
        <v>1613</v>
      </c>
      <c r="F774" s="130" t="s">
        <v>438</v>
      </c>
      <c r="G774" s="130" t="s">
        <v>213</v>
      </c>
    </row>
    <row r="775" spans="2:7" ht="21">
      <c r="B775" s="127">
        <v>771</v>
      </c>
      <c r="C775" s="128" t="s">
        <v>1143</v>
      </c>
      <c r="D775" s="129">
        <v>10</v>
      </c>
      <c r="E775" s="130" t="s">
        <v>1614</v>
      </c>
      <c r="F775" s="130" t="s">
        <v>438</v>
      </c>
      <c r="G775" s="130" t="s">
        <v>213</v>
      </c>
    </row>
    <row r="776" spans="2:7" ht="21">
      <c r="B776" s="127">
        <v>772</v>
      </c>
      <c r="C776" s="128" t="s">
        <v>1178</v>
      </c>
      <c r="D776" s="129">
        <v>14</v>
      </c>
      <c r="E776" s="130" t="s">
        <v>1614</v>
      </c>
      <c r="F776" s="130" t="s">
        <v>438</v>
      </c>
      <c r="G776" s="130" t="s">
        <v>213</v>
      </c>
    </row>
    <row r="777" spans="2:7" ht="21">
      <c r="B777" s="127">
        <v>773</v>
      </c>
      <c r="C777" s="128" t="s">
        <v>1179</v>
      </c>
      <c r="D777" s="129">
        <v>15</v>
      </c>
      <c r="E777" s="130" t="s">
        <v>1614</v>
      </c>
      <c r="F777" s="130" t="s">
        <v>438</v>
      </c>
      <c r="G777" s="130" t="s">
        <v>213</v>
      </c>
    </row>
    <row r="778" spans="2:7" ht="21">
      <c r="B778" s="127">
        <v>774</v>
      </c>
      <c r="C778" s="128" t="s">
        <v>1180</v>
      </c>
      <c r="D778" s="129">
        <v>16</v>
      </c>
      <c r="E778" s="130" t="s">
        <v>1614</v>
      </c>
      <c r="F778" s="130" t="s">
        <v>438</v>
      </c>
      <c r="G778" s="130" t="s">
        <v>213</v>
      </c>
    </row>
    <row r="779" spans="2:7" ht="21">
      <c r="B779" s="127">
        <v>775</v>
      </c>
      <c r="C779" s="128" t="s">
        <v>1181</v>
      </c>
      <c r="D779" s="129">
        <v>13</v>
      </c>
      <c r="E779" s="130" t="s">
        <v>1615</v>
      </c>
      <c r="F779" s="130" t="s">
        <v>438</v>
      </c>
      <c r="G779" s="130" t="s">
        <v>213</v>
      </c>
    </row>
    <row r="780" spans="2:7" ht="21">
      <c r="B780" s="127">
        <v>776</v>
      </c>
      <c r="C780" s="128" t="s">
        <v>1182</v>
      </c>
      <c r="D780" s="129">
        <v>15</v>
      </c>
      <c r="E780" s="130" t="s">
        <v>1615</v>
      </c>
      <c r="F780" s="130" t="s">
        <v>438</v>
      </c>
      <c r="G780" s="130" t="s">
        <v>213</v>
      </c>
    </row>
    <row r="781" spans="2:7" ht="21">
      <c r="B781" s="127">
        <v>777</v>
      </c>
      <c r="C781" s="128" t="s">
        <v>1183</v>
      </c>
      <c r="D781" s="129">
        <v>17</v>
      </c>
      <c r="E781" s="130" t="s">
        <v>1615</v>
      </c>
      <c r="F781" s="130" t="s">
        <v>438</v>
      </c>
      <c r="G781" s="130" t="s">
        <v>213</v>
      </c>
    </row>
    <row r="782" spans="2:7" ht="21">
      <c r="B782" s="127">
        <v>778</v>
      </c>
      <c r="C782" s="128" t="s">
        <v>1184</v>
      </c>
      <c r="D782" s="129">
        <v>8</v>
      </c>
      <c r="E782" s="130" t="s">
        <v>1616</v>
      </c>
      <c r="F782" s="130" t="s">
        <v>438</v>
      </c>
      <c r="G782" s="130" t="s">
        <v>213</v>
      </c>
    </row>
    <row r="783" spans="2:7" ht="21">
      <c r="B783" s="127">
        <v>779</v>
      </c>
      <c r="C783" s="128" t="s">
        <v>1185</v>
      </c>
      <c r="D783" s="129">
        <v>7</v>
      </c>
      <c r="E783" s="130" t="s">
        <v>1617</v>
      </c>
      <c r="F783" s="130" t="s">
        <v>438</v>
      </c>
      <c r="G783" s="130" t="s">
        <v>213</v>
      </c>
    </row>
    <row r="784" spans="2:7" ht="21">
      <c r="B784" s="127">
        <v>780</v>
      </c>
      <c r="C784" s="128" t="s">
        <v>1186</v>
      </c>
      <c r="D784" s="129">
        <v>1</v>
      </c>
      <c r="E784" s="130" t="s">
        <v>1618</v>
      </c>
      <c r="F784" s="130" t="s">
        <v>438</v>
      </c>
      <c r="G784" s="130" t="s">
        <v>213</v>
      </c>
    </row>
    <row r="785" spans="2:7" ht="21">
      <c r="B785" s="127">
        <v>781</v>
      </c>
      <c r="C785" s="128" t="s">
        <v>1187</v>
      </c>
      <c r="D785" s="129">
        <v>5</v>
      </c>
      <c r="E785" s="130" t="s">
        <v>1619</v>
      </c>
      <c r="F785" s="130" t="s">
        <v>438</v>
      </c>
      <c r="G785" s="130" t="s">
        <v>213</v>
      </c>
    </row>
    <row r="786" spans="2:7" ht="21">
      <c r="B786" s="127">
        <v>782</v>
      </c>
      <c r="C786" s="128" t="s">
        <v>480</v>
      </c>
      <c r="D786" s="129">
        <v>6</v>
      </c>
      <c r="E786" s="130" t="s">
        <v>1619</v>
      </c>
      <c r="F786" s="130" t="s">
        <v>438</v>
      </c>
      <c r="G786" s="130" t="s">
        <v>213</v>
      </c>
    </row>
    <row r="787" spans="2:7" ht="21">
      <c r="B787" s="127">
        <v>783</v>
      </c>
      <c r="C787" s="128" t="s">
        <v>1188</v>
      </c>
      <c r="D787" s="129">
        <v>12</v>
      </c>
      <c r="E787" s="130" t="s">
        <v>1619</v>
      </c>
      <c r="F787" s="130" t="s">
        <v>438</v>
      </c>
      <c r="G787" s="130" t="s">
        <v>213</v>
      </c>
    </row>
    <row r="788" spans="2:7" ht="21">
      <c r="B788" s="127">
        <v>784</v>
      </c>
      <c r="C788" s="128" t="s">
        <v>1189</v>
      </c>
      <c r="D788" s="129">
        <v>14</v>
      </c>
      <c r="E788" s="130" t="s">
        <v>1619</v>
      </c>
      <c r="F788" s="130" t="s">
        <v>438</v>
      </c>
      <c r="G788" s="130" t="s">
        <v>213</v>
      </c>
    </row>
    <row r="789" spans="2:7" ht="21">
      <c r="B789" s="127">
        <v>785</v>
      </c>
      <c r="C789" s="128" t="s">
        <v>1190</v>
      </c>
      <c r="D789" s="129">
        <v>10</v>
      </c>
      <c r="E789" s="130" t="s">
        <v>1620</v>
      </c>
      <c r="F789" s="130" t="s">
        <v>438</v>
      </c>
      <c r="G789" s="130" t="s">
        <v>213</v>
      </c>
    </row>
    <row r="790" spans="2:7" ht="21">
      <c r="B790" s="127">
        <v>786</v>
      </c>
      <c r="C790" s="128" t="s">
        <v>1191</v>
      </c>
      <c r="D790" s="129">
        <v>12</v>
      </c>
      <c r="E790" s="130" t="s">
        <v>1620</v>
      </c>
      <c r="F790" s="130" t="s">
        <v>438</v>
      </c>
      <c r="G790" s="130" t="s">
        <v>213</v>
      </c>
    </row>
    <row r="791" spans="2:7" ht="21">
      <c r="B791" s="127">
        <v>787</v>
      </c>
      <c r="C791" s="128" t="s">
        <v>1192</v>
      </c>
      <c r="D791" s="129">
        <v>13</v>
      </c>
      <c r="E791" s="130" t="s">
        <v>1620</v>
      </c>
      <c r="F791" s="130" t="s">
        <v>438</v>
      </c>
      <c r="G791" s="130" t="s">
        <v>213</v>
      </c>
    </row>
    <row r="792" spans="2:7" ht="21">
      <c r="B792" s="127">
        <v>788</v>
      </c>
      <c r="C792" s="128" t="s">
        <v>1193</v>
      </c>
      <c r="D792" s="129">
        <v>13</v>
      </c>
      <c r="E792" s="130" t="s">
        <v>1621</v>
      </c>
      <c r="F792" s="130" t="s">
        <v>439</v>
      </c>
      <c r="G792" s="130" t="s">
        <v>213</v>
      </c>
    </row>
    <row r="793" spans="2:7" ht="21">
      <c r="B793" s="127">
        <v>789</v>
      </c>
      <c r="C793" s="135" t="s">
        <v>1194</v>
      </c>
      <c r="D793" s="136">
        <v>12</v>
      </c>
      <c r="E793" s="135" t="s">
        <v>439</v>
      </c>
      <c r="F793" s="135" t="s">
        <v>439</v>
      </c>
      <c r="G793" s="135" t="s">
        <v>213</v>
      </c>
    </row>
    <row r="794" spans="2:7" ht="21">
      <c r="B794" s="127">
        <v>790</v>
      </c>
      <c r="C794" s="128" t="s">
        <v>1195</v>
      </c>
      <c r="D794" s="129">
        <v>1</v>
      </c>
      <c r="E794" s="130" t="s">
        <v>1622</v>
      </c>
      <c r="F794" s="130" t="s">
        <v>440</v>
      </c>
      <c r="G794" s="130" t="s">
        <v>213</v>
      </c>
    </row>
    <row r="795" spans="2:7" ht="21">
      <c r="B795" s="127">
        <v>791</v>
      </c>
      <c r="C795" s="128" t="s">
        <v>1196</v>
      </c>
      <c r="D795" s="129">
        <v>2</v>
      </c>
      <c r="E795" s="130" t="s">
        <v>1622</v>
      </c>
      <c r="F795" s="130" t="s">
        <v>440</v>
      </c>
      <c r="G795" s="130" t="s">
        <v>213</v>
      </c>
    </row>
    <row r="796" spans="2:7" ht="21">
      <c r="B796" s="127">
        <v>792</v>
      </c>
      <c r="C796" s="128" t="s">
        <v>1197</v>
      </c>
      <c r="D796" s="129">
        <v>3</v>
      </c>
      <c r="E796" s="130" t="s">
        <v>1622</v>
      </c>
      <c r="F796" s="130" t="s">
        <v>440</v>
      </c>
      <c r="G796" s="130" t="s">
        <v>213</v>
      </c>
    </row>
    <row r="797" spans="2:7" ht="21">
      <c r="B797" s="127">
        <v>793</v>
      </c>
      <c r="C797" s="128" t="s">
        <v>1198</v>
      </c>
      <c r="D797" s="129">
        <v>5</v>
      </c>
      <c r="E797" s="130" t="s">
        <v>1622</v>
      </c>
      <c r="F797" s="130" t="s">
        <v>440</v>
      </c>
      <c r="G797" s="130" t="s">
        <v>213</v>
      </c>
    </row>
    <row r="798" spans="2:7" ht="21">
      <c r="B798" s="127">
        <v>794</v>
      </c>
      <c r="C798" s="128" t="s">
        <v>1199</v>
      </c>
      <c r="D798" s="129">
        <v>6</v>
      </c>
      <c r="E798" s="130" t="s">
        <v>1622</v>
      </c>
      <c r="F798" s="130" t="s">
        <v>440</v>
      </c>
      <c r="G798" s="130" t="s">
        <v>213</v>
      </c>
    </row>
    <row r="799" spans="2:7" ht="21">
      <c r="B799" s="127">
        <v>795</v>
      </c>
      <c r="C799" s="128" t="s">
        <v>1200</v>
      </c>
      <c r="D799" s="129">
        <v>8</v>
      </c>
      <c r="E799" s="130" t="s">
        <v>1622</v>
      </c>
      <c r="F799" s="130" t="s">
        <v>440</v>
      </c>
      <c r="G799" s="130" t="s">
        <v>213</v>
      </c>
    </row>
    <row r="800" spans="2:7" ht="21">
      <c r="B800" s="127">
        <v>796</v>
      </c>
      <c r="C800" s="128" t="s">
        <v>1201</v>
      </c>
      <c r="D800" s="129">
        <v>9</v>
      </c>
      <c r="E800" s="130" t="s">
        <v>1622</v>
      </c>
      <c r="F800" s="130" t="s">
        <v>440</v>
      </c>
      <c r="G800" s="130" t="s">
        <v>213</v>
      </c>
    </row>
    <row r="801" spans="2:7" ht="21">
      <c r="B801" s="127">
        <v>797</v>
      </c>
      <c r="C801" s="128" t="s">
        <v>1202</v>
      </c>
      <c r="D801" s="129">
        <v>6</v>
      </c>
      <c r="E801" s="130" t="s">
        <v>1623</v>
      </c>
      <c r="F801" s="130" t="s">
        <v>440</v>
      </c>
      <c r="G801" s="130" t="s">
        <v>213</v>
      </c>
    </row>
    <row r="802" spans="2:7" ht="21">
      <c r="B802" s="127">
        <v>798</v>
      </c>
      <c r="C802" s="128" t="s">
        <v>1203</v>
      </c>
      <c r="D802" s="129">
        <v>8</v>
      </c>
      <c r="E802" s="130" t="s">
        <v>1623</v>
      </c>
      <c r="F802" s="130" t="s">
        <v>440</v>
      </c>
      <c r="G802" s="130" t="s">
        <v>213</v>
      </c>
    </row>
    <row r="803" spans="2:7" ht="21">
      <c r="B803" s="127">
        <v>799</v>
      </c>
      <c r="C803" s="128" t="s">
        <v>1204</v>
      </c>
      <c r="D803" s="129">
        <v>9</v>
      </c>
      <c r="E803" s="130" t="s">
        <v>1623</v>
      </c>
      <c r="F803" s="130" t="s">
        <v>440</v>
      </c>
      <c r="G803" s="130" t="s">
        <v>213</v>
      </c>
    </row>
    <row r="804" spans="2:7" ht="21">
      <c r="B804" s="127">
        <v>800</v>
      </c>
      <c r="C804" s="128" t="s">
        <v>1205</v>
      </c>
      <c r="D804" s="129">
        <v>1</v>
      </c>
      <c r="E804" s="130" t="s">
        <v>1624</v>
      </c>
      <c r="F804" s="130" t="s">
        <v>440</v>
      </c>
      <c r="G804" s="130" t="s">
        <v>213</v>
      </c>
    </row>
    <row r="805" spans="2:7" ht="21">
      <c r="B805" s="127">
        <v>801</v>
      </c>
      <c r="C805" s="128" t="s">
        <v>978</v>
      </c>
      <c r="D805" s="129">
        <v>4</v>
      </c>
      <c r="E805" s="130" t="s">
        <v>1624</v>
      </c>
      <c r="F805" s="130" t="s">
        <v>440</v>
      </c>
      <c r="G805" s="130" t="s">
        <v>213</v>
      </c>
    </row>
    <row r="806" spans="2:7" ht="21">
      <c r="B806" s="127">
        <v>802</v>
      </c>
      <c r="C806" s="128" t="s">
        <v>1206</v>
      </c>
      <c r="D806" s="129">
        <v>7</v>
      </c>
      <c r="E806" s="130" t="s">
        <v>1624</v>
      </c>
      <c r="F806" s="130" t="s">
        <v>440</v>
      </c>
      <c r="G806" s="130" t="s">
        <v>213</v>
      </c>
    </row>
    <row r="807" spans="2:7" ht="21">
      <c r="B807" s="127">
        <v>803</v>
      </c>
      <c r="C807" s="128" t="s">
        <v>1207</v>
      </c>
      <c r="D807" s="129">
        <v>9</v>
      </c>
      <c r="E807" s="130" t="s">
        <v>1624</v>
      </c>
      <c r="F807" s="130" t="s">
        <v>440</v>
      </c>
      <c r="G807" s="130" t="s">
        <v>213</v>
      </c>
    </row>
    <row r="808" spans="2:7" ht="21">
      <c r="B808" s="127">
        <v>804</v>
      </c>
      <c r="C808" s="128" t="s">
        <v>1208</v>
      </c>
      <c r="D808" s="129">
        <v>10</v>
      </c>
      <c r="E808" s="130" t="s">
        <v>1624</v>
      </c>
      <c r="F808" s="130" t="s">
        <v>440</v>
      </c>
      <c r="G808" s="130" t="s">
        <v>213</v>
      </c>
    </row>
    <row r="809" spans="2:7" ht="21">
      <c r="B809" s="127">
        <v>805</v>
      </c>
      <c r="C809" s="128" t="s">
        <v>1209</v>
      </c>
      <c r="D809" s="129">
        <v>5</v>
      </c>
      <c r="E809" s="130" t="s">
        <v>440</v>
      </c>
      <c r="F809" s="130" t="s">
        <v>440</v>
      </c>
      <c r="G809" s="130" t="s">
        <v>213</v>
      </c>
    </row>
    <row r="810" spans="2:7" ht="21">
      <c r="B810" s="127">
        <v>806</v>
      </c>
      <c r="C810" s="128" t="s">
        <v>1210</v>
      </c>
      <c r="D810" s="129">
        <v>6</v>
      </c>
      <c r="E810" s="130" t="s">
        <v>440</v>
      </c>
      <c r="F810" s="130" t="s">
        <v>440</v>
      </c>
      <c r="G810" s="130" t="s">
        <v>213</v>
      </c>
    </row>
    <row r="811" spans="2:7" ht="21">
      <c r="B811" s="127">
        <v>807</v>
      </c>
      <c r="C811" s="128" t="s">
        <v>1211</v>
      </c>
      <c r="D811" s="129">
        <v>11</v>
      </c>
      <c r="E811" s="130" t="s">
        <v>1625</v>
      </c>
      <c r="F811" s="130" t="s">
        <v>440</v>
      </c>
      <c r="G811" s="130" t="s">
        <v>213</v>
      </c>
    </row>
    <row r="812" spans="2:7" ht="21">
      <c r="B812" s="127">
        <v>808</v>
      </c>
      <c r="C812" s="128" t="s">
        <v>1212</v>
      </c>
      <c r="D812" s="129">
        <v>3</v>
      </c>
      <c r="E812" s="130" t="s">
        <v>1626</v>
      </c>
      <c r="F812" s="130" t="s">
        <v>441</v>
      </c>
      <c r="G812" s="130" t="s">
        <v>213</v>
      </c>
    </row>
    <row r="813" spans="2:7" ht="21">
      <c r="B813" s="127">
        <v>809</v>
      </c>
      <c r="C813" s="128" t="s">
        <v>1213</v>
      </c>
      <c r="D813" s="129">
        <v>6</v>
      </c>
      <c r="E813" s="130" t="s">
        <v>1627</v>
      </c>
      <c r="F813" s="130" t="s">
        <v>435</v>
      </c>
      <c r="G813" s="130" t="s">
        <v>213</v>
      </c>
    </row>
    <row r="814" spans="2:7" ht="21">
      <c r="B814" s="127">
        <v>810</v>
      </c>
      <c r="C814" s="128" t="s">
        <v>1214</v>
      </c>
      <c r="D814" s="129">
        <v>7</v>
      </c>
      <c r="E814" s="130" t="s">
        <v>1627</v>
      </c>
      <c r="F814" s="130" t="s">
        <v>435</v>
      </c>
      <c r="G814" s="130" t="s">
        <v>213</v>
      </c>
    </row>
    <row r="815" spans="2:7" ht="21">
      <c r="B815" s="127">
        <v>811</v>
      </c>
      <c r="C815" s="128" t="s">
        <v>1215</v>
      </c>
      <c r="D815" s="129">
        <v>8</v>
      </c>
      <c r="E815" s="130" t="s">
        <v>1627</v>
      </c>
      <c r="F815" s="130" t="s">
        <v>435</v>
      </c>
      <c r="G815" s="130" t="s">
        <v>213</v>
      </c>
    </row>
    <row r="816" spans="2:7" ht="21">
      <c r="B816" s="127">
        <v>812</v>
      </c>
      <c r="C816" s="128" t="s">
        <v>1216</v>
      </c>
      <c r="D816" s="129">
        <v>9</v>
      </c>
      <c r="E816" s="130" t="s">
        <v>1627</v>
      </c>
      <c r="F816" s="130" t="s">
        <v>435</v>
      </c>
      <c r="G816" s="130" t="s">
        <v>213</v>
      </c>
    </row>
    <row r="817" spans="2:7" ht="21">
      <c r="B817" s="127">
        <v>813</v>
      </c>
      <c r="C817" s="128" t="s">
        <v>1217</v>
      </c>
      <c r="D817" s="129">
        <v>10</v>
      </c>
      <c r="E817" s="130" t="s">
        <v>1627</v>
      </c>
      <c r="F817" s="130" t="s">
        <v>435</v>
      </c>
      <c r="G817" s="130" t="s">
        <v>213</v>
      </c>
    </row>
    <row r="818" spans="2:7" ht="21">
      <c r="B818" s="127">
        <v>814</v>
      </c>
      <c r="C818" s="128" t="s">
        <v>1218</v>
      </c>
      <c r="D818" s="129">
        <v>12</v>
      </c>
      <c r="E818" s="130" t="s">
        <v>1627</v>
      </c>
      <c r="F818" s="130" t="s">
        <v>435</v>
      </c>
      <c r="G818" s="130" t="s">
        <v>213</v>
      </c>
    </row>
    <row r="819" spans="2:7" ht="21">
      <c r="B819" s="127">
        <v>815</v>
      </c>
      <c r="C819" s="128" t="s">
        <v>1219</v>
      </c>
      <c r="D819" s="129">
        <v>2</v>
      </c>
      <c r="E819" s="130" t="s">
        <v>1628</v>
      </c>
      <c r="F819" s="130" t="s">
        <v>435</v>
      </c>
      <c r="G819" s="130" t="s">
        <v>213</v>
      </c>
    </row>
    <row r="820" spans="2:7" ht="21">
      <c r="B820" s="127">
        <v>816</v>
      </c>
      <c r="C820" s="128" t="s">
        <v>1220</v>
      </c>
      <c r="D820" s="129">
        <v>6</v>
      </c>
      <c r="E820" s="130" t="s">
        <v>1629</v>
      </c>
      <c r="F820" s="130" t="s">
        <v>435</v>
      </c>
      <c r="G820" s="130" t="s">
        <v>213</v>
      </c>
    </row>
    <row r="821" spans="2:7" ht="21">
      <c r="B821" s="127">
        <v>817</v>
      </c>
      <c r="C821" s="128" t="s">
        <v>1221</v>
      </c>
      <c r="D821" s="129">
        <v>10</v>
      </c>
      <c r="E821" s="130" t="s">
        <v>1629</v>
      </c>
      <c r="F821" s="130" t="s">
        <v>435</v>
      </c>
      <c r="G821" s="130" t="s">
        <v>213</v>
      </c>
    </row>
    <row r="822" spans="2:7" ht="21">
      <c r="B822" s="127">
        <v>818</v>
      </c>
      <c r="C822" s="128" t="s">
        <v>1222</v>
      </c>
      <c r="D822" s="129">
        <v>13</v>
      </c>
      <c r="E822" s="130" t="s">
        <v>1629</v>
      </c>
      <c r="F822" s="130" t="s">
        <v>435</v>
      </c>
      <c r="G822" s="130" t="s">
        <v>213</v>
      </c>
    </row>
    <row r="823" spans="2:7" ht="21">
      <c r="B823" s="127">
        <v>819</v>
      </c>
      <c r="C823" s="128" t="s">
        <v>1223</v>
      </c>
      <c r="D823" s="129">
        <v>17</v>
      </c>
      <c r="E823" s="130" t="s">
        <v>1629</v>
      </c>
      <c r="F823" s="130" t="s">
        <v>435</v>
      </c>
      <c r="G823" s="130" t="s">
        <v>213</v>
      </c>
    </row>
    <row r="824" spans="2:7" ht="21">
      <c r="B824" s="127">
        <v>820</v>
      </c>
      <c r="C824" s="128" t="s">
        <v>1224</v>
      </c>
      <c r="D824" s="129">
        <v>7</v>
      </c>
      <c r="E824" s="130" t="s">
        <v>1602</v>
      </c>
      <c r="F824" s="130" t="s">
        <v>435</v>
      </c>
      <c r="G824" s="130" t="s">
        <v>213</v>
      </c>
    </row>
    <row r="825" spans="2:7" ht="21">
      <c r="B825" s="127">
        <v>821</v>
      </c>
      <c r="C825" s="128" t="s">
        <v>907</v>
      </c>
      <c r="D825" s="129">
        <v>10</v>
      </c>
      <c r="E825" s="130" t="s">
        <v>1630</v>
      </c>
      <c r="F825" s="130" t="s">
        <v>435</v>
      </c>
      <c r="G825" s="130" t="s">
        <v>213</v>
      </c>
    </row>
    <row r="826" spans="2:7" ht="21">
      <c r="B826" s="127">
        <v>822</v>
      </c>
      <c r="C826" s="128" t="s">
        <v>1225</v>
      </c>
      <c r="D826" s="129">
        <v>9</v>
      </c>
      <c r="E826" s="130" t="s">
        <v>1508</v>
      </c>
      <c r="F826" s="130" t="s">
        <v>435</v>
      </c>
      <c r="G826" s="130" t="s">
        <v>213</v>
      </c>
    </row>
    <row r="827" spans="2:7" ht="21">
      <c r="B827" s="127">
        <v>823</v>
      </c>
      <c r="C827" s="128" t="s">
        <v>1226</v>
      </c>
      <c r="D827" s="129">
        <v>3</v>
      </c>
      <c r="E827" s="130" t="s">
        <v>296</v>
      </c>
      <c r="F827" s="130" t="s">
        <v>435</v>
      </c>
      <c r="G827" s="130" t="s">
        <v>213</v>
      </c>
    </row>
    <row r="828" spans="2:7" ht="21">
      <c r="B828" s="127">
        <v>824</v>
      </c>
      <c r="C828" s="128" t="s">
        <v>1227</v>
      </c>
      <c r="D828" s="129">
        <v>12</v>
      </c>
      <c r="E828" s="130" t="s">
        <v>296</v>
      </c>
      <c r="F828" s="130" t="s">
        <v>435</v>
      </c>
      <c r="G828" s="130" t="s">
        <v>213</v>
      </c>
    </row>
    <row r="829" spans="2:7" ht="21">
      <c r="B829" s="127">
        <v>825</v>
      </c>
      <c r="C829" s="128" t="s">
        <v>1228</v>
      </c>
      <c r="D829" s="129">
        <v>13</v>
      </c>
      <c r="E829" s="130" t="s">
        <v>296</v>
      </c>
      <c r="F829" s="130" t="s">
        <v>435</v>
      </c>
      <c r="G829" s="130" t="s">
        <v>213</v>
      </c>
    </row>
    <row r="830" spans="2:7" ht="21">
      <c r="B830" s="127">
        <v>826</v>
      </c>
      <c r="C830" s="128" t="s">
        <v>1215</v>
      </c>
      <c r="D830" s="129">
        <v>18</v>
      </c>
      <c r="E830" s="130" t="s">
        <v>296</v>
      </c>
      <c r="F830" s="130" t="s">
        <v>435</v>
      </c>
      <c r="G830" s="130" t="s">
        <v>213</v>
      </c>
    </row>
    <row r="831" spans="2:7" ht="21">
      <c r="B831" s="127">
        <v>827</v>
      </c>
      <c r="C831" s="128" t="s">
        <v>1229</v>
      </c>
      <c r="D831" s="129">
        <v>3</v>
      </c>
      <c r="E831" s="130" t="s">
        <v>1631</v>
      </c>
      <c r="F831" s="130" t="s">
        <v>442</v>
      </c>
      <c r="G831" s="130" t="s">
        <v>213</v>
      </c>
    </row>
    <row r="832" spans="2:7" ht="21">
      <c r="B832" s="127">
        <v>828</v>
      </c>
      <c r="C832" s="128" t="s">
        <v>1230</v>
      </c>
      <c r="D832" s="129">
        <v>4</v>
      </c>
      <c r="E832" s="130" t="s">
        <v>1632</v>
      </c>
      <c r="F832" s="130" t="s">
        <v>442</v>
      </c>
      <c r="G832" s="130" t="s">
        <v>213</v>
      </c>
    </row>
    <row r="833" spans="2:7" ht="21">
      <c r="B833" s="127">
        <v>829</v>
      </c>
      <c r="C833" s="128" t="s">
        <v>1231</v>
      </c>
      <c r="D833" s="129">
        <v>7</v>
      </c>
      <c r="E833" s="130" t="s">
        <v>1632</v>
      </c>
      <c r="F833" s="130" t="s">
        <v>442</v>
      </c>
      <c r="G833" s="130" t="s">
        <v>213</v>
      </c>
    </row>
    <row r="834" spans="2:7" ht="21">
      <c r="B834" s="127">
        <v>830</v>
      </c>
      <c r="C834" s="128" t="s">
        <v>1232</v>
      </c>
      <c r="D834" s="129">
        <v>21</v>
      </c>
      <c r="E834" s="130" t="s">
        <v>1633</v>
      </c>
      <c r="F834" s="130" t="s">
        <v>443</v>
      </c>
      <c r="G834" s="130" t="s">
        <v>213</v>
      </c>
    </row>
    <row r="835" spans="2:7" ht="21">
      <c r="B835" s="127">
        <v>831</v>
      </c>
      <c r="C835" s="128" t="s">
        <v>673</v>
      </c>
      <c r="D835" s="129">
        <v>3</v>
      </c>
      <c r="E835" s="130" t="s">
        <v>1634</v>
      </c>
      <c r="F835" s="130" t="s">
        <v>443</v>
      </c>
      <c r="G835" s="130" t="s">
        <v>213</v>
      </c>
    </row>
    <row r="836" spans="2:7" ht="21">
      <c r="B836" s="127">
        <v>832</v>
      </c>
      <c r="C836" s="128" t="s">
        <v>1233</v>
      </c>
      <c r="D836" s="129">
        <v>7</v>
      </c>
      <c r="E836" s="130" t="s">
        <v>1634</v>
      </c>
      <c r="F836" s="130" t="s">
        <v>443</v>
      </c>
      <c r="G836" s="130" t="s">
        <v>213</v>
      </c>
    </row>
    <row r="837" spans="2:7" ht="21">
      <c r="B837" s="127">
        <v>833</v>
      </c>
      <c r="C837" s="128" t="s">
        <v>1234</v>
      </c>
      <c r="D837" s="129">
        <v>8</v>
      </c>
      <c r="E837" s="130" t="s">
        <v>1634</v>
      </c>
      <c r="F837" s="130" t="s">
        <v>443</v>
      </c>
      <c r="G837" s="130" t="s">
        <v>213</v>
      </c>
    </row>
    <row r="838" spans="2:7" ht="21">
      <c r="B838" s="127">
        <v>834</v>
      </c>
      <c r="C838" s="128" t="s">
        <v>501</v>
      </c>
      <c r="D838" s="129">
        <v>14</v>
      </c>
      <c r="E838" s="130" t="s">
        <v>1634</v>
      </c>
      <c r="F838" s="130" t="s">
        <v>443</v>
      </c>
      <c r="G838" s="130" t="s">
        <v>213</v>
      </c>
    </row>
    <row r="839" spans="2:7" ht="21">
      <c r="B839" s="127">
        <v>835</v>
      </c>
      <c r="C839" s="128" t="s">
        <v>1235</v>
      </c>
      <c r="D839" s="129">
        <v>1</v>
      </c>
      <c r="E839" s="130" t="s">
        <v>1635</v>
      </c>
      <c r="F839" s="130" t="s">
        <v>443</v>
      </c>
      <c r="G839" s="130" t="s">
        <v>213</v>
      </c>
    </row>
    <row r="840" spans="2:7" ht="21">
      <c r="B840" s="127">
        <v>836</v>
      </c>
      <c r="C840" s="128" t="s">
        <v>1236</v>
      </c>
      <c r="D840" s="129">
        <v>3</v>
      </c>
      <c r="E840" s="130" t="s">
        <v>1635</v>
      </c>
      <c r="F840" s="130" t="s">
        <v>443</v>
      </c>
      <c r="G840" s="130" t="s">
        <v>213</v>
      </c>
    </row>
    <row r="841" spans="2:7" ht="21">
      <c r="B841" s="127">
        <v>837</v>
      </c>
      <c r="C841" s="128" t="s">
        <v>1237</v>
      </c>
      <c r="D841" s="129">
        <v>4</v>
      </c>
      <c r="E841" s="130" t="s">
        <v>1635</v>
      </c>
      <c r="F841" s="130" t="s">
        <v>443</v>
      </c>
      <c r="G841" s="130" t="s">
        <v>213</v>
      </c>
    </row>
    <row r="842" spans="2:7" ht="21">
      <c r="B842" s="127">
        <v>838</v>
      </c>
      <c r="C842" s="128" t="s">
        <v>1238</v>
      </c>
      <c r="D842" s="129">
        <v>6</v>
      </c>
      <c r="E842" s="130" t="s">
        <v>1635</v>
      </c>
      <c r="F842" s="130" t="s">
        <v>443</v>
      </c>
      <c r="G842" s="130" t="s">
        <v>213</v>
      </c>
    </row>
    <row r="843" spans="2:7" ht="21">
      <c r="B843" s="127">
        <v>839</v>
      </c>
      <c r="C843" s="128" t="s">
        <v>1239</v>
      </c>
      <c r="D843" s="129">
        <v>14</v>
      </c>
      <c r="E843" s="130" t="s">
        <v>1635</v>
      </c>
      <c r="F843" s="130" t="s">
        <v>443</v>
      </c>
      <c r="G843" s="130" t="s">
        <v>213</v>
      </c>
    </row>
    <row r="844" spans="2:7" ht="21">
      <c r="B844" s="127">
        <v>840</v>
      </c>
      <c r="C844" s="128" t="s">
        <v>1240</v>
      </c>
      <c r="D844" s="129">
        <v>16</v>
      </c>
      <c r="E844" s="130" t="s">
        <v>1635</v>
      </c>
      <c r="F844" s="130" t="s">
        <v>443</v>
      </c>
      <c r="G844" s="130" t="s">
        <v>213</v>
      </c>
    </row>
    <row r="845" spans="2:7" ht="21">
      <c r="B845" s="127">
        <v>841</v>
      </c>
      <c r="C845" s="128" t="s">
        <v>1241</v>
      </c>
      <c r="D845" s="129">
        <v>3</v>
      </c>
      <c r="E845" s="130" t="s">
        <v>1636</v>
      </c>
      <c r="F845" s="130" t="s">
        <v>443</v>
      </c>
      <c r="G845" s="130" t="s">
        <v>213</v>
      </c>
    </row>
    <row r="846" spans="2:7" ht="21">
      <c r="B846" s="127">
        <v>842</v>
      </c>
      <c r="C846" s="128" t="s">
        <v>1242</v>
      </c>
      <c r="D846" s="129">
        <v>8</v>
      </c>
      <c r="E846" s="130" t="s">
        <v>1636</v>
      </c>
      <c r="F846" s="130" t="s">
        <v>443</v>
      </c>
      <c r="G846" s="130" t="s">
        <v>213</v>
      </c>
    </row>
    <row r="847" spans="2:7" ht="21">
      <c r="B847" s="127">
        <v>843</v>
      </c>
      <c r="C847" s="128" t="s">
        <v>1243</v>
      </c>
      <c r="D847" s="129">
        <v>9</v>
      </c>
      <c r="E847" s="130" t="s">
        <v>1636</v>
      </c>
      <c r="F847" s="130" t="s">
        <v>443</v>
      </c>
      <c r="G847" s="130" t="s">
        <v>213</v>
      </c>
    </row>
    <row r="848" spans="2:7" ht="21">
      <c r="B848" s="127">
        <v>844</v>
      </c>
      <c r="C848" s="128" t="s">
        <v>1244</v>
      </c>
      <c r="D848" s="129">
        <v>8</v>
      </c>
      <c r="E848" s="130" t="s">
        <v>1637</v>
      </c>
      <c r="F848" s="130" t="s">
        <v>443</v>
      </c>
      <c r="G848" s="130" t="s">
        <v>213</v>
      </c>
    </row>
    <row r="849" spans="2:7" ht="21">
      <c r="B849" s="127">
        <v>845</v>
      </c>
      <c r="C849" s="128" t="s">
        <v>748</v>
      </c>
      <c r="D849" s="129">
        <v>10</v>
      </c>
      <c r="E849" s="130" t="s">
        <v>1637</v>
      </c>
      <c r="F849" s="130" t="s">
        <v>443</v>
      </c>
      <c r="G849" s="130" t="s">
        <v>213</v>
      </c>
    </row>
    <row r="850" spans="2:7" ht="21">
      <c r="B850" s="127">
        <v>846</v>
      </c>
      <c r="C850" s="128" t="s">
        <v>1245</v>
      </c>
      <c r="D850" s="129">
        <v>11</v>
      </c>
      <c r="E850" s="130" t="s">
        <v>1638</v>
      </c>
      <c r="F850" s="130" t="s">
        <v>443</v>
      </c>
      <c r="G850" s="130" t="s">
        <v>213</v>
      </c>
    </row>
    <row r="851" spans="2:7" ht="21">
      <c r="B851" s="127">
        <v>847</v>
      </c>
      <c r="C851" s="128" t="s">
        <v>1246</v>
      </c>
      <c r="D851" s="129">
        <v>8</v>
      </c>
      <c r="E851" s="130" t="s">
        <v>1639</v>
      </c>
      <c r="F851" s="130" t="s">
        <v>443</v>
      </c>
      <c r="G851" s="130" t="s">
        <v>213</v>
      </c>
    </row>
    <row r="852" spans="2:7" ht="21">
      <c r="B852" s="127">
        <v>848</v>
      </c>
      <c r="C852" s="128" t="s">
        <v>1247</v>
      </c>
      <c r="D852" s="129">
        <v>5</v>
      </c>
      <c r="E852" s="130" t="s">
        <v>1640</v>
      </c>
      <c r="F852" s="130" t="s">
        <v>443</v>
      </c>
      <c r="G852" s="130" t="s">
        <v>213</v>
      </c>
    </row>
    <row r="853" spans="2:7" ht="21">
      <c r="B853" s="127">
        <v>849</v>
      </c>
      <c r="C853" s="128" t="s">
        <v>1222</v>
      </c>
      <c r="D853" s="129">
        <v>10</v>
      </c>
      <c r="E853" s="130" t="s">
        <v>1640</v>
      </c>
      <c r="F853" s="130" t="s">
        <v>443</v>
      </c>
      <c r="G853" s="130" t="s">
        <v>213</v>
      </c>
    </row>
    <row r="854" spans="2:7" ht="21">
      <c r="B854" s="127">
        <v>850</v>
      </c>
      <c r="C854" s="128" t="s">
        <v>1248</v>
      </c>
      <c r="D854" s="129">
        <v>11</v>
      </c>
      <c r="E854" s="130" t="s">
        <v>1640</v>
      </c>
      <c r="F854" s="130" t="s">
        <v>443</v>
      </c>
      <c r="G854" s="130" t="s">
        <v>213</v>
      </c>
    </row>
    <row r="855" spans="2:7" ht="21">
      <c r="B855" s="127">
        <v>851</v>
      </c>
      <c r="C855" s="128" t="s">
        <v>1249</v>
      </c>
      <c r="D855" s="129">
        <v>14</v>
      </c>
      <c r="E855" s="130" t="s">
        <v>1640</v>
      </c>
      <c r="F855" s="130" t="s">
        <v>443</v>
      </c>
      <c r="G855" s="130" t="s">
        <v>213</v>
      </c>
    </row>
    <row r="856" spans="2:7" ht="21">
      <c r="B856" s="127">
        <v>852</v>
      </c>
      <c r="C856" s="128" t="s">
        <v>1250</v>
      </c>
      <c r="D856" s="129">
        <v>6</v>
      </c>
      <c r="E856" s="130" t="s">
        <v>1641</v>
      </c>
      <c r="F856" s="130" t="s">
        <v>444</v>
      </c>
      <c r="G856" s="130" t="s">
        <v>213</v>
      </c>
    </row>
    <row r="857" spans="2:7" ht="21">
      <c r="B857" s="127">
        <v>853</v>
      </c>
      <c r="C857" s="128" t="s">
        <v>1251</v>
      </c>
      <c r="D857" s="129">
        <v>5</v>
      </c>
      <c r="E857" s="130" t="s">
        <v>1642</v>
      </c>
      <c r="F857" s="130" t="s">
        <v>444</v>
      </c>
      <c r="G857" s="130" t="s">
        <v>213</v>
      </c>
    </row>
    <row r="858" spans="2:7" ht="21">
      <c r="B858" s="127">
        <v>854</v>
      </c>
      <c r="C858" s="128" t="s">
        <v>1252</v>
      </c>
      <c r="D858" s="129">
        <v>3</v>
      </c>
      <c r="E858" s="130" t="s">
        <v>1643</v>
      </c>
      <c r="F858" s="130" t="s">
        <v>444</v>
      </c>
      <c r="G858" s="130" t="s">
        <v>213</v>
      </c>
    </row>
    <row r="859" spans="2:7" ht="21">
      <c r="B859" s="127">
        <v>855</v>
      </c>
      <c r="C859" s="128" t="s">
        <v>1253</v>
      </c>
      <c r="D859" s="129">
        <v>2</v>
      </c>
      <c r="E859" s="130" t="s">
        <v>1644</v>
      </c>
      <c r="F859" s="130" t="s">
        <v>445</v>
      </c>
      <c r="G859" s="130" t="s">
        <v>214</v>
      </c>
    </row>
    <row r="860" spans="2:7" ht="21">
      <c r="B860" s="127">
        <v>856</v>
      </c>
      <c r="C860" s="128" t="s">
        <v>1254</v>
      </c>
      <c r="D860" s="129">
        <v>10</v>
      </c>
      <c r="E860" s="130" t="s">
        <v>1644</v>
      </c>
      <c r="F860" s="130" t="s">
        <v>445</v>
      </c>
      <c r="G860" s="130" t="s">
        <v>214</v>
      </c>
    </row>
    <row r="861" spans="2:7" ht="21">
      <c r="B861" s="127">
        <v>857</v>
      </c>
      <c r="C861" s="128" t="s">
        <v>1127</v>
      </c>
      <c r="D861" s="129">
        <v>6</v>
      </c>
      <c r="E861" s="130" t="s">
        <v>1645</v>
      </c>
      <c r="F861" s="130" t="s">
        <v>446</v>
      </c>
      <c r="G861" s="130" t="s">
        <v>215</v>
      </c>
    </row>
    <row r="862" spans="2:7" ht="21">
      <c r="B862" s="127">
        <v>858</v>
      </c>
      <c r="C862" s="128" t="s">
        <v>1255</v>
      </c>
      <c r="D862" s="129">
        <v>1</v>
      </c>
      <c r="E862" s="130" t="s">
        <v>1646</v>
      </c>
      <c r="F862" s="130" t="s">
        <v>447</v>
      </c>
      <c r="G862" s="130" t="s">
        <v>216</v>
      </c>
    </row>
    <row r="863" spans="2:7" ht="21">
      <c r="B863" s="127">
        <v>859</v>
      </c>
      <c r="C863" s="128" t="s">
        <v>1256</v>
      </c>
      <c r="D863" s="129">
        <v>9</v>
      </c>
      <c r="E863" s="130" t="s">
        <v>1647</v>
      </c>
      <c r="F863" s="130" t="s">
        <v>448</v>
      </c>
      <c r="G863" s="130" t="s">
        <v>216</v>
      </c>
    </row>
    <row r="864" spans="2:7" ht="21">
      <c r="B864" s="127">
        <v>860</v>
      </c>
      <c r="C864" s="128" t="s">
        <v>1257</v>
      </c>
      <c r="D864" s="129">
        <v>2</v>
      </c>
      <c r="E864" s="130" t="s">
        <v>1648</v>
      </c>
      <c r="F864" s="130" t="s">
        <v>448</v>
      </c>
      <c r="G864" s="130" t="s">
        <v>216</v>
      </c>
    </row>
    <row r="865" spans="2:7" ht="21">
      <c r="B865" s="127">
        <v>861</v>
      </c>
      <c r="C865" s="128" t="s">
        <v>1258</v>
      </c>
      <c r="D865" s="129">
        <v>9</v>
      </c>
      <c r="E865" s="130" t="s">
        <v>1649</v>
      </c>
      <c r="F865" s="130" t="s">
        <v>449</v>
      </c>
      <c r="G865" s="130" t="s">
        <v>217</v>
      </c>
    </row>
    <row r="866" spans="2:7" ht="21">
      <c r="B866" s="127">
        <v>862</v>
      </c>
      <c r="C866" s="128" t="s">
        <v>1259</v>
      </c>
      <c r="D866" s="129">
        <v>1</v>
      </c>
      <c r="E866" s="130" t="s">
        <v>1650</v>
      </c>
      <c r="F866" s="130" t="s">
        <v>450</v>
      </c>
      <c r="G866" s="130" t="s">
        <v>217</v>
      </c>
    </row>
    <row r="867" spans="2:7" ht="21">
      <c r="B867" s="127">
        <v>863</v>
      </c>
      <c r="C867" s="128" t="s">
        <v>1260</v>
      </c>
      <c r="D867" s="129">
        <v>6</v>
      </c>
      <c r="E867" s="130" t="s">
        <v>1650</v>
      </c>
      <c r="F867" s="130" t="s">
        <v>450</v>
      </c>
      <c r="G867" s="130" t="s">
        <v>217</v>
      </c>
    </row>
    <row r="868" spans="2:7" ht="21">
      <c r="B868" s="127">
        <v>864</v>
      </c>
      <c r="C868" s="128" t="s">
        <v>1261</v>
      </c>
      <c r="D868" s="129">
        <v>8</v>
      </c>
      <c r="E868" s="130" t="s">
        <v>1651</v>
      </c>
      <c r="F868" s="130" t="s">
        <v>451</v>
      </c>
      <c r="G868" s="130" t="s">
        <v>218</v>
      </c>
    </row>
    <row r="869" spans="2:7" ht="21">
      <c r="B869" s="127">
        <v>865</v>
      </c>
      <c r="C869" s="128" t="s">
        <v>1262</v>
      </c>
      <c r="D869" s="129">
        <v>5</v>
      </c>
      <c r="E869" s="130" t="s">
        <v>1652</v>
      </c>
      <c r="F869" s="130" t="s">
        <v>452</v>
      </c>
      <c r="G869" s="130" t="s">
        <v>218</v>
      </c>
    </row>
    <row r="870" spans="2:7" ht="21">
      <c r="B870" s="127">
        <v>866</v>
      </c>
      <c r="C870" s="128" t="s">
        <v>1263</v>
      </c>
      <c r="D870" s="129">
        <v>3</v>
      </c>
      <c r="E870" s="130" t="s">
        <v>1653</v>
      </c>
      <c r="F870" s="130" t="s">
        <v>453</v>
      </c>
      <c r="G870" s="130" t="s">
        <v>219</v>
      </c>
    </row>
    <row r="871" spans="2:7" ht="21">
      <c r="B871" s="127">
        <v>867</v>
      </c>
      <c r="C871" s="128" t="s">
        <v>1264</v>
      </c>
      <c r="D871" s="129">
        <v>2</v>
      </c>
      <c r="E871" s="130" t="s">
        <v>454</v>
      </c>
      <c r="F871" s="130" t="s">
        <v>454</v>
      </c>
      <c r="G871" s="130" t="s">
        <v>219</v>
      </c>
    </row>
    <row r="872" spans="2:7" ht="21">
      <c r="B872" s="127">
        <v>868</v>
      </c>
      <c r="C872" s="128" t="s">
        <v>1265</v>
      </c>
      <c r="D872" s="129">
        <v>6</v>
      </c>
      <c r="E872" s="130" t="s">
        <v>1654</v>
      </c>
      <c r="F872" s="130" t="s">
        <v>455</v>
      </c>
      <c r="G872" s="130" t="s">
        <v>219</v>
      </c>
    </row>
    <row r="873" spans="2:7" ht="21">
      <c r="B873" s="127">
        <v>869</v>
      </c>
      <c r="C873" s="128" t="s">
        <v>1266</v>
      </c>
      <c r="D873" s="129">
        <v>12</v>
      </c>
      <c r="E873" s="130" t="s">
        <v>1617</v>
      </c>
      <c r="F873" s="130" t="s">
        <v>456</v>
      </c>
      <c r="G873" s="130" t="s">
        <v>219</v>
      </c>
    </row>
    <row r="874" spans="2:7" ht="21">
      <c r="B874" s="127">
        <v>870</v>
      </c>
      <c r="C874" s="128" t="s">
        <v>1267</v>
      </c>
      <c r="D874" s="129">
        <v>13</v>
      </c>
      <c r="E874" s="130" t="s">
        <v>1617</v>
      </c>
      <c r="F874" s="130" t="s">
        <v>456</v>
      </c>
      <c r="G874" s="130" t="s">
        <v>219</v>
      </c>
    </row>
    <row r="875" spans="2:7" ht="21">
      <c r="B875" s="127">
        <v>871</v>
      </c>
      <c r="C875" s="128" t="s">
        <v>1268</v>
      </c>
      <c r="D875" s="129">
        <v>18</v>
      </c>
      <c r="E875" s="130" t="s">
        <v>1655</v>
      </c>
      <c r="F875" s="130" t="s">
        <v>457</v>
      </c>
      <c r="G875" s="130" t="s">
        <v>219</v>
      </c>
    </row>
    <row r="876" spans="2:7" ht="21">
      <c r="B876" s="127">
        <v>872</v>
      </c>
      <c r="C876" s="128" t="s">
        <v>1269</v>
      </c>
      <c r="D876" s="129">
        <v>6</v>
      </c>
      <c r="E876" s="130" t="s">
        <v>1656</v>
      </c>
      <c r="F876" s="130" t="s">
        <v>457</v>
      </c>
      <c r="G876" s="130" t="s">
        <v>219</v>
      </c>
    </row>
    <row r="877" spans="2:7" ht="21">
      <c r="B877" s="127">
        <v>873</v>
      </c>
      <c r="C877" s="128" t="s">
        <v>1270</v>
      </c>
      <c r="D877" s="129">
        <v>2</v>
      </c>
      <c r="E877" s="130" t="s">
        <v>1657</v>
      </c>
      <c r="F877" s="130" t="s">
        <v>458</v>
      </c>
      <c r="G877" s="130" t="s">
        <v>219</v>
      </c>
    </row>
    <row r="878" spans="2:7" ht="21">
      <c r="B878" s="127">
        <v>874</v>
      </c>
      <c r="C878" s="128" t="s">
        <v>1271</v>
      </c>
      <c r="D878" s="129">
        <v>11</v>
      </c>
      <c r="E878" s="130" t="s">
        <v>1657</v>
      </c>
      <c r="F878" s="130" t="s">
        <v>458</v>
      </c>
      <c r="G878" s="130" t="s">
        <v>219</v>
      </c>
    </row>
    <row r="879" spans="2:7" ht="21">
      <c r="B879" s="127">
        <v>875</v>
      </c>
      <c r="C879" s="128" t="s">
        <v>1272</v>
      </c>
      <c r="D879" s="129">
        <v>12</v>
      </c>
      <c r="E879" s="130" t="s">
        <v>1657</v>
      </c>
      <c r="F879" s="130" t="s">
        <v>458</v>
      </c>
      <c r="G879" s="130" t="s">
        <v>219</v>
      </c>
    </row>
    <row r="880" spans="2:7" ht="21">
      <c r="B880" s="127">
        <v>876</v>
      </c>
      <c r="C880" s="128" t="s">
        <v>1273</v>
      </c>
      <c r="D880" s="129">
        <v>6</v>
      </c>
      <c r="E880" s="130" t="s">
        <v>1621</v>
      </c>
      <c r="F880" s="130" t="s">
        <v>458</v>
      </c>
      <c r="G880" s="130" t="s">
        <v>219</v>
      </c>
    </row>
    <row r="881" spans="2:7" ht="21">
      <c r="B881" s="127">
        <v>877</v>
      </c>
      <c r="C881" s="128" t="s">
        <v>1274</v>
      </c>
      <c r="D881" s="129">
        <v>13</v>
      </c>
      <c r="E881" s="130" t="s">
        <v>1658</v>
      </c>
      <c r="F881" s="130" t="s">
        <v>458</v>
      </c>
      <c r="G881" s="130" t="s">
        <v>219</v>
      </c>
    </row>
    <row r="882" spans="2:7" ht="21">
      <c r="B882" s="127">
        <v>878</v>
      </c>
      <c r="C882" s="128" t="s">
        <v>1275</v>
      </c>
      <c r="D882" s="129">
        <v>12</v>
      </c>
      <c r="E882" s="130" t="s">
        <v>1659</v>
      </c>
      <c r="F882" s="130" t="s">
        <v>459</v>
      </c>
      <c r="G882" s="130" t="s">
        <v>219</v>
      </c>
    </row>
    <row r="883" spans="2:7" ht="21">
      <c r="B883" s="127">
        <v>879</v>
      </c>
      <c r="C883" s="128" t="s">
        <v>1276</v>
      </c>
      <c r="D883" s="129">
        <v>17</v>
      </c>
      <c r="E883" s="130" t="s">
        <v>1659</v>
      </c>
      <c r="F883" s="130" t="s">
        <v>459</v>
      </c>
      <c r="G883" s="130" t="s">
        <v>219</v>
      </c>
    </row>
    <row r="884" spans="2:7" ht="21">
      <c r="B884" s="127">
        <v>880</v>
      </c>
      <c r="C884" s="128" t="s">
        <v>1277</v>
      </c>
      <c r="D884" s="129">
        <v>4</v>
      </c>
      <c r="E884" s="130" t="s">
        <v>1660</v>
      </c>
      <c r="F884" s="130" t="s">
        <v>459</v>
      </c>
      <c r="G884" s="130" t="s">
        <v>219</v>
      </c>
    </row>
    <row r="885" spans="2:7" ht="21">
      <c r="B885" s="137">
        <v>881</v>
      </c>
      <c r="C885" s="138" t="s">
        <v>1278</v>
      </c>
      <c r="D885" s="139">
        <v>9</v>
      </c>
      <c r="E885" s="140" t="s">
        <v>459</v>
      </c>
      <c r="F885" s="140" t="s">
        <v>459</v>
      </c>
      <c r="G885" s="140" t="s">
        <v>219</v>
      </c>
    </row>
  </sheetData>
  <sheetProtection/>
  <mergeCells count="7">
    <mergeCell ref="A1:G1"/>
    <mergeCell ref="B3:B4"/>
    <mergeCell ref="G3:G4"/>
    <mergeCell ref="F3:F4"/>
    <mergeCell ref="E3:E4"/>
    <mergeCell ref="D3:D4"/>
    <mergeCell ref="C3:C4"/>
  </mergeCells>
  <printOptions/>
  <pageMargins left="1.1811023622047245" right="0.3937007874015748" top="0.7480314960629921" bottom="0.3937007874015748" header="0.31496062992125984" footer="0.31496062992125984"/>
  <pageSetup horizontalDpi="600" verticalDpi="600" orientation="portrait" paperSize="9" scale="57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2016-07-11T03:52:40Z</cp:lastPrinted>
  <dcterms:created xsi:type="dcterms:W3CDTF">2016-07-06T03:46:27Z</dcterms:created>
  <dcterms:modified xsi:type="dcterms:W3CDTF">2016-07-11T03:58:15Z</dcterms:modified>
  <cp:category/>
  <cp:version/>
  <cp:contentType/>
  <cp:contentStatus/>
</cp:coreProperties>
</file>