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 Data\ภารกิจ - บูรณาการน้ำ\แบบรายงานแก้ไขปัญหาประปา 881 - 0810.4 (ว2285)\"/>
    </mc:Choice>
  </mc:AlternateContent>
  <bookViews>
    <workbookView xWindow="0" yWindow="0" windowWidth="20490" windowHeight="7530" activeTab="1"/>
  </bookViews>
  <sheets>
    <sheet name="สรุปรายงาน" sheetId="16" r:id="rId1"/>
    <sheet name="รายงานสถานะ 881 หมู่บ้าน" sheetId="13" r:id="rId2"/>
  </sheets>
  <definedNames>
    <definedName name="_xlnm._FilterDatabase" localSheetId="1" hidden="1">'รายงานสถานะ 881 หมู่บ้าน'!$A$4:$W$886</definedName>
    <definedName name="_xlnm.Database" localSheetId="0">#REF!</definedName>
    <definedName name="_xlnm.Database">#REF!</definedName>
    <definedName name="_xlnm.Print_Titles" localSheetId="1">'รายงานสถานะ 881 หมู่บ้าน'!$3:$4</definedName>
    <definedName name="_xlnm.Print_Titles" localSheetId="0">สรุปรายงาน!$5:$5</definedName>
  </definedNames>
  <calcPr calcId="171027"/>
</workbook>
</file>

<file path=xl/calcChain.xml><?xml version="1.0" encoding="utf-8"?>
<calcChain xmlns="http://schemas.openxmlformats.org/spreadsheetml/2006/main">
  <c r="I886" i="13" l="1"/>
  <c r="J886" i="13"/>
  <c r="K886" i="13"/>
  <c r="L886" i="13"/>
  <c r="M886" i="13"/>
  <c r="N886" i="13"/>
  <c r="O886" i="13"/>
  <c r="P886" i="13"/>
  <c r="Q886" i="13"/>
  <c r="R886" i="13"/>
  <c r="S886" i="13"/>
  <c r="T886" i="13"/>
  <c r="U886" i="13"/>
  <c r="H886" i="13"/>
  <c r="C25" i="16"/>
</calcChain>
</file>

<file path=xl/sharedStrings.xml><?xml version="1.0" encoding="utf-8"?>
<sst xmlns="http://schemas.openxmlformats.org/spreadsheetml/2006/main" count="4675" uniqueCount="1979">
  <si>
    <t>ลำดับ</t>
  </si>
  <si>
    <t>จังหวัด</t>
  </si>
  <si>
    <t>อำเภอ</t>
  </si>
  <si>
    <t>ตำบล</t>
  </si>
  <si>
    <t>อปท.</t>
  </si>
  <si>
    <t>หมู่ที่</t>
  </si>
  <si>
    <t>ชื่อหมู่บ้าน / ชุมชน</t>
  </si>
  <si>
    <t>กระบี่</t>
  </si>
  <si>
    <t>เหนือคลอง</t>
  </si>
  <si>
    <t>ห้วยยูง</t>
  </si>
  <si>
    <t>อบต.ห้วยยูง</t>
  </si>
  <si>
    <t>บ้านคลองแห้ง</t>
  </si>
  <si>
    <t>กาญจนบุรี</t>
  </si>
  <si>
    <t>ไทรโยค</t>
  </si>
  <si>
    <t>บ้านแม่น้ำน้อย</t>
  </si>
  <si>
    <t>พนมทวน</t>
  </si>
  <si>
    <t>พังตรุ</t>
  </si>
  <si>
    <t>บ้านบ่อ</t>
  </si>
  <si>
    <t>ศรีสวัสดิ์</t>
  </si>
  <si>
    <t>เขาโจด</t>
  </si>
  <si>
    <t>บ้านน้ำพุล่าง</t>
  </si>
  <si>
    <t>กาฬสินธุ์</t>
  </si>
  <si>
    <t>สมเด็จ</t>
  </si>
  <si>
    <t>ลำห้วยหลัว</t>
  </si>
  <si>
    <t>อบต.ลำห้วยหลัว</t>
  </si>
  <si>
    <t>บ้านหนองป่าอ้อย</t>
  </si>
  <si>
    <t>ห้วยเม็ก</t>
  </si>
  <si>
    <t>โนนสะอาด</t>
  </si>
  <si>
    <t>อบต.โนนสะอาด</t>
  </si>
  <si>
    <t>บ้านโนนสวรรค์</t>
  </si>
  <si>
    <t>บึงนาเรียง</t>
  </si>
  <si>
    <t>อบต.บึงนาเรียง</t>
  </si>
  <si>
    <t>บ้านน้อยนางนวล</t>
  </si>
  <si>
    <t>กำแพงเพชร</t>
  </si>
  <si>
    <t>คลองลาน</t>
  </si>
  <si>
    <t>คลองน้ำไหล</t>
  </si>
  <si>
    <t>อบต.คลองน้ำไหล</t>
  </si>
  <si>
    <t>บ้านคลองปิ่นโต</t>
  </si>
  <si>
    <t>บ้านไร่อุดม</t>
  </si>
  <si>
    <t>พรานกระต่าย</t>
  </si>
  <si>
    <t>วังตะแบก</t>
  </si>
  <si>
    <t>อบต.วังตะแบก</t>
  </si>
  <si>
    <t>บ้านทุ่งมะหว้า</t>
  </si>
  <si>
    <t>บ้านหนองเสือโฮก</t>
  </si>
  <si>
    <t>จันทบุรี</t>
  </si>
  <si>
    <t>ขลุง</t>
  </si>
  <si>
    <t>เกวียนหัก</t>
  </si>
  <si>
    <t>บ้านแถวคลอง</t>
  </si>
  <si>
    <t>เขาคิชฌกูฏ</t>
  </si>
  <si>
    <t>คลองพลู</t>
  </si>
  <si>
    <t>บ้านคลองพลู</t>
  </si>
  <si>
    <t>จันทเขลม</t>
  </si>
  <si>
    <t>ท่าใหม่</t>
  </si>
  <si>
    <t>เขาแก้ว</t>
  </si>
  <si>
    <t>บ้านคลองเหล็กบน</t>
  </si>
  <si>
    <t>เขาบายศรี</t>
  </si>
  <si>
    <t>บ้านไร่ป่า</t>
  </si>
  <si>
    <t>ทุ่งเบญจา</t>
  </si>
  <si>
    <t>บ้านน้ำโจน</t>
  </si>
  <si>
    <t>บ้านเนินพูลศิลป์</t>
  </si>
  <si>
    <t>บ้านเขาลูกช้าง</t>
  </si>
  <si>
    <t>สีพยา</t>
  </si>
  <si>
    <t>บ้านสีพยาบน</t>
  </si>
  <si>
    <t>บ้านสำโรง</t>
  </si>
  <si>
    <t>บ้านทุ่งไก่เถื่อน</t>
  </si>
  <si>
    <t>นายายอาม</t>
  </si>
  <si>
    <t>ช้างข้าม</t>
  </si>
  <si>
    <t>บ้านอ้ายทุย</t>
  </si>
  <si>
    <t>วังโตนด</t>
  </si>
  <si>
    <t>บ้านหนองท้ายเรือ</t>
  </si>
  <si>
    <t>บ้านตรอกเสม็ด</t>
  </si>
  <si>
    <t>มะขาม</t>
  </si>
  <si>
    <t>ฉมัน</t>
  </si>
  <si>
    <t>บ้านตลิ่งชัน</t>
  </si>
  <si>
    <t>เมืองจันทบุรี</t>
  </si>
  <si>
    <t>คลองนารายณ์</t>
  </si>
  <si>
    <t>บ้านตีนเขา</t>
  </si>
  <si>
    <t>บ้านคลองนารายณ์</t>
  </si>
  <si>
    <t>บ้านสระบาปล่าง</t>
  </si>
  <si>
    <t>บ้านถนนนอก</t>
  </si>
  <si>
    <t>ฉะเชิงเทรา</t>
  </si>
  <si>
    <t>คลองเขื่อน</t>
  </si>
  <si>
    <t>ก้อนแก้ว</t>
  </si>
  <si>
    <t>บ้านวังขอน</t>
  </si>
  <si>
    <t>บ้านดอนสนาม</t>
  </si>
  <si>
    <t>บ้านพลับ</t>
  </si>
  <si>
    <t>บ้านหัวลำพู</t>
  </si>
  <si>
    <t>บ้านวังควาย</t>
  </si>
  <si>
    <t>บ้านหัวลำพูเก่า</t>
  </si>
  <si>
    <t>บางโรง</t>
  </si>
  <si>
    <t>บ้านดอนถ่อน</t>
  </si>
  <si>
    <t>บ้านคลองบางโรง</t>
  </si>
  <si>
    <t>บ้านกอไผ่</t>
  </si>
  <si>
    <t>บางเล่า</t>
  </si>
  <si>
    <t>บ้านบางเล่า</t>
  </si>
  <si>
    <t>บางคล้า</t>
  </si>
  <si>
    <t>บางกระเจ็ด</t>
  </si>
  <si>
    <t>บ้านตลาดกลาง</t>
  </si>
  <si>
    <t>บ้านสามแยก</t>
  </si>
  <si>
    <t>บ้านบางต้นจิก</t>
  </si>
  <si>
    <t>หัวไทร</t>
  </si>
  <si>
    <t>บ้านน้ำฉ่ำ</t>
  </si>
  <si>
    <t>บางน้ำเปรี้ยว</t>
  </si>
  <si>
    <t>โพรงอากาศ</t>
  </si>
  <si>
    <t>บ้านคลองขวางบน</t>
  </si>
  <si>
    <t>บ้านคลองขวาง</t>
  </si>
  <si>
    <t>บ้านโพรงอากาศ</t>
  </si>
  <si>
    <t>บ้านชวดตาสี</t>
  </si>
  <si>
    <t>บ้านคลองชวดตาสี</t>
  </si>
  <si>
    <t>บ้านคลองบ้านใหม่</t>
  </si>
  <si>
    <t>บ้านลาดบางกระเบน</t>
  </si>
  <si>
    <t>บ้านปลื้มพับผ้า</t>
  </si>
  <si>
    <t>บ้านพงษ์กระฐิน</t>
  </si>
  <si>
    <t>โยธะกา</t>
  </si>
  <si>
    <t>บ้านท่าช้าง</t>
  </si>
  <si>
    <t>บ้านคลองหกวา</t>
  </si>
  <si>
    <t>พนมสารคาม</t>
  </si>
  <si>
    <t>หนองยาว</t>
  </si>
  <si>
    <t>บ้านต้นตาล</t>
  </si>
  <si>
    <t>เมืองฉะเชิงเทรา</t>
  </si>
  <si>
    <t>คลองหลวงแพ่ง</t>
  </si>
  <si>
    <t>บ้านคลองหลวงแพ่ง</t>
  </si>
  <si>
    <t>ท่าไข่</t>
  </si>
  <si>
    <t>บ้านคลองเก่า</t>
  </si>
  <si>
    <t>บ้านคลองกลาง</t>
  </si>
  <si>
    <t>บ้านคลองเอวจระเข้</t>
  </si>
  <si>
    <t>บางไผ่</t>
  </si>
  <si>
    <t>บ้านคลองสร้อยทอง</t>
  </si>
  <si>
    <t>ชลบุรี</t>
  </si>
  <si>
    <t>พนัสนิคม</t>
  </si>
  <si>
    <t>หนองขยาด</t>
  </si>
  <si>
    <t>บ้านหนองช้าง</t>
  </si>
  <si>
    <t>หนองใหญ่</t>
  </si>
  <si>
    <t>บ้านเขามดง่าม</t>
  </si>
  <si>
    <t>ชัยภูมิ</t>
  </si>
  <si>
    <t>คอนสาร</t>
  </si>
  <si>
    <t>ทุ่งนาเลา</t>
  </si>
  <si>
    <t>บ้านสวนงาม</t>
  </si>
  <si>
    <t>เมืองชัยภูมิ</t>
  </si>
  <si>
    <t>ท่าหินโงม</t>
  </si>
  <si>
    <t>บ้านหนองกวาง</t>
  </si>
  <si>
    <t>ชุมพร</t>
  </si>
  <si>
    <t>ทุ่งตะโก</t>
  </si>
  <si>
    <t>ช่องไม้แก้ว</t>
  </si>
  <si>
    <t>บ้านทอนอม</t>
  </si>
  <si>
    <t>ปะทิว</t>
  </si>
  <si>
    <t>สะพลี</t>
  </si>
  <si>
    <t>บ้านคลองใหญ่</t>
  </si>
  <si>
    <t>สวี</t>
  </si>
  <si>
    <t>เขาทะลุ</t>
  </si>
  <si>
    <t>บ้านบนดอย</t>
  </si>
  <si>
    <t>บ้านห้วยทับทอง</t>
  </si>
  <si>
    <t>บ้านเขาใหญ่พัฒนา</t>
  </si>
  <si>
    <t>วิสัยใต้</t>
  </si>
  <si>
    <t>บ้านแพรกแห้ง</t>
  </si>
  <si>
    <t>บ้านเขาหลัก</t>
  </si>
  <si>
    <t>เชียงราย</t>
  </si>
  <si>
    <t>พาน</t>
  </si>
  <si>
    <t>ธารทอง</t>
  </si>
  <si>
    <t>อบต.ธารทอง</t>
  </si>
  <si>
    <t>บ้านสันมะแฟน</t>
  </si>
  <si>
    <t>ม่วงคำ</t>
  </si>
  <si>
    <t>บ้านสันต้นผึ้ง</t>
  </si>
  <si>
    <t>เมืองเชียงราย</t>
  </si>
  <si>
    <t>ป่าอ้อดอนชัย</t>
  </si>
  <si>
    <t>ทต.ป่าอ้อดอนชัย</t>
  </si>
  <si>
    <t>บ้านหนองหม้อ</t>
  </si>
  <si>
    <t>แม่ข้าวต้ม</t>
  </si>
  <si>
    <t>อบต.แม่ข้าวต้ม</t>
  </si>
  <si>
    <t>บ้านกองยาว</t>
  </si>
  <si>
    <t>บ้านห้วยเจริญ</t>
  </si>
  <si>
    <t>บ้านห้วยอ้ม</t>
  </si>
  <si>
    <t>บ้านประชา</t>
  </si>
  <si>
    <t>แม่ยาว</t>
  </si>
  <si>
    <t>ทต.แม่ยาว</t>
  </si>
  <si>
    <t>บ้านทรายมูล</t>
  </si>
  <si>
    <t>บ้านห้วยแม่ซ้าย</t>
  </si>
  <si>
    <t>บ้านออบเสือแหวน</t>
  </si>
  <si>
    <t>สันทราย</t>
  </si>
  <si>
    <t>ทต.สันทราย</t>
  </si>
  <si>
    <t>บ้านป่ายาง</t>
  </si>
  <si>
    <t>แม่จัน</t>
  </si>
  <si>
    <t>ป่าซาง</t>
  </si>
  <si>
    <t>ทต.ป่าชาง</t>
  </si>
  <si>
    <t>บ้านป่าห้า</t>
  </si>
  <si>
    <t>บ้านป่าเมี้ยง</t>
  </si>
  <si>
    <t>แม่สาย</t>
  </si>
  <si>
    <t>เกาะช้าง</t>
  </si>
  <si>
    <t>อบต.เกาะช้าง</t>
  </si>
  <si>
    <t>บ้านปางห้า</t>
  </si>
  <si>
    <t>บ้านป่าแดงหลวง</t>
  </si>
  <si>
    <t>เวียงป่าเป้า</t>
  </si>
  <si>
    <t>แม่เจดีย์</t>
  </si>
  <si>
    <t>อบต.แม่เจดีย์</t>
  </si>
  <si>
    <t>บ้านห้วยทราย</t>
  </si>
  <si>
    <t>แม่เจดีย์ใหม่</t>
  </si>
  <si>
    <t>อบต.แม่เจดีย์ใหม่</t>
  </si>
  <si>
    <t>บ้านร้อง</t>
  </si>
  <si>
    <t>สันสลี</t>
  </si>
  <si>
    <t>อบต.สันสลี</t>
  </si>
  <si>
    <t>บ้านแม่ตะละ</t>
  </si>
  <si>
    <t>เชียงใหม่</t>
  </si>
  <si>
    <t>จอมทอง</t>
  </si>
  <si>
    <t>บ้านแปะ</t>
  </si>
  <si>
    <t>บ้านบวกห้า</t>
  </si>
  <si>
    <t>พร้าว</t>
  </si>
  <si>
    <t>ป่าตุ้ม</t>
  </si>
  <si>
    <t>บ้านปางพาน</t>
  </si>
  <si>
    <t>แม่แจ่ม</t>
  </si>
  <si>
    <t>ท่าผา</t>
  </si>
  <si>
    <t>บ้านทัพ</t>
  </si>
  <si>
    <t>บ้านแม่ยางส้าน</t>
  </si>
  <si>
    <t>บ้านไร่</t>
  </si>
  <si>
    <t>ปางหินฝน</t>
  </si>
  <si>
    <t>บ้านกอกน้อย</t>
  </si>
  <si>
    <t>บ้านดินขาว</t>
  </si>
  <si>
    <t>บ้านโมโลตู่</t>
  </si>
  <si>
    <t>แม่แตง</t>
  </si>
  <si>
    <t>บ้านม่วงชุม</t>
  </si>
  <si>
    <t>แม่ริม</t>
  </si>
  <si>
    <t>โป่งแยง</t>
  </si>
  <si>
    <t>บ้านปงไคร้</t>
  </si>
  <si>
    <t>เหมืองแก้ว</t>
  </si>
  <si>
    <t>บ้านศรีวารี</t>
  </si>
  <si>
    <t>แม่อาย</t>
  </si>
  <si>
    <t>ท่าตอน</t>
  </si>
  <si>
    <t>บ้านสันต้นดู่</t>
  </si>
  <si>
    <t>แม่นาวาง</t>
  </si>
  <si>
    <t>บ้านคายใน</t>
  </si>
  <si>
    <t>บ้านแม่สลัก</t>
  </si>
  <si>
    <t>สันต้นหมื้อ</t>
  </si>
  <si>
    <t>บ้านป่าเหียก</t>
  </si>
  <si>
    <t>สันป่าตอง</t>
  </si>
  <si>
    <t>ทุ่งต้อม</t>
  </si>
  <si>
    <t>บ้านเหล่า</t>
  </si>
  <si>
    <t>หางดง</t>
  </si>
  <si>
    <t>น้ำแพร่</t>
  </si>
  <si>
    <t>บ้านแม่ขะนิลใต้</t>
  </si>
  <si>
    <t>หนองควาย</t>
  </si>
  <si>
    <t>บ้านตองกายเหนือ</t>
  </si>
  <si>
    <t>อมก๋อย</t>
  </si>
  <si>
    <t>นาเกียน</t>
  </si>
  <si>
    <t>บ้านใบหนา</t>
  </si>
  <si>
    <t>บ้านห้วยส้ม</t>
  </si>
  <si>
    <t>บ้านหนองอึ่งเหนือ</t>
  </si>
  <si>
    <t>ยางเปียง</t>
  </si>
  <si>
    <t>บ้านยางเปียง</t>
  </si>
  <si>
    <t>บ้านยางครก</t>
  </si>
  <si>
    <t>บ้านโป่ง</t>
  </si>
  <si>
    <t>บ้านยางเปียงใต้</t>
  </si>
  <si>
    <t>ตรัง</t>
  </si>
  <si>
    <t>กันตัง</t>
  </si>
  <si>
    <t>เกาะลิบง</t>
  </si>
  <si>
    <t>บ้านมดตะนอย</t>
  </si>
  <si>
    <t>นาโยง</t>
  </si>
  <si>
    <t>โคกสะบ้า</t>
  </si>
  <si>
    <t>บ้านโคกสะบ้า</t>
  </si>
  <si>
    <t>บ้านหนองกินตา</t>
  </si>
  <si>
    <t>เมืองตรัง</t>
  </si>
  <si>
    <t>นาพละ</t>
  </si>
  <si>
    <t>บ้านไสหยี</t>
  </si>
  <si>
    <t>บ้านยางงาม</t>
  </si>
  <si>
    <t>สิเกา</t>
  </si>
  <si>
    <t>เขาไม้แก้ว</t>
  </si>
  <si>
    <t>บ้านทุ่งขี้เหล็ก</t>
  </si>
  <si>
    <t>ห้วยยอด</t>
  </si>
  <si>
    <t>ลำภูรา</t>
  </si>
  <si>
    <t>บ้านยางขาคิ่ม</t>
  </si>
  <si>
    <t>ตราด</t>
  </si>
  <si>
    <t>เมืองตราด</t>
  </si>
  <si>
    <t>แหลมกลัด</t>
  </si>
  <si>
    <t>บ้านแหลมกลัด</t>
  </si>
  <si>
    <t>บ้านสองห้อง</t>
  </si>
  <si>
    <t>บ้านชายเนิน</t>
  </si>
  <si>
    <t>ตาก</t>
  </si>
  <si>
    <t>ท่าสองยาง</t>
  </si>
  <si>
    <t>แม่วะหลวง</t>
  </si>
  <si>
    <t>อบต.แม่วะหลวง</t>
  </si>
  <si>
    <t>บ้านซอแขระกา</t>
  </si>
  <si>
    <t>บ้านปางทอง</t>
  </si>
  <si>
    <t>บ้านแม่วะหลวง</t>
  </si>
  <si>
    <t>บ้านวะหย่าโจ</t>
  </si>
  <si>
    <t>บ้านเกระโก</t>
  </si>
  <si>
    <t>บ้านตาก</t>
  </si>
  <si>
    <t>ตากตก</t>
  </si>
  <si>
    <t>อบต.ตากตก</t>
  </si>
  <si>
    <t>บ้านหนองชะลาบ</t>
  </si>
  <si>
    <t>ท้องฟ้า</t>
  </si>
  <si>
    <t>อบต.ท้องฟ้า</t>
  </si>
  <si>
    <t>บ้านขุนห้วยตาก</t>
  </si>
  <si>
    <t>พบพระ</t>
  </si>
  <si>
    <t>อบต.พบพระ</t>
  </si>
  <si>
    <t>บ้านเกษตรพัฒนา</t>
  </si>
  <si>
    <t>บ้านผากะเจ้อ</t>
  </si>
  <si>
    <t>นครนายก</t>
  </si>
  <si>
    <t>ปากพลี</t>
  </si>
  <si>
    <t>ท่าเรือ</t>
  </si>
  <si>
    <t>บ้านโคกสำโรง</t>
  </si>
  <si>
    <t>บ้านจิกสูง</t>
  </si>
  <si>
    <t>บ้านหนองบัวขอน</t>
  </si>
  <si>
    <t>เมืองนครนายก</t>
  </si>
  <si>
    <t>ท่าช้าง</t>
  </si>
  <si>
    <t>บ้านดอนใหญ่</t>
  </si>
  <si>
    <t>บ้านย่านซื่อ</t>
  </si>
  <si>
    <t>บ้านวังพะเนียด</t>
  </si>
  <si>
    <t>หินตั้ง</t>
  </si>
  <si>
    <t>บ้านคลองสีสุข</t>
  </si>
  <si>
    <t>นครราชสีมา</t>
  </si>
  <si>
    <t>ครบุรี</t>
  </si>
  <si>
    <t>ครบุรีใต้</t>
  </si>
  <si>
    <t>ทต.ครบุรีใต้</t>
  </si>
  <si>
    <t>บ้านคอกช้าง</t>
  </si>
  <si>
    <t>โคกกระชาย</t>
  </si>
  <si>
    <t>บ้านซับเจริญ</t>
  </si>
  <si>
    <t>บ้านใหม่</t>
  </si>
  <si>
    <t>อบต.บ้านใหม่</t>
  </si>
  <si>
    <t>บ้านบุตาโฮ</t>
  </si>
  <si>
    <t>ลำเพียก</t>
  </si>
  <si>
    <t>อบต.ลำเพียก</t>
  </si>
  <si>
    <t>บ้านใหม่ซับระวิง</t>
  </si>
  <si>
    <t>อรพิมพ์</t>
  </si>
  <si>
    <t>ทต.อรพิมพ์</t>
  </si>
  <si>
    <t>บ้านหนองเสือบอง</t>
  </si>
  <si>
    <t>จักราช</t>
  </si>
  <si>
    <t>อบต.จักราช</t>
  </si>
  <si>
    <t>บ้านหนองคล้า</t>
  </si>
  <si>
    <t>เฉลิมพระเกียรติ</t>
  </si>
  <si>
    <t>ช้างทอง</t>
  </si>
  <si>
    <t>อบต.ช้างทอง</t>
  </si>
  <si>
    <t>บ้านหนองป่าโอบ</t>
  </si>
  <si>
    <t>ชุมพวง</t>
  </si>
  <si>
    <t>หนองหลัก</t>
  </si>
  <si>
    <t>บ้านสุกร</t>
  </si>
  <si>
    <t>ด่านขุนทด</t>
  </si>
  <si>
    <t>บ้านแปรง</t>
  </si>
  <si>
    <t>อบต.บ้านแปรง</t>
  </si>
  <si>
    <t>บ้านหนองเรือ</t>
  </si>
  <si>
    <t>โนนแดง</t>
  </si>
  <si>
    <t>โนนตาเถร</t>
  </si>
  <si>
    <t>อบต.โนนตาเถร</t>
  </si>
  <si>
    <t>บ้านท่าวัด</t>
  </si>
  <si>
    <t>บ้านเหลื่อม</t>
  </si>
  <si>
    <t>ช่อระกา</t>
  </si>
  <si>
    <t>อบต.ช่อระกา</t>
  </si>
  <si>
    <t>บ้านช่อพัฒนา</t>
  </si>
  <si>
    <t>ปักธงชัย</t>
  </si>
  <si>
    <t>ดอน</t>
  </si>
  <si>
    <t>อบต.ดอน</t>
  </si>
  <si>
    <t>บ้านดอน</t>
  </si>
  <si>
    <t>ตะขบ</t>
  </si>
  <si>
    <t>อบต.ตะขบ</t>
  </si>
  <si>
    <t>บ้านชุมชนพัฒนา</t>
  </si>
  <si>
    <t>นครศรีธรรมราช</t>
  </si>
  <si>
    <t>ฉวาง</t>
  </si>
  <si>
    <t>นาแว</t>
  </si>
  <si>
    <t>อบต.นาแว</t>
  </si>
  <si>
    <t>บ้านฝ่ายท่า</t>
  </si>
  <si>
    <t>ละอาย</t>
  </si>
  <si>
    <t>อบต.ละอาย</t>
  </si>
  <si>
    <t>บ้านคลองเพลงใหม่</t>
  </si>
  <si>
    <t>บ้านทอนวังปราง</t>
  </si>
  <si>
    <t>สวนหลวง</t>
  </si>
  <si>
    <t>อบต.สวนหลวง</t>
  </si>
  <si>
    <t>บ้านดอนทือ</t>
  </si>
  <si>
    <t>บ้านบางนกกวัก</t>
  </si>
  <si>
    <t>ชะอวด</t>
  </si>
  <si>
    <t>เคร็ง</t>
  </si>
  <si>
    <t>อบต.เคร็ง</t>
  </si>
  <si>
    <t>บ้านควนเคร็ง</t>
  </si>
  <si>
    <t>บ้านทุ่งใคร</t>
  </si>
  <si>
    <t>ท่าศาลา</t>
  </si>
  <si>
    <t>ท่าขึ้น</t>
  </si>
  <si>
    <t>อบต.ท่าขึ้น</t>
  </si>
  <si>
    <t>อบต.ท่าศาลา</t>
  </si>
  <si>
    <t>บ้านด่านภาษี</t>
  </si>
  <si>
    <t>โพธิ์ทอง</t>
  </si>
  <si>
    <t>อบต.โพธิ์ทอง</t>
  </si>
  <si>
    <t>บ้านสองแพรก</t>
  </si>
  <si>
    <t>บ้านบนถนน</t>
  </si>
  <si>
    <t>บ้านตีนดอนเหนือ</t>
  </si>
  <si>
    <t>บ้านกลาง</t>
  </si>
  <si>
    <t>บ้านสี่แยกวัดโหนด</t>
  </si>
  <si>
    <t>บ้านมะยิง</t>
  </si>
  <si>
    <t>บ้านยางด้วน</t>
  </si>
  <si>
    <t>หัวตะพาน</t>
  </si>
  <si>
    <t>อบต.หัวตะพาน</t>
  </si>
  <si>
    <t>บ้านฉิมพลี</t>
  </si>
  <si>
    <t>บ้านคลองดิน</t>
  </si>
  <si>
    <t>นาบอน</t>
  </si>
  <si>
    <t>อบต.นาบอน</t>
  </si>
  <si>
    <t>บ้านควนเย็น</t>
  </si>
  <si>
    <t>บางขัน</t>
  </si>
  <si>
    <t>บ้านนิคม</t>
  </si>
  <si>
    <t>อบต.บ้านนิคม</t>
  </si>
  <si>
    <t>บ้านเขาวง</t>
  </si>
  <si>
    <t>บ้านควนไทร</t>
  </si>
  <si>
    <t>ปากพนัง</t>
  </si>
  <si>
    <t>คลองกระบือ</t>
  </si>
  <si>
    <t>อบต.คลองกระบือ</t>
  </si>
  <si>
    <t>บ้านงาม</t>
  </si>
  <si>
    <t>บ้านเกาะพุด</t>
  </si>
  <si>
    <t>บ้านบางโอ</t>
  </si>
  <si>
    <t>คลองน้อย</t>
  </si>
  <si>
    <t>อบต.คลองน้อย</t>
  </si>
  <si>
    <t>บ้านคลองน้อย</t>
  </si>
  <si>
    <t>บ้านเปี๊ยะหัวเนิน</t>
  </si>
  <si>
    <t>ท่าพยา</t>
  </si>
  <si>
    <t>อบต.ท่าพญา</t>
  </si>
  <si>
    <t>บ้านทวด</t>
  </si>
  <si>
    <t>บางศาลา</t>
  </si>
  <si>
    <t>อบต.บางศาลา</t>
  </si>
  <si>
    <t>บ้านท่าแพ</t>
  </si>
  <si>
    <t>ปากพนังฝั่งตะวันออก</t>
  </si>
  <si>
    <t>อบต.ปากพนังฝั่งตะวันออก</t>
  </si>
  <si>
    <t>บ้านเกาะไชย</t>
  </si>
  <si>
    <t>พระพรหม</t>
  </si>
  <si>
    <t>ช้างซ้าย</t>
  </si>
  <si>
    <t>อบต.ช้างซ้าย</t>
  </si>
  <si>
    <t>บ้านห้วยยูง</t>
  </si>
  <si>
    <t>บ้านบางไทร</t>
  </si>
  <si>
    <t>บ้านทุ่งยวน</t>
  </si>
  <si>
    <t>ท้ายสำเภา</t>
  </si>
  <si>
    <t>อบต.ท้ายสำเภา</t>
  </si>
  <si>
    <t>บ้านป่ายาง-ทุ่งมาย</t>
  </si>
  <si>
    <t>นาพรุ</t>
  </si>
  <si>
    <t>อบต.นาพรุ</t>
  </si>
  <si>
    <t>บ้านใสเหรียง</t>
  </si>
  <si>
    <t>พิปูน</t>
  </si>
  <si>
    <t>ยางค้อม</t>
  </si>
  <si>
    <t>อบต.ยางค้อม</t>
  </si>
  <si>
    <t>บ้านทุ่งนาใหม่</t>
  </si>
  <si>
    <t>บ้านโคกแหมะ</t>
  </si>
  <si>
    <t>ร่อนพิบูลย์</t>
  </si>
  <si>
    <t>ควนชุม</t>
  </si>
  <si>
    <t>อบต.ควนชุม</t>
  </si>
  <si>
    <t>บ้านควนชุม</t>
  </si>
  <si>
    <t>บ้านทุ่งเลน</t>
  </si>
  <si>
    <t>บ้านวังหลุง</t>
  </si>
  <si>
    <t>บ้านทุ่งหล่อ</t>
  </si>
  <si>
    <t>ควนพัง</t>
  </si>
  <si>
    <t>อบต.ควนพัง</t>
  </si>
  <si>
    <t>บ้านหนองโพรงเข้</t>
  </si>
  <si>
    <t>บ้านโคกมะกรูด</t>
  </si>
  <si>
    <t>บ้านปลายสระ</t>
  </si>
  <si>
    <t>บ้านเกาะปายาง</t>
  </si>
  <si>
    <t>บ้านต้นไทร</t>
  </si>
  <si>
    <t>เสาธง</t>
  </si>
  <si>
    <t>อบต.เสาธง</t>
  </si>
  <si>
    <t>บ้านควนรุย</t>
  </si>
  <si>
    <t>ลานสกา</t>
  </si>
  <si>
    <t>กำโลน</t>
  </si>
  <si>
    <t>อบต.กำโลน</t>
  </si>
  <si>
    <t>บ้านมะม่วงกวาง</t>
  </si>
  <si>
    <t>บ้านไสเนียง</t>
  </si>
  <si>
    <t>แหลม</t>
  </si>
  <si>
    <t>อบต.แหลม</t>
  </si>
  <si>
    <t>บ้านควนโก๊ะ</t>
  </si>
  <si>
    <t>นครสวรรค์</t>
  </si>
  <si>
    <t>โกรกพระ</t>
  </si>
  <si>
    <t>เนินกว้าว</t>
  </si>
  <si>
    <t>บ้านบ่อพลับ</t>
  </si>
  <si>
    <t>ชุมแสง</t>
  </si>
  <si>
    <t>บางเคียน</t>
  </si>
  <si>
    <t>บ้านลาด</t>
  </si>
  <si>
    <t>หนองกระเจา</t>
  </si>
  <si>
    <t>หนองกุ่ม</t>
  </si>
  <si>
    <t>บ้านหนองเดื่อ</t>
  </si>
  <si>
    <t>บ้านหนองกุ่มทอง</t>
  </si>
  <si>
    <t>ท่าตะโก</t>
  </si>
  <si>
    <t>บ้านโคกมะรื่น</t>
  </si>
  <si>
    <t>สายลำโพง</t>
  </si>
  <si>
    <t>บ้านชะลอมแหน</t>
  </si>
  <si>
    <t>ไพศาลี</t>
  </si>
  <si>
    <t>นาขอม</t>
  </si>
  <si>
    <t>บ้านประจันตะคีรี</t>
  </si>
  <si>
    <t>เมืองนครสวรรค์</t>
  </si>
  <si>
    <t>นครสวรรค์ออก</t>
  </si>
  <si>
    <t>หนองบัว</t>
  </si>
  <si>
    <t>ห้วยถั่วเหนือ</t>
  </si>
  <si>
    <t>บ้านชะลอมสั้น</t>
  </si>
  <si>
    <t>ห้วยใหญ่</t>
  </si>
  <si>
    <t>บ้านวังโพรง</t>
  </si>
  <si>
    <t>บ้านดง</t>
  </si>
  <si>
    <t>นราธิวาส</t>
  </si>
  <si>
    <t>เจาะไอร้อง</t>
  </si>
  <si>
    <t>จวบ</t>
  </si>
  <si>
    <t>บ้านศาลา</t>
  </si>
  <si>
    <t>บ้านบาโงดูดุง</t>
  </si>
  <si>
    <t>บูกิต</t>
  </si>
  <si>
    <t>บ้านบูเกะตาโมง</t>
  </si>
  <si>
    <t>บ้านบูเกะกือจิ</t>
  </si>
  <si>
    <t>ตากใบ</t>
  </si>
  <si>
    <t>ไพรวัน</t>
  </si>
  <si>
    <t>บ้านสะปอม</t>
  </si>
  <si>
    <t>บ้านมาเดาะมาตี</t>
  </si>
  <si>
    <t>บ้านบึงฉลาม</t>
  </si>
  <si>
    <t>บาเจาะ</t>
  </si>
  <si>
    <t>บ้านบือเจ๊าะ2(ซีแย)</t>
  </si>
  <si>
    <t>ปะลุกาสาเมาะ</t>
  </si>
  <si>
    <t>บ้านปะลุกาสาเมาะ</t>
  </si>
  <si>
    <t>บ้านตะโละตา</t>
  </si>
  <si>
    <t>บ้านบาตู</t>
  </si>
  <si>
    <t>บ้านปะลุกาแปเราะ</t>
  </si>
  <si>
    <t>บ้านซะมูแว</t>
  </si>
  <si>
    <t>บ้านมาแฮ</t>
  </si>
  <si>
    <t>เมืองนราธิวาส</t>
  </si>
  <si>
    <t>บางปอ</t>
  </si>
  <si>
    <t>บ้านตะโละแน็ง</t>
  </si>
  <si>
    <t>บ้านจืองา</t>
  </si>
  <si>
    <t>บ้านตะโล๊ะแน็งอามาน</t>
  </si>
  <si>
    <t>มะนังตายอ</t>
  </si>
  <si>
    <t>บ้านโต๊ะนอ</t>
  </si>
  <si>
    <t>ยี่งอ</t>
  </si>
  <si>
    <t>จอเบาะ</t>
  </si>
  <si>
    <t>บ้านแยะ</t>
  </si>
  <si>
    <t>บ้านพงบือเราะ</t>
  </si>
  <si>
    <t>บ้านละโบะปาเระ</t>
  </si>
  <si>
    <t>บ้านยือเลาะ</t>
  </si>
  <si>
    <t>ตะปอเยาะ</t>
  </si>
  <si>
    <t>บ้านบูเกะบากง</t>
  </si>
  <si>
    <t>บ้านบลูกา</t>
  </si>
  <si>
    <t>ละหาร</t>
  </si>
  <si>
    <t>บ้านกาเด็ง</t>
  </si>
  <si>
    <t>บ้านปูตะ</t>
  </si>
  <si>
    <t>บ้านศาลาลูกไก่</t>
  </si>
  <si>
    <t>บ้านละหาร</t>
  </si>
  <si>
    <t>ลุโบะบายะ</t>
  </si>
  <si>
    <t>บ้านโคกกระดุง</t>
  </si>
  <si>
    <t>ลุโบะบือซา</t>
  </si>
  <si>
    <t>บ้านลุโบะบือซา</t>
  </si>
  <si>
    <t>รือเสาะ</t>
  </si>
  <si>
    <t>รือเสาะออก</t>
  </si>
  <si>
    <t>บ้านบาลูกา</t>
  </si>
  <si>
    <t>บ้านกาโตะ</t>
  </si>
  <si>
    <t>สาวอ</t>
  </si>
  <si>
    <t>บ้านบือและห์</t>
  </si>
  <si>
    <t>บ้านจือแร</t>
  </si>
  <si>
    <t>บ้านคือแย</t>
  </si>
  <si>
    <t>บ้านสาวอฮูลู</t>
  </si>
  <si>
    <t>บ้านบือเจาะบองอ</t>
  </si>
  <si>
    <t>แว้ง</t>
  </si>
  <si>
    <t>ฆอเลาะ</t>
  </si>
  <si>
    <t>บ้านบางขุด</t>
  </si>
  <si>
    <t>บ้านกะดูนง</t>
  </si>
  <si>
    <t>บ้านกีแยมัส</t>
  </si>
  <si>
    <t>บ้านกูปง</t>
  </si>
  <si>
    <t>บ้านฆอเลาะฑูวอ</t>
  </si>
  <si>
    <t>สุไหงโกลก</t>
  </si>
  <si>
    <t>มูโนะ</t>
  </si>
  <si>
    <t>บ้านมูโนะ</t>
  </si>
  <si>
    <t>บ้านลูโบะลือซง</t>
  </si>
  <si>
    <t>บ้านปาดังยอ</t>
  </si>
  <si>
    <t>บ้านปูโปะ</t>
  </si>
  <si>
    <t>บ้านบูเกะ</t>
  </si>
  <si>
    <t>สุไหงปาดี</t>
  </si>
  <si>
    <t>ปะลุรู</t>
  </si>
  <si>
    <t>บ้านโคกตา</t>
  </si>
  <si>
    <t>บ้านปะลุรู</t>
  </si>
  <si>
    <t>บ้านละหาน</t>
  </si>
  <si>
    <t>บ้านโคกสยา</t>
  </si>
  <si>
    <t>บ้านตาเซะใต้</t>
  </si>
  <si>
    <t>บ้านปอเนาะ</t>
  </si>
  <si>
    <t>บ้านละหานเหนือ</t>
  </si>
  <si>
    <t>บ้านป่าเย</t>
  </si>
  <si>
    <t>น่าน</t>
  </si>
  <si>
    <t>เชียงกลาง</t>
  </si>
  <si>
    <t>อบต.เชียงกลางพญาแก้ว</t>
  </si>
  <si>
    <t>บ้านร่มไทร</t>
  </si>
  <si>
    <t>นาน้อย</t>
  </si>
  <si>
    <t>อบต.นาน้อย</t>
  </si>
  <si>
    <t>บ้านหัวทุ่ง</t>
  </si>
  <si>
    <t>ปัว</t>
  </si>
  <si>
    <t>สถาน</t>
  </si>
  <si>
    <t>อบต.สถาน</t>
  </si>
  <si>
    <t>บ้านป่าเหียง</t>
  </si>
  <si>
    <t>ภูเพียง</t>
  </si>
  <si>
    <t>ฝายแก้ว</t>
  </si>
  <si>
    <t>อบต.ฝายแก้ว</t>
  </si>
  <si>
    <t>บ้านบุปผาราม</t>
  </si>
  <si>
    <t>บ้านดงป่าสัก</t>
  </si>
  <si>
    <t>เมืองจัง</t>
  </si>
  <si>
    <t>อบต.เมืองจัง</t>
  </si>
  <si>
    <t>บ้านเมืองจังใต้</t>
  </si>
  <si>
    <t>สันติสุข</t>
  </si>
  <si>
    <t>ป่าแลวหลวง</t>
  </si>
  <si>
    <t>อบต.ป่าแลวหลวง</t>
  </si>
  <si>
    <t>บ้านพนาไพร</t>
  </si>
  <si>
    <t>บึงกาฬ</t>
  </si>
  <si>
    <t>โซ่พิสัย</t>
  </si>
  <si>
    <t>เหล่าทอง</t>
  </si>
  <si>
    <t>อบต.เหล่าทอง</t>
  </si>
  <si>
    <t>บ้านเหล่าเงิน</t>
  </si>
  <si>
    <t>บุรีรัมย์</t>
  </si>
  <si>
    <t>กระสัง</t>
  </si>
  <si>
    <t>บ้านปรือ</t>
  </si>
  <si>
    <t>อบต.บ้านปรือ</t>
  </si>
  <si>
    <t>บ้านหนองปุ่น</t>
  </si>
  <si>
    <t>บ้านนาราน้อย</t>
  </si>
  <si>
    <t>บ้านระกาน้อย</t>
  </si>
  <si>
    <t>ศรีภูมิ</t>
  </si>
  <si>
    <t>อบต.ศรีภูมิ</t>
  </si>
  <si>
    <t>บ้านไทรปวน</t>
  </si>
  <si>
    <t>ยายแย้มวัฒนา</t>
  </si>
  <si>
    <t>ทต.ยายแย้มวัฒนา</t>
  </si>
  <si>
    <t>บ้านยายคำ</t>
  </si>
  <si>
    <t>บ้านหนองม่วง</t>
  </si>
  <si>
    <t>ชำนิ</t>
  </si>
  <si>
    <t>เมืองยาง</t>
  </si>
  <si>
    <t>อบต.เมืองยาง</t>
  </si>
  <si>
    <t>บ้านประคอง</t>
  </si>
  <si>
    <t>บ้านระดมสุข</t>
  </si>
  <si>
    <t>ละลวด</t>
  </si>
  <si>
    <t>อบต.ละลวด</t>
  </si>
  <si>
    <t>บ้านหนองเพิก</t>
  </si>
  <si>
    <t>นางรอง</t>
  </si>
  <si>
    <t>อบต.ชุมแสง</t>
  </si>
  <si>
    <t>บ้านโคกกระสัง</t>
  </si>
  <si>
    <t>หนองโสน</t>
  </si>
  <si>
    <t>อบต.หนองโสน</t>
  </si>
  <si>
    <t>บ้านห้วย</t>
  </si>
  <si>
    <t>ประโคนชัย</t>
  </si>
  <si>
    <t>จรเข้มาก</t>
  </si>
  <si>
    <t>อบต.จรเข้มาก</t>
  </si>
  <si>
    <t>บ้านโคกเมือง</t>
  </si>
  <si>
    <t>บ้านหนองบัวราย</t>
  </si>
  <si>
    <t>บ้านโคกเครือ</t>
  </si>
  <si>
    <t>บ้านไทร</t>
  </si>
  <si>
    <t>อบต.บ้านไทร</t>
  </si>
  <si>
    <t>บ้านโคกกี่</t>
  </si>
  <si>
    <t>บ้านไพบูลย์</t>
  </si>
  <si>
    <t>แสลงโทน</t>
  </si>
  <si>
    <t>ทต.แสลงโทน</t>
  </si>
  <si>
    <t>บ้านแสลงโทน</t>
  </si>
  <si>
    <t>เมืองบุรีรัมย์</t>
  </si>
  <si>
    <t>อบต.กระสัง</t>
  </si>
  <si>
    <t>บ้านเครือชุด</t>
  </si>
  <si>
    <t>บ้านโนนรัง</t>
  </si>
  <si>
    <t>บ้านใหม่พัฒนา</t>
  </si>
  <si>
    <t>กลันทา</t>
  </si>
  <si>
    <t>อบต.กลันทา</t>
  </si>
  <si>
    <t>บ้านสวัสดี</t>
  </si>
  <si>
    <t>บ้านบัว</t>
  </si>
  <si>
    <t>ทต.บ้านบัว</t>
  </si>
  <si>
    <t>บ้านบุมะค่า</t>
  </si>
  <si>
    <t>บ้านหนองไม้แดง</t>
  </si>
  <si>
    <t>บ้านบุ</t>
  </si>
  <si>
    <t>บ้านผึ้งต้น</t>
  </si>
  <si>
    <t>บ้านปรุ</t>
  </si>
  <si>
    <t>บ้านดอนแฝก</t>
  </si>
  <si>
    <t>ลุมปุ๊ก</t>
  </si>
  <si>
    <t>อบต.ลุมปุ๊ก</t>
  </si>
  <si>
    <t>บ้านหนองตะเคียน</t>
  </si>
  <si>
    <t>สวายจีก</t>
  </si>
  <si>
    <t>อบต.สวายจีก</t>
  </si>
  <si>
    <t>บ้านหนองขาม</t>
  </si>
  <si>
    <t>บ้านโคกฟาน</t>
  </si>
  <si>
    <t>สะแกซำ</t>
  </si>
  <si>
    <t>อบต.สะแกซำ</t>
  </si>
  <si>
    <t>บ้านโคกเจริญ</t>
  </si>
  <si>
    <t>บ้านบุข่า</t>
  </si>
  <si>
    <t>บ้านสะแกซำ</t>
  </si>
  <si>
    <t>หลักเขต</t>
  </si>
  <si>
    <t>ทต.หลักเขต</t>
  </si>
  <si>
    <t>บ้านเขตพัฒนา</t>
  </si>
  <si>
    <t>บ้านสมสุข</t>
  </si>
  <si>
    <t>หนองหงส์</t>
  </si>
  <si>
    <t>หนองชัยศรี</t>
  </si>
  <si>
    <t>อบต.หนองชัยศรี</t>
  </si>
  <si>
    <t>ห้วยราช</t>
  </si>
  <si>
    <t>ตาเสา</t>
  </si>
  <si>
    <t>อบต.ตาเสา</t>
  </si>
  <si>
    <t>บ้านตาเสา</t>
  </si>
  <si>
    <t>บ้านสามัคคี</t>
  </si>
  <si>
    <t>ปราจีนบุรี</t>
  </si>
  <si>
    <t>บ้านสร้าง</t>
  </si>
  <si>
    <t>บางกระเบา</t>
  </si>
  <si>
    <t>บ้านบางกระพ้อ</t>
  </si>
  <si>
    <t>บ้านบางมะดัน</t>
  </si>
  <si>
    <t>บ้านบางกระเบา</t>
  </si>
  <si>
    <t>บ้านท้องคุ้ง</t>
  </si>
  <si>
    <t>บ้านแหลมลิง</t>
  </si>
  <si>
    <t>บ้านคลองหอทอง</t>
  </si>
  <si>
    <t>บ้านบางหอย</t>
  </si>
  <si>
    <t>บางเตย</t>
  </si>
  <si>
    <t>อบต.บางเตย</t>
  </si>
  <si>
    <t>บ้านแหลม</t>
  </si>
  <si>
    <t>บ้านย่านสมบูรณ์</t>
  </si>
  <si>
    <t>บ้านบางเตย</t>
  </si>
  <si>
    <t>บ้านหัววน</t>
  </si>
  <si>
    <t>บ้านคลองโพธิ์</t>
  </si>
  <si>
    <t>บ้านคลองเฆ่</t>
  </si>
  <si>
    <t>บ้านโยธะกา</t>
  </si>
  <si>
    <t>บางพลวง</t>
  </si>
  <si>
    <t>บ้านท่ากระเบา</t>
  </si>
  <si>
    <t>บ้านหัวไผ่</t>
  </si>
  <si>
    <t>บางยาง</t>
  </si>
  <si>
    <t>บ้านแหลมวน</t>
  </si>
  <si>
    <t>บ้านบางไซ</t>
  </si>
  <si>
    <t>บ้านไผ่ดำ</t>
  </si>
  <si>
    <t>บ้านบางอีรำ</t>
  </si>
  <si>
    <t>บ้านบางรุ่งโรจน์</t>
  </si>
  <si>
    <t>บ้านวังหัวคู้</t>
  </si>
  <si>
    <t>ประจันตคาม</t>
  </si>
  <si>
    <t>บ้านหอย</t>
  </si>
  <si>
    <t>บ้านเนินทับข้าว</t>
  </si>
  <si>
    <t>บ้านเกาะแดง</t>
  </si>
  <si>
    <t>ปัตตานี</t>
  </si>
  <si>
    <t>กะพ้อ</t>
  </si>
  <si>
    <t>ตะโละดือรามัน</t>
  </si>
  <si>
    <t>บ้านตะโละโตะและ</t>
  </si>
  <si>
    <t>บ้านคอลอกาลี</t>
  </si>
  <si>
    <t>ทุ่งยางแดง</t>
  </si>
  <si>
    <t>ปากู</t>
  </si>
  <si>
    <t>บ้านปากู</t>
  </si>
  <si>
    <t>ปะนาเระ</t>
  </si>
  <si>
    <t>บ้านน้ำบ่อ</t>
  </si>
  <si>
    <t>บ้านแฆแฆ</t>
  </si>
  <si>
    <t>แม่ลาน</t>
  </si>
  <si>
    <t>บ้านทำเนียบ</t>
  </si>
  <si>
    <t>ไม้แก่น</t>
  </si>
  <si>
    <t>ดอนทราย</t>
  </si>
  <si>
    <t>บ้านดอนทราย</t>
  </si>
  <si>
    <t>ตะโละไกรทอง</t>
  </si>
  <si>
    <t>บ้านดินเสมอ</t>
  </si>
  <si>
    <t>บ้านทะเล</t>
  </si>
  <si>
    <t>บ้านบิลยา</t>
  </si>
  <si>
    <t>บ้านปาเส</t>
  </si>
  <si>
    <t>บ้านกระจูด</t>
  </si>
  <si>
    <t>ยะหริ่ง</t>
  </si>
  <si>
    <t>ยามู</t>
  </si>
  <si>
    <t>บ้านดินแดง</t>
  </si>
  <si>
    <t>สายบุรี</t>
  </si>
  <si>
    <t>กะดุนง</t>
  </si>
  <si>
    <t>บ้านฮุแตมาแจ</t>
  </si>
  <si>
    <t>บ้านปายอ</t>
  </si>
  <si>
    <t>บ้านกะดุนง</t>
  </si>
  <si>
    <t>บ้านละอาร์</t>
  </si>
  <si>
    <t>บ้านบือแนบาแด</t>
  </si>
  <si>
    <t>ตะบิ้ง</t>
  </si>
  <si>
    <t>บ้านกูแบบาเดาะ</t>
  </si>
  <si>
    <t>บางเก่า</t>
  </si>
  <si>
    <t>บ้านบางเก่าใต้</t>
  </si>
  <si>
    <t>บ้านป่าทุ่ง</t>
  </si>
  <si>
    <t>มะนังดาลำ</t>
  </si>
  <si>
    <t>บ้านกาแระ</t>
  </si>
  <si>
    <t>บ้านจลาโก</t>
  </si>
  <si>
    <t>พระนครศรีอยุธยา</t>
  </si>
  <si>
    <t>บางบาล</t>
  </si>
  <si>
    <t>บ้านคลัง</t>
  </si>
  <si>
    <t>พะเยา</t>
  </si>
  <si>
    <t>เชียงคำ</t>
  </si>
  <si>
    <t>ฝายกวาง</t>
  </si>
  <si>
    <t>ทต.ฝายกวาง</t>
  </si>
  <si>
    <t>บ้านฝายกวาง</t>
  </si>
  <si>
    <t>แม่ลาว</t>
  </si>
  <si>
    <t>อบต.แม่ลาว</t>
  </si>
  <si>
    <t>บ้านคะแนง</t>
  </si>
  <si>
    <t>เมืองพะเยา</t>
  </si>
  <si>
    <t>จำป่าหวาย</t>
  </si>
  <si>
    <t>อบต.จำป่าหวาย</t>
  </si>
  <si>
    <t>บ้านใหม่ริมปิง</t>
  </si>
  <si>
    <t>บ้านต๋อม</t>
  </si>
  <si>
    <t>ทต.บ้านต๋อม</t>
  </si>
  <si>
    <t>บ้านห้วยทรายคำ</t>
  </si>
  <si>
    <t>บ้านร่องไผ่เหนือ</t>
  </si>
  <si>
    <t>บ้านร่องไผ่ใต้</t>
  </si>
  <si>
    <t>บ้านสาง</t>
  </si>
  <si>
    <t>บ้านงิ้วใต้</t>
  </si>
  <si>
    <t>บ้านงิ้วเหนือ</t>
  </si>
  <si>
    <t>แม่ใจ</t>
  </si>
  <si>
    <t>เจริญราษฎร์</t>
  </si>
  <si>
    <t>ทต.เจริญราษฎร์</t>
  </si>
  <si>
    <t>บ้านพิจิตรพัฒนา</t>
  </si>
  <si>
    <t>ป่าแฝก</t>
  </si>
  <si>
    <t>ทต.ป่าแฝก</t>
  </si>
  <si>
    <t>บ้านแม่เย็นใต้</t>
  </si>
  <si>
    <t>บ้านป่าแฝกกลาง</t>
  </si>
  <si>
    <t>บ้านป่าแฝกดอย</t>
  </si>
  <si>
    <t>บ้านป่าแฝกใต้</t>
  </si>
  <si>
    <t>บ้านหนองสระ</t>
  </si>
  <si>
    <t>บ้านแม่เย็นนอก</t>
  </si>
  <si>
    <t>บ้านสระวังทอง</t>
  </si>
  <si>
    <t>ทต.ร่วมใจพัฒนา</t>
  </si>
  <si>
    <t>บ้านทุ่งรวงทอง</t>
  </si>
  <si>
    <t>ศรีถ้อย</t>
  </si>
  <si>
    <t>ทต.ศรีถ้อย</t>
  </si>
  <si>
    <t>บ้านทุ่งป่าข่า</t>
  </si>
  <si>
    <t>บ้านผาแดง</t>
  </si>
  <si>
    <t>บ้านปางปูเลาะ</t>
  </si>
  <si>
    <t>พังงา</t>
  </si>
  <si>
    <t>ท้ายเหมือง</t>
  </si>
  <si>
    <t>อบต.ท้ายเหมือง</t>
  </si>
  <si>
    <t>บ้านทับยาง</t>
  </si>
  <si>
    <t>พิจิตร</t>
  </si>
  <si>
    <t>ดงเจริญ</t>
  </si>
  <si>
    <t>ห้วยร่วม</t>
  </si>
  <si>
    <t>อบต.ห้วยร่วม</t>
  </si>
  <si>
    <t>บ้านหนองสนวนเหนือ</t>
  </si>
  <si>
    <t>บ้านไดรังใต้</t>
  </si>
  <si>
    <t>พิษณุโลก</t>
  </si>
  <si>
    <t>ชาติตระการ</t>
  </si>
  <si>
    <t>ป่าแดง</t>
  </si>
  <si>
    <t>บ้านศรีสงคราม</t>
  </si>
  <si>
    <t>นครไทย</t>
  </si>
  <si>
    <t>เนินเพิ่ม</t>
  </si>
  <si>
    <t>บ้านหัวนา</t>
  </si>
  <si>
    <t>บ้านหัวเมือง</t>
  </si>
  <si>
    <t>เนินมะปราง</t>
  </si>
  <si>
    <t>ชมพู</t>
  </si>
  <si>
    <t>บ้านร่มเกล้า</t>
  </si>
  <si>
    <t>บ้านน้อยซุ้มขี้เหล็ก</t>
  </si>
  <si>
    <t>บ้านใหม่เจริญพร</t>
  </si>
  <si>
    <t>บางกระทุ่ม</t>
  </si>
  <si>
    <t>บ้านโคกสลุด</t>
  </si>
  <si>
    <t>พรหมพิราม</t>
  </si>
  <si>
    <t>ดงประคำ</t>
  </si>
  <si>
    <t>บ้านท้องโพลง</t>
  </si>
  <si>
    <t>บ้านแหลมทอง</t>
  </si>
  <si>
    <t>บ้านนาขุม</t>
  </si>
  <si>
    <t>เมืองพิษณุโลก</t>
  </si>
  <si>
    <t>งิ้วงาม</t>
  </si>
  <si>
    <t>บ้านปากพิงตะวันตก</t>
  </si>
  <si>
    <t>บ้านท่าโพธิ์</t>
  </si>
  <si>
    <t>บ้านกร่าง</t>
  </si>
  <si>
    <t>บ้านคลอง</t>
  </si>
  <si>
    <t>บึงพระ</t>
  </si>
  <si>
    <t>บ้านนาโพธิ์แดง</t>
  </si>
  <si>
    <t>วัดจันทร์</t>
  </si>
  <si>
    <t>บ้านวัดจันทร์</t>
  </si>
  <si>
    <t>เพชรบุรี</t>
  </si>
  <si>
    <t>แก่งกระจาน</t>
  </si>
  <si>
    <t>อบต.แก่งกระจาน</t>
  </si>
  <si>
    <t>บ้านพุเข็ม</t>
  </si>
  <si>
    <t>บ้านเขาพระลาย</t>
  </si>
  <si>
    <t>ป่าเด็ง</t>
  </si>
  <si>
    <t>อบต.ป่าเด็ง</t>
  </si>
  <si>
    <t>บ้านป่าผาก</t>
  </si>
  <si>
    <t>ห้วยแม่เพรียง</t>
  </si>
  <si>
    <t>อบต.ห้วยแม่เพรียง</t>
  </si>
  <si>
    <t>บ้านบางกลอย</t>
  </si>
  <si>
    <t>บ้านโป่งลึก</t>
  </si>
  <si>
    <t>เมืองเพชรบุรี</t>
  </si>
  <si>
    <t>บ้านกุ่ม</t>
  </si>
  <si>
    <t>อบต.บ้านกุ่ม</t>
  </si>
  <si>
    <t>เพชรบูรณ์</t>
  </si>
  <si>
    <t>บึงสามพัน</t>
  </si>
  <si>
    <t>ซับไม้แดง</t>
  </si>
  <si>
    <t>อบต.ซับไม้แดง</t>
  </si>
  <si>
    <t>บ้านซับขี้ควาย</t>
  </si>
  <si>
    <t>เมืองเพชรบูรณ์</t>
  </si>
  <si>
    <t>น้ำร้อน</t>
  </si>
  <si>
    <t>อบต.น้ำร้อน</t>
  </si>
  <si>
    <t>บ้านบุฉนวน</t>
  </si>
  <si>
    <t>บ้านน้ำร้อน</t>
  </si>
  <si>
    <t>บ้านหนองตาวง</t>
  </si>
  <si>
    <t>บ้านสีหวด</t>
  </si>
  <si>
    <t>ป่าเลา</t>
  </si>
  <si>
    <t>อบต.ป่าเลา</t>
  </si>
  <si>
    <t>บ้านพลำ</t>
  </si>
  <si>
    <t>อบต.ห้วยใหญ่</t>
  </si>
  <si>
    <t>บ้านห้วยใหญ่ใต้</t>
  </si>
  <si>
    <t>วิเชียรบุรี</t>
  </si>
  <si>
    <t>โคกปรง</t>
  </si>
  <si>
    <t>บ้านโคกปรง</t>
  </si>
  <si>
    <t>บ้านนาสามัคคี</t>
  </si>
  <si>
    <t>ท่าโรง</t>
  </si>
  <si>
    <t>บ้านกระโทก</t>
  </si>
  <si>
    <t>บ้านนาไร่เดียว</t>
  </si>
  <si>
    <t>บ้านท่าน้ำ</t>
  </si>
  <si>
    <t>สระประดู่</t>
  </si>
  <si>
    <t>บ้านพันถ้วย</t>
  </si>
  <si>
    <t>บ้านสามัคคีพัฒนา</t>
  </si>
  <si>
    <t>สามแยก</t>
  </si>
  <si>
    <t>บ้านกลุ่มอุทัย</t>
  </si>
  <si>
    <t>ศรีเทพ</t>
  </si>
  <si>
    <t>สระกรวด</t>
  </si>
  <si>
    <t>อบต.สระกรวด</t>
  </si>
  <si>
    <t>บ้านโคกสว่าง</t>
  </si>
  <si>
    <t>หล่มสัก</t>
  </si>
  <si>
    <t>น้ำก้อ</t>
  </si>
  <si>
    <t>อบต.น้ำก้อ</t>
  </si>
  <si>
    <t>บ้านน้ำก้อ</t>
  </si>
  <si>
    <t>บ้านโสก</t>
  </si>
  <si>
    <t>อบต.บ้านโสก</t>
  </si>
  <si>
    <t>บ้านส้มเลาเหนือ</t>
  </si>
  <si>
    <t>บ้านไฮหย่อง</t>
  </si>
  <si>
    <t>บ้านทุ่งส้มเลา</t>
  </si>
  <si>
    <t>แพร่</t>
  </si>
  <si>
    <t>ร้องกวาง</t>
  </si>
  <si>
    <t>บ้านเวียง</t>
  </si>
  <si>
    <t>ทต.บ้านเวียง</t>
  </si>
  <si>
    <t>บ้านอ้อย</t>
  </si>
  <si>
    <t>ทต.ร้องกวาง</t>
  </si>
  <si>
    <t>บ้านกาศใต้</t>
  </si>
  <si>
    <t>หนองม่วงไข่</t>
  </si>
  <si>
    <t>ตำหนักธรรม</t>
  </si>
  <si>
    <t>อบต.ตำหนักธรรม</t>
  </si>
  <si>
    <t>บ้านสะเลียมเหนือ</t>
  </si>
  <si>
    <t>ภูเก็ต</t>
  </si>
  <si>
    <t>ถลาง</t>
  </si>
  <si>
    <t>ป่าคลอก</t>
  </si>
  <si>
    <t>บ้านอ่าวปอ</t>
  </si>
  <si>
    <t>เมืองภูเก็ต</t>
  </si>
  <si>
    <t>ราไวย์</t>
  </si>
  <si>
    <t>บ้านเกาะโหลน</t>
  </si>
  <si>
    <t>มหาสารคาม</t>
  </si>
  <si>
    <t>กันทรวิชัย</t>
  </si>
  <si>
    <t>ศรีสุข</t>
  </si>
  <si>
    <t>อบต.ศรีสุข</t>
  </si>
  <si>
    <t>บ้านลาดใต้</t>
  </si>
  <si>
    <t>บ้านลาดสามัคคี</t>
  </si>
  <si>
    <t>วาปีปทุม</t>
  </si>
  <si>
    <t>หัวเรือ</t>
  </si>
  <si>
    <t>อบต.หัวเรือ</t>
  </si>
  <si>
    <t>บ้านยาง</t>
  </si>
  <si>
    <t>บ้านดอนเม็ก</t>
  </si>
  <si>
    <t>บ้านไก่เฒ่า</t>
  </si>
  <si>
    <t>แม่ฮ่องสอน</t>
  </si>
  <si>
    <t>แม่สะเรียง</t>
  </si>
  <si>
    <t>แม่เหาะ</t>
  </si>
  <si>
    <t>บ้านดงกู่</t>
  </si>
  <si>
    <t>ยโสธร</t>
  </si>
  <si>
    <t>คำเขื่อนแก้ว</t>
  </si>
  <si>
    <t>ทุ่งมน</t>
  </si>
  <si>
    <t>บ้านเหล่าโป่</t>
  </si>
  <si>
    <t>ยะลา</t>
  </si>
  <si>
    <t>กรงปินัง</t>
  </si>
  <si>
    <t>สะเอะ</t>
  </si>
  <si>
    <t>อบต.สะเอะ</t>
  </si>
  <si>
    <t>บ้านตะโละสโต</t>
  </si>
  <si>
    <t>เมืองยะลา</t>
  </si>
  <si>
    <t>ท่าสาป</t>
  </si>
  <si>
    <t>ทต.ท่าสาป</t>
  </si>
  <si>
    <t>บ้านลิมุด</t>
  </si>
  <si>
    <t>บ้านสาคอ</t>
  </si>
  <si>
    <t>พร่อน</t>
  </si>
  <si>
    <t>อบต.พร่อน</t>
  </si>
  <si>
    <t>บ้านจาหนัน</t>
  </si>
  <si>
    <t>หน้าถ้ำ</t>
  </si>
  <si>
    <t>อบต.หน้าถ้ำ</t>
  </si>
  <si>
    <t>บ้านบันนังลูวา</t>
  </si>
  <si>
    <t>บ้านกูแปอีเต๊ะ</t>
  </si>
  <si>
    <t>รามัน</t>
  </si>
  <si>
    <t>กาลูปัง</t>
  </si>
  <si>
    <t>อบต.กาลูปัง</t>
  </si>
  <si>
    <t>บ้านบือแนบารู</t>
  </si>
  <si>
    <t>เกะรอ</t>
  </si>
  <si>
    <t>อบต.เกะรอ</t>
  </si>
  <si>
    <t>บ้านปูลามอง</t>
  </si>
  <si>
    <t>บ้านอูแตบาโงย</t>
  </si>
  <si>
    <t>ร้อยเอ็ด</t>
  </si>
  <si>
    <t>จตุรพักตรพิมาน</t>
  </si>
  <si>
    <t>ดู่น้อย</t>
  </si>
  <si>
    <t>บ้านดงยาง</t>
  </si>
  <si>
    <t>บ้านติ้ว</t>
  </si>
  <si>
    <t>ธวัชบุรี</t>
  </si>
  <si>
    <t>ราชธานี</t>
  </si>
  <si>
    <t>บ้านหนองเทา</t>
  </si>
  <si>
    <t>หนองไผ่</t>
  </si>
  <si>
    <t>บ้านอุดม</t>
  </si>
  <si>
    <t>บ้านก้างปลา</t>
  </si>
  <si>
    <t>บ้านดอนกลอย</t>
  </si>
  <si>
    <t>บ้านดอนพยอม</t>
  </si>
  <si>
    <t>บ้านหนองฮูน้อย</t>
  </si>
  <si>
    <t>หนองพอก</t>
  </si>
  <si>
    <t>กกโพธิ์</t>
  </si>
  <si>
    <t>บ้านบุ่งโง้ง</t>
  </si>
  <si>
    <t>บ้านหนองพอก</t>
  </si>
  <si>
    <t>ระนอง</t>
  </si>
  <si>
    <t>เมืองระนอง</t>
  </si>
  <si>
    <t>บางนอน</t>
  </si>
  <si>
    <t>บ้านเขาพริกไทย</t>
  </si>
  <si>
    <t>ระยอง</t>
  </si>
  <si>
    <t>ปลวกแดง</t>
  </si>
  <si>
    <t>มาบยางพร</t>
  </si>
  <si>
    <t>อบต.มาบยางพร</t>
  </si>
  <si>
    <t>บ้านชากอ้อย</t>
  </si>
  <si>
    <t>ราชบุรี</t>
  </si>
  <si>
    <t>ดำเนินสะดวก</t>
  </si>
  <si>
    <t>สี่หมื่น</t>
  </si>
  <si>
    <t>อบต.สี่หมื่น</t>
  </si>
  <si>
    <t>บ้านสี่หมื่น</t>
  </si>
  <si>
    <t>วัดเพลง</t>
  </si>
  <si>
    <t>จอมประทัด</t>
  </si>
  <si>
    <t>อบต.จอมประทัด</t>
  </si>
  <si>
    <t>บ้านบางกระรี้</t>
  </si>
  <si>
    <t>ลพบุรี</t>
  </si>
  <si>
    <t>โคกสำโรง</t>
  </si>
  <si>
    <t>ถลุงเหล็ก</t>
  </si>
  <si>
    <t>บ้านถลุงเหล็ก</t>
  </si>
  <si>
    <t>บ้านหนองผักแว่น</t>
  </si>
  <si>
    <t>บ้านเก่า</t>
  </si>
  <si>
    <t>ลำปาง</t>
  </si>
  <si>
    <t>เกาะคา</t>
  </si>
  <si>
    <t>ทต.เกาะคาแม่ยาว</t>
  </si>
  <si>
    <t>บ้านแม่ฮาม</t>
  </si>
  <si>
    <t>งาว</t>
  </si>
  <si>
    <t>อบต.บ้านร้อง</t>
  </si>
  <si>
    <t>บ้านนาแรม</t>
  </si>
  <si>
    <t>บ้านแหง</t>
  </si>
  <si>
    <t>อบต.บ้านแหง</t>
  </si>
  <si>
    <t>บ้านรองเห็ด</t>
  </si>
  <si>
    <t>บ้านแม่งอน</t>
  </si>
  <si>
    <t>บ้านร่องเห็ดพัฒนา</t>
  </si>
  <si>
    <t>เถิน</t>
  </si>
  <si>
    <t>แม่มอก</t>
  </si>
  <si>
    <t>ทต.แม่มอก</t>
  </si>
  <si>
    <t>บ้านหัวน้ำพัฒนา</t>
  </si>
  <si>
    <t>เมืองปาน</t>
  </si>
  <si>
    <t>ทุ่งกว๋าว</t>
  </si>
  <si>
    <t>อบต.ทุ่งกว๋าว</t>
  </si>
  <si>
    <t>บ้านแพะใหม่</t>
  </si>
  <si>
    <t>เมืองลำปาง</t>
  </si>
  <si>
    <t>ต้นธงชัย</t>
  </si>
  <si>
    <t>ทต.ต้นธงชัย</t>
  </si>
  <si>
    <t>บ้านวังหม้อพัฒนา</t>
  </si>
  <si>
    <t>วังเหนือ</t>
  </si>
  <si>
    <t>ทุ่งฮั้ว</t>
  </si>
  <si>
    <t>อบต.ทุ่งฮั้ว</t>
  </si>
  <si>
    <t>บ้านทุ่งวังทอง</t>
  </si>
  <si>
    <t>ทต.บ้านใหม่</t>
  </si>
  <si>
    <t>บ้านทัพป่าเส้า</t>
  </si>
  <si>
    <t>สบปราบ</t>
  </si>
  <si>
    <t>สมัย</t>
  </si>
  <si>
    <t>อบต.สมัย</t>
  </si>
  <si>
    <t>บ้านสมัยเหนือ</t>
  </si>
  <si>
    <t>ห้างฉัตร</t>
  </si>
  <si>
    <t>ปงยางคก</t>
  </si>
  <si>
    <t>ทต.ปงยางคก</t>
  </si>
  <si>
    <t>บ้านปงเหนือ</t>
  </si>
  <si>
    <t>บ้านข่วง</t>
  </si>
  <si>
    <t>เวียงตาล</t>
  </si>
  <si>
    <t>ศรีสะเกษ</t>
  </si>
  <si>
    <t>กันทรลักษ์</t>
  </si>
  <si>
    <t>จานใหญ่</t>
  </si>
  <si>
    <t>บ้านโนนขาม</t>
  </si>
  <si>
    <t>กันทรารมย์</t>
  </si>
  <si>
    <t>ยาง</t>
  </si>
  <si>
    <t>บ้านกล้วย</t>
  </si>
  <si>
    <t>หนองหัวช้าง</t>
  </si>
  <si>
    <t>บ้านหนองถ่ม</t>
  </si>
  <si>
    <t>บ้านโพนทองพัฒนา</t>
  </si>
  <si>
    <t>ขุขันธ์</t>
  </si>
  <si>
    <t>กฤษณา</t>
  </si>
  <si>
    <t>บ้านธาตุจังเกา</t>
  </si>
  <si>
    <t>บ้านตารงค์</t>
  </si>
  <si>
    <t>บ้านหนองเข็งน้อย</t>
  </si>
  <si>
    <t>บ้านอะลาง</t>
  </si>
  <si>
    <t>บ้านหนองเข็งน้อยตะวันตก</t>
  </si>
  <si>
    <t>จะกง</t>
  </si>
  <si>
    <t>บ้านกองหลวง</t>
  </si>
  <si>
    <t>บ้านเค็ง</t>
  </si>
  <si>
    <t>บ้านบึงน้อย</t>
  </si>
  <si>
    <t>ใจดี</t>
  </si>
  <si>
    <t>บ้านใจดี</t>
  </si>
  <si>
    <t>บ้านพะเยียว</t>
  </si>
  <si>
    <t>บ้านทะลอก</t>
  </si>
  <si>
    <t>บ้านลำภู</t>
  </si>
  <si>
    <t>บ้านตะแบง</t>
  </si>
  <si>
    <t>บ้านตาสุ</t>
  </si>
  <si>
    <t>บ้านอังกุล</t>
  </si>
  <si>
    <t>บ้านโคกมะเขือ</t>
  </si>
  <si>
    <t>บ้านสมใจ</t>
  </si>
  <si>
    <t>บ้านใจดีเหนือ</t>
  </si>
  <si>
    <t>ตะเคียน</t>
  </si>
  <si>
    <t>บ้านโพน</t>
  </si>
  <si>
    <t>บ้านสวนกระสังข์</t>
  </si>
  <si>
    <t>บ้านตะเคียนตะวันออก</t>
  </si>
  <si>
    <t>ตาอุด</t>
  </si>
  <si>
    <t>บ้านตาอุดใหม่</t>
  </si>
  <si>
    <t>บ้านโก</t>
  </si>
  <si>
    <t>บ้านหัวนอน</t>
  </si>
  <si>
    <t>บ้านเดื่อนอก</t>
  </si>
  <si>
    <t>ปรือใหญ่</t>
  </si>
  <si>
    <t>บ้านหนองสิม</t>
  </si>
  <si>
    <t>บ้านนาค้อ</t>
  </si>
  <si>
    <t>ลมศักดิ์</t>
  </si>
  <si>
    <t>บ้านกะเจา</t>
  </si>
  <si>
    <t>บ้านลมศักดิ์</t>
  </si>
  <si>
    <t>ศรีตระกูล</t>
  </si>
  <si>
    <t>บ้านสะนวนตะวันออก</t>
  </si>
  <si>
    <t>สะเดาใหญ่</t>
  </si>
  <si>
    <t>บ้านสะเดาใหญ่</t>
  </si>
  <si>
    <t>สำโรงตาเจ็น</t>
  </si>
  <si>
    <t>บ้านสำโรงตาเจ็น</t>
  </si>
  <si>
    <t>บ้านทลุโนนม่วง</t>
  </si>
  <si>
    <t>บ้านเริงรมย์</t>
  </si>
  <si>
    <t>บ้านนาทุ่งพัฒนา</t>
  </si>
  <si>
    <t>บ้านหนองคลอง</t>
  </si>
  <si>
    <t>บ้านสำโรงสามัคคี</t>
  </si>
  <si>
    <t>โสน</t>
  </si>
  <si>
    <t>บ้านสวาย</t>
  </si>
  <si>
    <t>บ้านโสนเหนือ</t>
  </si>
  <si>
    <t>บ้านโสนตะวันตก</t>
  </si>
  <si>
    <t>ห้วยใต้</t>
  </si>
  <si>
    <t>บ้านก่อ</t>
  </si>
  <si>
    <t>บ้านสมบูรณ์</t>
  </si>
  <si>
    <t>บ้านสระรุน</t>
  </si>
  <si>
    <t>บ้านกันแต</t>
  </si>
  <si>
    <t>บ้านชำเจริญ</t>
  </si>
  <si>
    <t>บ้านกระเบา</t>
  </si>
  <si>
    <t>บ้านตากรุด</t>
  </si>
  <si>
    <t>บ้านสมบูรณ์เหนือ</t>
  </si>
  <si>
    <t>หัวเสือ</t>
  </si>
  <si>
    <t>บ้านบก</t>
  </si>
  <si>
    <t>บ้านภูมิสวงษ์</t>
  </si>
  <si>
    <t>บ้านหัวเสือตะวันออก</t>
  </si>
  <si>
    <t>ขุนหาญ</t>
  </si>
  <si>
    <t>บักดอง</t>
  </si>
  <si>
    <t>บ้านบักดอง(ตะวันออก)</t>
  </si>
  <si>
    <t>บ้านสำโรงใหม่ไทยเจริญ</t>
  </si>
  <si>
    <t>น้ำเกลี้ยง</t>
  </si>
  <si>
    <t>คูบ</t>
  </si>
  <si>
    <t>บ้านสะพุง</t>
  </si>
  <si>
    <t>ตองปิด</t>
  </si>
  <si>
    <t>บ้านบาก</t>
  </si>
  <si>
    <t>รุ่งระวี</t>
  </si>
  <si>
    <t>บ้านสบายใต้</t>
  </si>
  <si>
    <t>บ้านหนองสบาย</t>
  </si>
  <si>
    <t>ละเอาะ</t>
  </si>
  <si>
    <t>บ้านละเอาะ</t>
  </si>
  <si>
    <t>ปรางค์กู่</t>
  </si>
  <si>
    <t>ตูม</t>
  </si>
  <si>
    <t>บ้านกระโพธิ์</t>
  </si>
  <si>
    <t>บ้านบึง</t>
  </si>
  <si>
    <t>บ้านรงระ</t>
  </si>
  <si>
    <t>พิมายเหนือ</t>
  </si>
  <si>
    <t>บ้านรำเจก</t>
  </si>
  <si>
    <t>หนองเชียงทูน</t>
  </si>
  <si>
    <t>บ้านแขม</t>
  </si>
  <si>
    <t>บ้านหนองแต้</t>
  </si>
  <si>
    <t>บ้านกระโดน</t>
  </si>
  <si>
    <t>บ้านขุมปูน</t>
  </si>
  <si>
    <t>บ้านทางโค้ง</t>
  </si>
  <si>
    <t>บ้านแจนแลน</t>
  </si>
  <si>
    <t>พยุห์</t>
  </si>
  <si>
    <t>ตำแย</t>
  </si>
  <si>
    <t>บ้านจาน</t>
  </si>
  <si>
    <t>โนนเพ็ก</t>
  </si>
  <si>
    <t>บ้านโพธิ์เก่า</t>
  </si>
  <si>
    <t>บ้านโพธิ์ศรี</t>
  </si>
  <si>
    <t>บ้านหนองไฮ</t>
  </si>
  <si>
    <t>บ้านโคกเพ็ก</t>
  </si>
  <si>
    <t>บ้านยางปอ</t>
  </si>
  <si>
    <t>พรหมสวัสดิ์</t>
  </si>
  <si>
    <t>บ้านโนนสามัคคี</t>
  </si>
  <si>
    <t>หนองค้า</t>
  </si>
  <si>
    <t>บ้านหนองค้า</t>
  </si>
  <si>
    <t>บ้านหนองออ</t>
  </si>
  <si>
    <t>บ้านหนองสะลาม</t>
  </si>
  <si>
    <t>บ้านเสมอใจ</t>
  </si>
  <si>
    <t>โพธิ์ศรีสุวรรณ</t>
  </si>
  <si>
    <t>อีเซ</t>
  </si>
  <si>
    <t>บ้านแสง</t>
  </si>
  <si>
    <t>ไพรบึง</t>
  </si>
  <si>
    <t>สุขสวัสดิ์</t>
  </si>
  <si>
    <t>บ้านพะแวะ</t>
  </si>
  <si>
    <t>เมืองจันทร์</t>
  </si>
  <si>
    <t>บ้านโคก</t>
  </si>
  <si>
    <t>เมืองศรีสะเกษ</t>
  </si>
  <si>
    <t>จาน</t>
  </si>
  <si>
    <t>ยางชุมน้อย</t>
  </si>
  <si>
    <t>คอนกาม</t>
  </si>
  <si>
    <t>บ้านแดนอุดม</t>
  </si>
  <si>
    <t>ราษีไศล</t>
  </si>
  <si>
    <t>บัวหุ่ง</t>
  </si>
  <si>
    <t>บ้านอีหนาน้อย</t>
  </si>
  <si>
    <t>บ้านหนองเลา</t>
  </si>
  <si>
    <t>วังหิน</t>
  </si>
  <si>
    <t>บ่อแก้ว</t>
  </si>
  <si>
    <t>ศรีรัตนะ</t>
  </si>
  <si>
    <t>บ้านศรีพะเนา</t>
  </si>
  <si>
    <t>ศิลาลาด</t>
  </si>
  <si>
    <t>คลีกลิ้ง</t>
  </si>
  <si>
    <t>บ้านโพธิ์</t>
  </si>
  <si>
    <t>อุทุมพรพิสัย</t>
  </si>
  <si>
    <t>ตาเกษ</t>
  </si>
  <si>
    <t>บ้านตาเกษ</t>
  </si>
  <si>
    <t>อี่หล่ำ</t>
  </si>
  <si>
    <t>บ้านหนองตาจารย์</t>
  </si>
  <si>
    <t>บ้านโคกกลางใหญ่</t>
  </si>
  <si>
    <t>สกลนคร</t>
  </si>
  <si>
    <t>กุสุมาลย์</t>
  </si>
  <si>
    <t>โพธิไพศาล</t>
  </si>
  <si>
    <t>บ้านโพนม่วง</t>
  </si>
  <si>
    <t>บ้านโคกกลาง</t>
  </si>
  <si>
    <t>โคกศรีสุพรรณ</t>
  </si>
  <si>
    <t>ตองโขบ</t>
  </si>
  <si>
    <t>บ้านห้วยแคนน้อย</t>
  </si>
  <si>
    <t>พังโคน</t>
  </si>
  <si>
    <t>ไฮหย่อง</t>
  </si>
  <si>
    <t>บ้านหนองโจด</t>
  </si>
  <si>
    <t>บ้านท่าลาด</t>
  </si>
  <si>
    <t>บ้านโพธิ์ชัย</t>
  </si>
  <si>
    <t>บ้านอุ่มเหม้า</t>
  </si>
  <si>
    <t>เมืองสกลนคร</t>
  </si>
  <si>
    <t>งิ้วด่อน</t>
  </si>
  <si>
    <t>บ้านโพนงาม</t>
  </si>
  <si>
    <t>วานรนิวาส</t>
  </si>
  <si>
    <t>หนองแวงใต้</t>
  </si>
  <si>
    <t>บ้านโนนทับช้าง</t>
  </si>
  <si>
    <t>บ้านรุ่งพนาไพร</t>
  </si>
  <si>
    <t>บ้านโนนสามเศียร</t>
  </si>
  <si>
    <t>สว่างแดนดิน</t>
  </si>
  <si>
    <t>ธาตุทอง</t>
  </si>
  <si>
    <t>บ้านหินโงม</t>
  </si>
  <si>
    <t>หนองหลวง</t>
  </si>
  <si>
    <t>บ้านนาอ้อม</t>
  </si>
  <si>
    <t>อากาศอำนวย</t>
  </si>
  <si>
    <t>โพนงาม</t>
  </si>
  <si>
    <t>บ้านเสาวัด</t>
  </si>
  <si>
    <t>บ้านดงมะกุ้ม</t>
  </si>
  <si>
    <t>บ้านเกษมสมบูรณ์</t>
  </si>
  <si>
    <t>สงขลา</t>
  </si>
  <si>
    <t>คลองหอยโข่ง</t>
  </si>
  <si>
    <t>คลองหลา</t>
  </si>
  <si>
    <t>อบต.คลองหลา</t>
  </si>
  <si>
    <t>บ้านโหนด</t>
  </si>
  <si>
    <t>ควนเนียง</t>
  </si>
  <si>
    <t>บางเหรียง</t>
  </si>
  <si>
    <t>ทต.บางเหรียง</t>
  </si>
  <si>
    <t>บ้านยางหัก</t>
  </si>
  <si>
    <t>จะนะ</t>
  </si>
  <si>
    <t>ขุนตัดหวาย</t>
  </si>
  <si>
    <t>อบต.ขุนตัดหวาย</t>
  </si>
  <si>
    <t>ป่ารไมตก</t>
  </si>
  <si>
    <t>ป่าหว้า</t>
  </si>
  <si>
    <t>เทพา</t>
  </si>
  <si>
    <t>อบต.ท่าม่วง</t>
  </si>
  <si>
    <t>บ้านนาจวก</t>
  </si>
  <si>
    <t>ลำไพล</t>
  </si>
  <si>
    <t>ทต.ลำไพล</t>
  </si>
  <si>
    <t>แม่ที</t>
  </si>
  <si>
    <t>ทุ่งพระยอด</t>
  </si>
  <si>
    <t>นาหม่อม</t>
  </si>
  <si>
    <t>อบต.พิจิตร</t>
  </si>
  <si>
    <t>บ้านพลีควาย</t>
  </si>
  <si>
    <t>เมืองสงขลา</t>
  </si>
  <si>
    <t>เกาะยอ</t>
  </si>
  <si>
    <t>อบต.เกาะยอ</t>
  </si>
  <si>
    <t>บ้านสวนใหม่</t>
  </si>
  <si>
    <t>ทุ่งหวัง</t>
  </si>
  <si>
    <t>อบต.ทุ่งหวัง</t>
  </si>
  <si>
    <t>บ้านยางงามคลองช้าง</t>
  </si>
  <si>
    <t>บ้านคลองโหนด</t>
  </si>
  <si>
    <t>สทิงพระ</t>
  </si>
  <si>
    <t>บ่อแดง</t>
  </si>
  <si>
    <t>อบต.บ่อแดง</t>
  </si>
  <si>
    <t>บ้านแคบน</t>
  </si>
  <si>
    <t>บ้านพังช้างตาย</t>
  </si>
  <si>
    <t>บ้านแคล่าง</t>
  </si>
  <si>
    <t>สะเดา</t>
  </si>
  <si>
    <t>เขามีเกียรติ</t>
  </si>
  <si>
    <t>อบต.เขามีเกียรติ</t>
  </si>
  <si>
    <t>ปริก</t>
  </si>
  <si>
    <t>ทต.ปริก</t>
  </si>
  <si>
    <t>บ้านทุ่งออก</t>
  </si>
  <si>
    <t>บ้านปริกใต้</t>
  </si>
  <si>
    <t>อบต.ปริก</t>
  </si>
  <si>
    <t>บ้านหัวถนน</t>
  </si>
  <si>
    <t>บ้านยางเกาะ</t>
  </si>
  <si>
    <t>บ้านควนเสม็ด</t>
  </si>
  <si>
    <t>บ้านทุ่งหลุมนก</t>
  </si>
  <si>
    <t>สำนักแต้ว</t>
  </si>
  <si>
    <t>อบต.สำนักแต้ว</t>
  </si>
  <si>
    <t>บ้านน้ำลัด</t>
  </si>
  <si>
    <t>บ้านม่วง</t>
  </si>
  <si>
    <t>บ้านแปดร้อยไร่</t>
  </si>
  <si>
    <t>สะบ้าย้อย</t>
  </si>
  <si>
    <t>คูหา</t>
  </si>
  <si>
    <t>อบต.คูหา</t>
  </si>
  <si>
    <t>บ้านล่องควน</t>
  </si>
  <si>
    <t>บ้านห้วยเต่า</t>
  </si>
  <si>
    <t>จะแหน</t>
  </si>
  <si>
    <t>อบต.จะแหน</t>
  </si>
  <si>
    <t>บ้านมุนี</t>
  </si>
  <si>
    <t>บ้านจะแหน</t>
  </si>
  <si>
    <t>หาดใหญ่</t>
  </si>
  <si>
    <t>ทุ่งใหญ่</t>
  </si>
  <si>
    <t>อบต.ทุ่งใหญ่</t>
  </si>
  <si>
    <t>บ้านนายด่าน</t>
  </si>
  <si>
    <t>สตูล</t>
  </si>
  <si>
    <t>ควนโดน</t>
  </si>
  <si>
    <t>ย่านซื่อ</t>
  </si>
  <si>
    <t>บ้านเขาพญาบังสา</t>
  </si>
  <si>
    <t>ทุ่งหว้า</t>
  </si>
  <si>
    <t>ทุ่งบุหลัง</t>
  </si>
  <si>
    <t>บ้านทุ่งทะนาน</t>
  </si>
  <si>
    <t>บ้านท่านา</t>
  </si>
  <si>
    <t>บ้านทุ่งบุหลัง</t>
  </si>
  <si>
    <t>เมืองสตูล</t>
  </si>
  <si>
    <t>ควนโพธิ์</t>
  </si>
  <si>
    <t>บ้านโคกพิลา</t>
  </si>
  <si>
    <t>ตำมะลัง</t>
  </si>
  <si>
    <t>บ้านกาลันบาตู</t>
  </si>
  <si>
    <t>ละงู</t>
  </si>
  <si>
    <t>น้ำผุด</t>
  </si>
  <si>
    <t>บ้านเกาะเปลว</t>
  </si>
  <si>
    <t>ปากน้ำ</t>
  </si>
  <si>
    <t>บ้านเกาะบูโหลน</t>
  </si>
  <si>
    <t>แหลมสน</t>
  </si>
  <si>
    <t>บ้านสุไหงมูโซ๊ะ</t>
  </si>
  <si>
    <t>บ้านสนใหม่</t>
  </si>
  <si>
    <t>สระแก้ว</t>
  </si>
  <si>
    <t>คลองหาด</t>
  </si>
  <si>
    <t>คลองไก่เถื่อน</t>
  </si>
  <si>
    <t>บ้านคลองเจริญ</t>
  </si>
  <si>
    <t>เมืองสระแก้ว</t>
  </si>
  <si>
    <t>บ้านเนินกลาง</t>
  </si>
  <si>
    <t>สุโขทัย</t>
  </si>
  <si>
    <t>บ้านด่านลานหอย</t>
  </si>
  <si>
    <t>หนองหญ้าปล้อง</t>
  </si>
  <si>
    <t>บ้านหนองไม้กอง</t>
  </si>
  <si>
    <t>บ้านเตาปูน</t>
  </si>
  <si>
    <t>สุพรรณบุรี</t>
  </si>
  <si>
    <t>เดิมบางนางบวช</t>
  </si>
  <si>
    <t>วังศรีราช</t>
  </si>
  <si>
    <t>บ้านคันคลอง</t>
  </si>
  <si>
    <t>สองพี่น้อง</t>
  </si>
  <si>
    <t>บ่อสุพรรณ</t>
  </si>
  <si>
    <t>บ้านหนองลิง</t>
  </si>
  <si>
    <t>บ้านหนองหมัน</t>
  </si>
  <si>
    <t>หนองบ่อ</t>
  </si>
  <si>
    <t>บ้านไผ่แขวน</t>
  </si>
  <si>
    <t>หัวโพธิ์</t>
  </si>
  <si>
    <t>บ้านดอนทอง</t>
  </si>
  <si>
    <t>หนองหญ้าไซ</t>
  </si>
  <si>
    <t>หนองโพธิ์</t>
  </si>
  <si>
    <t>บ้านหนองโพธิ์</t>
  </si>
  <si>
    <t>อู่ทอง</t>
  </si>
  <si>
    <t>สระพังลาน</t>
  </si>
  <si>
    <t>บ้านสระพังลาน</t>
  </si>
  <si>
    <t>สุราษฎร์ธานี</t>
  </si>
  <si>
    <t>กาญจนดิษฐ์</t>
  </si>
  <si>
    <t>ช้างขวา</t>
  </si>
  <si>
    <t>ทต.ช้างขวา</t>
  </si>
  <si>
    <t>บ้านนาดอน</t>
  </si>
  <si>
    <t>เกาะพะงัน</t>
  </si>
  <si>
    <t>เกาะเต่า</t>
  </si>
  <si>
    <t>ทต.เกาะเต่า</t>
  </si>
  <si>
    <t>บ้านแม่หาด</t>
  </si>
  <si>
    <t>เคียนซา</t>
  </si>
  <si>
    <t>อบต.เคียนซา</t>
  </si>
  <si>
    <t>บ้านอุดมรัตน์</t>
  </si>
  <si>
    <t>ไชยา</t>
  </si>
  <si>
    <t>ทุ่ง</t>
  </si>
  <si>
    <t xml:space="preserve">อบต.ทุ่ง </t>
  </si>
  <si>
    <t>บ้านคงคาชัย</t>
  </si>
  <si>
    <t>เลม็ด</t>
  </si>
  <si>
    <t>อบต.เลม็ด</t>
  </si>
  <si>
    <t>บ้านนาหลวง</t>
  </si>
  <si>
    <t>ดอนสัก</t>
  </si>
  <si>
    <t>ชลคราม</t>
  </si>
  <si>
    <t>อบต.ชลคราม</t>
  </si>
  <si>
    <t>บ้านพอด</t>
  </si>
  <si>
    <t>บ้านครามล่าง</t>
  </si>
  <si>
    <t>บ้านดอนเกลี้ยง</t>
  </si>
  <si>
    <t>ท่าชนะ</t>
  </si>
  <si>
    <t>วัง</t>
  </si>
  <si>
    <t>อบต.วัง</t>
  </si>
  <si>
    <t>บ้านปากน้ำท่าม่วง</t>
  </si>
  <si>
    <t>พนม</t>
  </si>
  <si>
    <t>คลองศก</t>
  </si>
  <si>
    <t>อบต.คลองศก</t>
  </si>
  <si>
    <t>บ้านสองพี่น้อง</t>
  </si>
  <si>
    <t>บ้านเชียวปง</t>
  </si>
  <si>
    <t>ต้นยวน</t>
  </si>
  <si>
    <t>อบต.ต้นยวน</t>
  </si>
  <si>
    <t>บ้านบางโก</t>
  </si>
  <si>
    <t>พุนพิน</t>
  </si>
  <si>
    <t>ศรีวิชัย</t>
  </si>
  <si>
    <t>อบต.ศรีวิชัย</t>
  </si>
  <si>
    <t>บ้านทุ่งอ่าว</t>
  </si>
  <si>
    <t>หัวเตย</t>
  </si>
  <si>
    <t>อบต.หัวเตย</t>
  </si>
  <si>
    <t>บ้านหัวเตยบน</t>
  </si>
  <si>
    <t>บ้านตรอกโนง</t>
  </si>
  <si>
    <t>เมืองสุราษฎร์ธานี</t>
  </si>
  <si>
    <t>คลองฉนาก</t>
  </si>
  <si>
    <t>บ้านศรีวัฒนาตาปี</t>
  </si>
  <si>
    <t>บ้านท้องถ่วง</t>
  </si>
  <si>
    <t>บ้านหัวแหลม</t>
  </si>
  <si>
    <t>บ้านปากคลองน้อย</t>
  </si>
  <si>
    <t>บ้านทอนหญ้าปล้อง</t>
  </si>
  <si>
    <t>บ้านค้อบน</t>
  </si>
  <si>
    <t>บางโพธิ์</t>
  </si>
  <si>
    <t>อบต.บางโพธิ์</t>
  </si>
  <si>
    <t>บ้านท่าอิฐ</t>
  </si>
  <si>
    <t>บ้านท่าพลูเถื่อน</t>
  </si>
  <si>
    <t>วิภาวดี</t>
  </si>
  <si>
    <t>ตะกุกเหนือ</t>
  </si>
  <si>
    <t>อบต.ตะกุกเหนือ</t>
  </si>
  <si>
    <t>บ้านบางจำ</t>
  </si>
  <si>
    <t>เวียงสระ</t>
  </si>
  <si>
    <t>บ้านส้อง</t>
  </si>
  <si>
    <t>ทต.บ้านส้อง</t>
  </si>
  <si>
    <t>บ้านไทรทอง</t>
  </si>
  <si>
    <t>สุรินทร์</t>
  </si>
  <si>
    <t>กาบเชิง</t>
  </si>
  <si>
    <t>แนงมุด</t>
  </si>
  <si>
    <t>บ้านวังทอง</t>
  </si>
  <si>
    <t>เขวาสินรินทร์</t>
  </si>
  <si>
    <t>บ้านแร่</t>
  </si>
  <si>
    <t>บ้านจบก</t>
  </si>
  <si>
    <t>บ้านเบาะอุ่น</t>
  </si>
  <si>
    <t>บ้านห้วยราช</t>
  </si>
  <si>
    <t>ปราสาททอง</t>
  </si>
  <si>
    <t>บ้านสามโค</t>
  </si>
  <si>
    <t>จอมพระ</t>
  </si>
  <si>
    <t>บ้านผือ</t>
  </si>
  <si>
    <t>บ้านเปือย</t>
  </si>
  <si>
    <t>บุแกรง</t>
  </si>
  <si>
    <t>บ้านประวิทย์</t>
  </si>
  <si>
    <t>บ้านเสียงชัย</t>
  </si>
  <si>
    <t>บ้านโนนพลวง</t>
  </si>
  <si>
    <t>เมืองลีง</t>
  </si>
  <si>
    <t>บ้านกันนัง</t>
  </si>
  <si>
    <t>ลุ่มระวี</t>
  </si>
  <si>
    <t>บ้านตากวนน้อย</t>
  </si>
  <si>
    <t>บ้านหนองพลวง</t>
  </si>
  <si>
    <t>ชุมพลบุรี</t>
  </si>
  <si>
    <t>กระเบื้อง</t>
  </si>
  <si>
    <t>บ้านหนองพิมานใต้</t>
  </si>
  <si>
    <t>บัวเชด</t>
  </si>
  <si>
    <t>ตาวัง</t>
  </si>
  <si>
    <t>บ้านตาวัง</t>
  </si>
  <si>
    <t>ศีขรภูมิ</t>
  </si>
  <si>
    <t>ช่างปี่</t>
  </si>
  <si>
    <t>บ้านหนองเหล็ก</t>
  </si>
  <si>
    <t>สำเภาลูน</t>
  </si>
  <si>
    <t>บ้านแกรง</t>
  </si>
  <si>
    <t>ปราสาท</t>
  </si>
  <si>
    <t>บ้านโคกวัด</t>
  </si>
  <si>
    <t>บ้านตังกอ</t>
  </si>
  <si>
    <t>โคกยาง</t>
  </si>
  <si>
    <t>บ้านโคกละลอก</t>
  </si>
  <si>
    <t>บ้านสระ</t>
  </si>
  <si>
    <t>เชื้อเพลิง</t>
  </si>
  <si>
    <t>บ้านแสรโบราณ</t>
  </si>
  <si>
    <t>บ้านขยอง</t>
  </si>
  <si>
    <t>บ้านปราสาท</t>
  </si>
  <si>
    <t>บ้านเสม็ด</t>
  </si>
  <si>
    <t>บ้านปรือรูง</t>
  </si>
  <si>
    <t>โชคนาสาม</t>
  </si>
  <si>
    <t>บ้านตาเดาะ</t>
  </si>
  <si>
    <t>ทมอ</t>
  </si>
  <si>
    <t>บ้านโคกบุ</t>
  </si>
  <si>
    <t>บ้านเจริญสุข</t>
  </si>
  <si>
    <t>บ้านทัพไทย</t>
  </si>
  <si>
    <t>บ้านโดนเลง</t>
  </si>
  <si>
    <t>บ้านสะพานหัน</t>
  </si>
  <si>
    <t>บ้านหนองหรี่</t>
  </si>
  <si>
    <t>บ้านหนองลำพุก</t>
  </si>
  <si>
    <t>บ้านพลวง</t>
  </si>
  <si>
    <t>บ้านกันจาน</t>
  </si>
  <si>
    <t>บ้านอำปึลกง</t>
  </si>
  <si>
    <t>บ้านตาโสร์</t>
  </si>
  <si>
    <t>บ้านโคกเพชร</t>
  </si>
  <si>
    <t>ประทัดบุ</t>
  </si>
  <si>
    <t>บ้านโสนก</t>
  </si>
  <si>
    <t>บ้านประจิกพัฒนา</t>
  </si>
  <si>
    <t>ปราสาททนง</t>
  </si>
  <si>
    <t>บ้านขนาด</t>
  </si>
  <si>
    <t>บ้านโคกกลัน</t>
  </si>
  <si>
    <t>บ้านตาเมือน</t>
  </si>
  <si>
    <t>ปรือ</t>
  </si>
  <si>
    <t>บ้านหนองปรีง</t>
  </si>
  <si>
    <t>บ้านตาลอก</t>
  </si>
  <si>
    <t>บ้านจันก็วล</t>
  </si>
  <si>
    <t>บ้านเซ็ม</t>
  </si>
  <si>
    <t>บ้านสวรรค์น้อย</t>
  </si>
  <si>
    <t>บ้านคุณสาร</t>
  </si>
  <si>
    <t>บ้านกะลัน</t>
  </si>
  <si>
    <t>บ้านโคกพลู</t>
  </si>
  <si>
    <t>บ้านหนองใหญ่</t>
  </si>
  <si>
    <t>บ้านปลัด</t>
  </si>
  <si>
    <t>บ้านแสนสุข</t>
  </si>
  <si>
    <t>บ้านสวายตาพึง</t>
  </si>
  <si>
    <t>พนมดงรัก</t>
  </si>
  <si>
    <t>จีกแดก</t>
  </si>
  <si>
    <t>บ้านตาลวก</t>
  </si>
  <si>
    <t>เมืองสุรินทร์</t>
  </si>
  <si>
    <t>เฉนียง</t>
  </si>
  <si>
    <t>บ้านตาอำ</t>
  </si>
  <si>
    <t>ตาอ็อง</t>
  </si>
  <si>
    <t>บ้านปรีง</t>
  </si>
  <si>
    <t>บ้านแสงตะวัน</t>
  </si>
  <si>
    <t>บ้านผักไหม</t>
  </si>
  <si>
    <t>ท่าสว่าง</t>
  </si>
  <si>
    <t>บ้านอาม็อง</t>
  </si>
  <si>
    <t>บ้านโคกจ๊ะ</t>
  </si>
  <si>
    <t>บ้านกะเพอสก็วม</t>
  </si>
  <si>
    <t>เทนมีย์</t>
  </si>
  <si>
    <t>บ้านเฉนียง</t>
  </si>
  <si>
    <t>นาดี</t>
  </si>
  <si>
    <t>บ้านระไซร์</t>
  </si>
  <si>
    <t>บุฤาษี</t>
  </si>
  <si>
    <t>บ้านบุฤาษี</t>
  </si>
  <si>
    <t>เมืองที</t>
  </si>
  <si>
    <t>บ้านทนงชัย</t>
  </si>
  <si>
    <t>บ้านกัญจารย์</t>
  </si>
  <si>
    <t>บ้านทะนงชัยใหญ่</t>
  </si>
  <si>
    <t>ราม</t>
  </si>
  <si>
    <t>บ้านแซะกะบาล</t>
  </si>
  <si>
    <t>บ้านก็วล</t>
  </si>
  <si>
    <t>บ้านโคกตึง</t>
  </si>
  <si>
    <t>รัตนบุรี</t>
  </si>
  <si>
    <t>ธาตุ</t>
  </si>
  <si>
    <t>บ้านน้ำสร้าง</t>
  </si>
  <si>
    <t>บ้านคุ้มห้วย</t>
  </si>
  <si>
    <t>ลำดวน</t>
  </si>
  <si>
    <t>โชคเหนือ</t>
  </si>
  <si>
    <t>บ้านโชคเหนือ</t>
  </si>
  <si>
    <t>บ้านโนนเจริญ</t>
  </si>
  <si>
    <t>บ้านอำปึล</t>
  </si>
  <si>
    <t>บ้านเชิงอะ</t>
  </si>
  <si>
    <t>บ้านตระแบก</t>
  </si>
  <si>
    <t>บ้านกระสัง</t>
  </si>
  <si>
    <t>บ้านโคกสะอาด</t>
  </si>
  <si>
    <t>ตระเปียงเตีย</t>
  </si>
  <si>
    <t>บ้านหนองคู</t>
  </si>
  <si>
    <t>บ้านสกร็อม</t>
  </si>
  <si>
    <t>บ้านโคกกระโดน</t>
  </si>
  <si>
    <t>ตรำดม</t>
  </si>
  <si>
    <t>บ้านตรำดม</t>
  </si>
  <si>
    <t>บ้านโคกล้อ</t>
  </si>
  <si>
    <t>บ้านโคกปันโร</t>
  </si>
  <si>
    <t>บ้านโคกตระมูง</t>
  </si>
  <si>
    <t>บ้านประดู่ทอง</t>
  </si>
  <si>
    <t>บ้านตาเมาะ</t>
  </si>
  <si>
    <t>อู่โลก</t>
  </si>
  <si>
    <t>บ้านบวรรัตน์</t>
  </si>
  <si>
    <t>ศรีณรงค์</t>
  </si>
  <si>
    <t>ณรงค์</t>
  </si>
  <si>
    <t>บ้านโสน</t>
  </si>
  <si>
    <t>กุดหวาย</t>
  </si>
  <si>
    <t>บ้านแก่นเมธี</t>
  </si>
  <si>
    <t>บ้านกุดหวาย</t>
  </si>
  <si>
    <t>บ้านหนองบัว</t>
  </si>
  <si>
    <t>บ้านกระแสร์อุดม</t>
  </si>
  <si>
    <t>บ้านบ่อน้ำคำ</t>
  </si>
  <si>
    <t>บ้านรำเดง</t>
  </si>
  <si>
    <t>ขวาวใหญ่</t>
  </si>
  <si>
    <t>บ้านโนนครั่ง</t>
  </si>
  <si>
    <t>จารพัต</t>
  </si>
  <si>
    <t>บ้านตะแบก</t>
  </si>
  <si>
    <t>บ้านจลง</t>
  </si>
  <si>
    <t>บ้านหนองปรือ</t>
  </si>
  <si>
    <t>บ้านจันทร์แสง</t>
  </si>
  <si>
    <t>บ้านข่า</t>
  </si>
  <si>
    <t>ผักไหม</t>
  </si>
  <si>
    <t>บ้านโจดศิริ</t>
  </si>
  <si>
    <t>บ้านหนองกุง</t>
  </si>
  <si>
    <t>บ้านเหมือดแอ</t>
  </si>
  <si>
    <t>บ้านป่ากุง</t>
  </si>
  <si>
    <t>สนม</t>
  </si>
  <si>
    <t>นานวน</t>
  </si>
  <si>
    <t>บ้านโนนตาล</t>
  </si>
  <si>
    <t>หนองอียอ</t>
  </si>
  <si>
    <t>บ้านโนนเซียง</t>
  </si>
  <si>
    <t>บ้านนางแคบ</t>
  </si>
  <si>
    <t>สังขะ</t>
  </si>
  <si>
    <t>กระเทียม</t>
  </si>
  <si>
    <t>บ้านตาเตือม</t>
  </si>
  <si>
    <t>ตาคง</t>
  </si>
  <si>
    <t>บ้านห้วยปูน</t>
  </si>
  <si>
    <t>บ้านตะเคียน</t>
  </si>
  <si>
    <t>ตาตุม</t>
  </si>
  <si>
    <t>บ้านขนาดมอญตะวันตก</t>
  </si>
  <si>
    <t>บ้านปวงตึก</t>
  </si>
  <si>
    <t>บ้านขนาดมอญ</t>
  </si>
  <si>
    <t>บ้านโนนสว่าง</t>
  </si>
  <si>
    <t>บ้านตาตุม</t>
  </si>
  <si>
    <t>บ้านขนาดมอญน้อย</t>
  </si>
  <si>
    <t>เทพรักษา</t>
  </si>
  <si>
    <t>บ้านอามุย</t>
  </si>
  <si>
    <t>บ้านตาพราม</t>
  </si>
  <si>
    <t>บ้านตาแตรว</t>
  </si>
  <si>
    <t>บ้านจารย์</t>
  </si>
  <si>
    <t>บ้านโคกไทร</t>
  </si>
  <si>
    <t>บ้านชบ</t>
  </si>
  <si>
    <t>บ้านหนองโพน</t>
  </si>
  <si>
    <t>พระแก้ว</t>
  </si>
  <si>
    <t>บ้านหนองคันชั่ง</t>
  </si>
  <si>
    <t>สะกาด</t>
  </si>
  <si>
    <t>บ้านหลัก</t>
  </si>
  <si>
    <t>บ้านคลองตุง</t>
  </si>
  <si>
    <t>บ้านหลักชัย</t>
  </si>
  <si>
    <t>สำโรงทาบ</t>
  </si>
  <si>
    <t>กระออม</t>
  </si>
  <si>
    <t>บ้านนาทุ่ง</t>
  </si>
  <si>
    <t>เสม็จ</t>
  </si>
  <si>
    <t>บ้านโนนชัย</t>
  </si>
  <si>
    <t>หนองฮะ</t>
  </si>
  <si>
    <t>บ้านดู่โศก</t>
  </si>
  <si>
    <t>อ่างทอง</t>
  </si>
  <si>
    <t>ป่าโมก</t>
  </si>
  <si>
    <t>โผงเผง</t>
  </si>
  <si>
    <t>บ้านเลน</t>
  </si>
  <si>
    <t>บ้านโรงม้า</t>
  </si>
  <si>
    <t>อำนาจเจริญ</t>
  </si>
  <si>
    <t>ลืออำนาจ</t>
  </si>
  <si>
    <t>เปือย</t>
  </si>
  <si>
    <t>อุดรธานี</t>
  </si>
  <si>
    <t>กุดจับ</t>
  </si>
  <si>
    <t>ขอนยูง</t>
  </si>
  <si>
    <t>บ้านห้วยเชียง</t>
  </si>
  <si>
    <t>หนองหาน</t>
  </si>
  <si>
    <t>สร้อยพร้าว</t>
  </si>
  <si>
    <t>บ้านนาเยีย</t>
  </si>
  <si>
    <t>หนองสระปลา</t>
  </si>
  <si>
    <t>บ้านดงบัง</t>
  </si>
  <si>
    <t>อุตรดิตถ์</t>
  </si>
  <si>
    <t>ท่าปลา</t>
  </si>
  <si>
    <t>หาดล้า</t>
  </si>
  <si>
    <t>บ้านเนินสูง</t>
  </si>
  <si>
    <t>ม่วงเจ็ดต้น</t>
  </si>
  <si>
    <t>บ้านห้วยน้อยกา</t>
  </si>
  <si>
    <t>บ้านซำผาก้าม</t>
  </si>
  <si>
    <t>อุทัยธานี</t>
  </si>
  <si>
    <t>ทัพหลวง</t>
  </si>
  <si>
    <t>บ้านรุ่งอรุณ</t>
  </si>
  <si>
    <t>เมืองอุทัยธานี</t>
  </si>
  <si>
    <t>ท่าซุง</t>
  </si>
  <si>
    <t>บ้านโรงน้ำแข็ง</t>
  </si>
  <si>
    <t>อุบลราชธานี</t>
  </si>
  <si>
    <t>เขื่องใน</t>
  </si>
  <si>
    <t>โนนรัง</t>
  </si>
  <si>
    <t>บ้านแก้งซาว</t>
  </si>
  <si>
    <t>ดอนมดแดง</t>
  </si>
  <si>
    <t>บ้านดงบังใต้</t>
  </si>
  <si>
    <t>ตระการพืชผล</t>
  </si>
  <si>
    <t>นาพิน</t>
  </si>
  <si>
    <t>โหมน</t>
  </si>
  <si>
    <t>นาเยีย</t>
  </si>
  <si>
    <t>บ้านหนองสีมาใต้</t>
  </si>
  <si>
    <t>บ้านโนนสุขสันต์</t>
  </si>
  <si>
    <t>พิบูลมังสาหาร</t>
  </si>
  <si>
    <t>กุดชมภู</t>
  </si>
  <si>
    <t>บ้านโนนโพธิ์</t>
  </si>
  <si>
    <t>ระเว</t>
  </si>
  <si>
    <t>บ้านดอนจาน</t>
  </si>
  <si>
    <t>วารินชำราบ</t>
  </si>
  <si>
    <t>คูเมือง</t>
  </si>
  <si>
    <t>บ้านหวาง</t>
  </si>
  <si>
    <t>บ้านโนนเมืองน้อย</t>
  </si>
  <si>
    <t>บ้านหวางออก</t>
  </si>
  <si>
    <t>บ้านเดิ่น</t>
  </si>
  <si>
    <t>โพธิ์ใหญ่</t>
  </si>
  <si>
    <t>บ้านลิ้นไม้</t>
  </si>
  <si>
    <t>สำโรง</t>
  </si>
  <si>
    <t>ค้อน้อย</t>
  </si>
  <si>
    <t>บ้านหนองไฮน้อย</t>
  </si>
  <si>
    <t>บ้านพรสวรรค์</t>
  </si>
  <si>
    <t>บอน</t>
  </si>
  <si>
    <t>บ้านห่องยุง</t>
  </si>
  <si>
    <t>บ้านบูรพา</t>
  </si>
  <si>
    <t>รวม</t>
  </si>
  <si>
    <t>อบต.เนินกว้าว</t>
  </si>
  <si>
    <t>อบต.บางเคียน</t>
  </si>
  <si>
    <t>อบต.หนองกระเจา</t>
  </si>
  <si>
    <t>อบต.ท่าตะโก</t>
  </si>
  <si>
    <t>อบต.สายลำโพง</t>
  </si>
  <si>
    <t>อบต.นาขอม</t>
  </si>
  <si>
    <t>อบต.นครสวรรค์ออก</t>
  </si>
  <si>
    <t>อบต.ห้วยถั่วเหนือ</t>
  </si>
  <si>
    <t>อบต.ดู่น้อย</t>
  </si>
  <si>
    <t>อบต.ราชธานี</t>
  </si>
  <si>
    <t>อบต.หนองไผ่</t>
  </si>
  <si>
    <t>อบต.กกโพธิ์</t>
  </si>
  <si>
    <t>ทต.หนองพอก</t>
  </si>
  <si>
    <t>อบต.โพธิไพศาล</t>
  </si>
  <si>
    <t>ทต.ตองโขบ</t>
  </si>
  <si>
    <t>ทต.ไฮหย่อง</t>
  </si>
  <si>
    <t>ทต.งิ้วด่อน</t>
  </si>
  <si>
    <t>อบต.หนองแวงใต้</t>
  </si>
  <si>
    <t>อบต.ธาตุทอง</t>
  </si>
  <si>
    <t>ทต.หนองหลวง</t>
  </si>
  <si>
    <t>อบต.โพนงาม</t>
  </si>
  <si>
    <t>อบต.นาดี</t>
  </si>
  <si>
    <t>อบต.ราม</t>
  </si>
  <si>
    <t>อบต.โผงเผง</t>
  </si>
  <si>
    <t>อบต.บางกระเบา</t>
  </si>
  <si>
    <t>อบต.บางพลวง</t>
  </si>
  <si>
    <t>อบต.บางยาง</t>
  </si>
  <si>
    <t>อบต.บ้านสร้าง</t>
  </si>
  <si>
    <t>อบต.บ้านหอย</t>
  </si>
  <si>
    <t>อบต.ก้อนแก้ว</t>
  </si>
  <si>
    <t>อบต.คลองเขื่อน</t>
  </si>
  <si>
    <t>อบต.บางโรง</t>
  </si>
  <si>
    <t>อบต.บางเล่า</t>
  </si>
  <si>
    <t>อบต.บางกระเจ็ด</t>
  </si>
  <si>
    <t>อบต.หัวไทร</t>
  </si>
  <si>
    <t>อบต.โพรงอากาศ</t>
  </si>
  <si>
    <t>อบต.โยธะกา</t>
  </si>
  <si>
    <t>อบต.หนองยาว</t>
  </si>
  <si>
    <t>อบต.ท่าไข่</t>
  </si>
  <si>
    <t>อบต.บางไผ่</t>
  </si>
  <si>
    <t>อบต.ตะโละไกรทอง</t>
  </si>
  <si>
    <t>อบต.ดอนทราย</t>
  </si>
  <si>
    <t>อบต.ยามู</t>
  </si>
  <si>
    <t>อบต.กะดุนง</t>
  </si>
  <si>
    <t>อบต.ตะบิ้ง</t>
  </si>
  <si>
    <t>อบต.บางเก่า</t>
  </si>
  <si>
    <t>อบต.มะนังดาลำ</t>
  </si>
  <si>
    <t>อบต.ตะโละดือรามัน</t>
  </si>
  <si>
    <t>อบต.ปากู</t>
  </si>
  <si>
    <t>อบต.บ้านน้ำบ่อ</t>
  </si>
  <si>
    <t>อบต.แม่ลาน</t>
  </si>
  <si>
    <t>อบต.ชมพู</t>
  </si>
  <si>
    <t>อบต.ดงประคำ</t>
  </si>
  <si>
    <t>อบต.งิ้วงาม</t>
  </si>
  <si>
    <t>อบต.จอมทอง</t>
  </si>
  <si>
    <t>อบต.โคกปรง</t>
  </si>
  <si>
    <t>อบต.ถลุงเหล็ก</t>
  </si>
  <si>
    <t>อบต.ช่องไม้แก้ว</t>
  </si>
  <si>
    <t>อบต.สะพลี</t>
  </si>
  <si>
    <t>อบต.เขาทะลุ</t>
  </si>
  <si>
    <t>อบต.วิสัยใต้</t>
  </si>
  <si>
    <t>ทต.บ้านแปะ</t>
  </si>
  <si>
    <t>ทต.ป่าตุ้ม</t>
  </si>
  <si>
    <t>ทต.ท่าผา</t>
  </si>
  <si>
    <t>อบต.ปางหินฝน</t>
  </si>
  <si>
    <t>ทต.แม่แตง</t>
  </si>
  <si>
    <t>อบต.โป่งแยง</t>
  </si>
  <si>
    <t>ทต.เหมืองแก้ว</t>
  </si>
  <si>
    <t>อบต.ท่าตอน</t>
  </si>
  <si>
    <t>อบต.แม่นาวาง</t>
  </si>
  <si>
    <t>อบต.สันต้นหมื้อ</t>
  </si>
  <si>
    <t>ทต.ทุ่งต้อม</t>
  </si>
  <si>
    <t>ทต.หนองควาย</t>
  </si>
  <si>
    <t>อบต.นาเกียน</t>
  </si>
  <si>
    <t>อบต.ยางเปียง</t>
  </si>
  <si>
    <t>อบต.เกาะลิบง</t>
  </si>
  <si>
    <t>อบต.โคกสะบ้า</t>
  </si>
  <si>
    <t>อบต.นาพละ</t>
  </si>
  <si>
    <t>อบต.เขาไม้แก้ว</t>
  </si>
  <si>
    <t>อบต.ลำภูรา</t>
  </si>
  <si>
    <t>อบต.ปะลุกาสาเมาะ</t>
  </si>
  <si>
    <t>อบต.จวบ</t>
  </si>
  <si>
    <t>อบต.บูกิต</t>
  </si>
  <si>
    <t>อบต.ไพรวัน</t>
  </si>
  <si>
    <t>อบต.บาเจาะ</t>
  </si>
  <si>
    <t>อบต.บางปอ</t>
  </si>
  <si>
    <t>อบต.มะนังตายอ</t>
  </si>
  <si>
    <t>อบต.จอเบาะ</t>
  </si>
  <si>
    <t>อบต.ตะปอเยาะ</t>
  </si>
  <si>
    <t>อบต.ละหาร</t>
  </si>
  <si>
    <t>อบต.ลุโบะบายะ</t>
  </si>
  <si>
    <t>อบต.ลุโบะบือซา</t>
  </si>
  <si>
    <t>อบต.รือเสาะออก</t>
  </si>
  <si>
    <t>อบต.สาวอ</t>
  </si>
  <si>
    <t>อบต.ฆอเลาะ</t>
  </si>
  <si>
    <t>อบต.แว้ง</t>
  </si>
  <si>
    <t>อบต.มูโนะ</t>
  </si>
  <si>
    <t>ทต.ปะลุรู</t>
  </si>
  <si>
    <t>อบต.ปะลุรู</t>
  </si>
  <si>
    <t>อบต.สุไหงปาดี</t>
  </si>
  <si>
    <t>อบต.บ้านคลัง</t>
  </si>
  <si>
    <t>ทต.บ้านสาง</t>
  </si>
  <si>
    <t>อบต.แม่เหาะ</t>
  </si>
  <si>
    <t>ทต.เกวียนหัก</t>
  </si>
  <si>
    <t>ทต.คลองพลู</t>
  </si>
  <si>
    <t>ทต.จันทเขลม</t>
  </si>
  <si>
    <t>อบต.เขาแก้ว</t>
  </si>
  <si>
    <t>ทต.เขาบายศรี</t>
  </si>
  <si>
    <t>อบต.ทุ่งเบญจา</t>
  </si>
  <si>
    <t>ทต.ช้างข้าม</t>
  </si>
  <si>
    <t>อบต.วังโตนด</t>
  </si>
  <si>
    <t>ทต.ฉมัน</t>
  </si>
  <si>
    <t>อบต.คลองนารายณ์</t>
  </si>
  <si>
    <t>อบต.เวียงตาล</t>
  </si>
  <si>
    <t>อบต.จานใหญ่</t>
  </si>
  <si>
    <t>อบต.ยาง</t>
  </si>
  <si>
    <t>อบต.หนองหัวช้าง</t>
  </si>
  <si>
    <t>อบต.กฤษณา</t>
  </si>
  <si>
    <t>อบต.จะกง</t>
  </si>
  <si>
    <t>อบต.ใจดี</t>
  </si>
  <si>
    <t>อบต.ตะเคียน</t>
  </si>
  <si>
    <t>อบต.ตาอุด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</si>
  <si>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</si>
  <si>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</si>
  <si>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</si>
  <si>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</si>
  <si>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</si>
  <si>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</si>
  <si>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อบต.ห้วยใต้</t>
  </si>
  <si>
    <t>อบต.หัวเสือ</t>
  </si>
  <si>
    <t>อบต.บักดอง</t>
  </si>
  <si>
    <t>อบต.คูบ</t>
  </si>
  <si>
    <t>อบต.ตองปิด</t>
  </si>
  <si>
    <t>อบต.รุ่งระวี</t>
  </si>
  <si>
    <t>อบต.ละเอาะ</t>
  </si>
  <si>
    <t>อบต.ตูม</t>
  </si>
  <si>
    <t>อบต.พิมายเหนือ</t>
  </si>
  <si>
    <t>อบต.หนองเชียงทูน</t>
  </si>
  <si>
    <t>อบต.ตำแย</t>
  </si>
  <si>
    <t>อบต.โนนเพ็ก</t>
  </si>
  <si>
    <t>อบต.พรหมสวัสดิ์</t>
  </si>
  <si>
    <t>อบต.หนองค้า</t>
  </si>
  <si>
    <t>อบต.อีเซ</t>
  </si>
  <si>
    <t>อบต.สุขสวัสดิ์</t>
  </si>
  <si>
    <t>ทต.เมืองจันทร์</t>
  </si>
  <si>
    <t>อบต.จาน</t>
  </si>
  <si>
    <t>อบต.คอนกาม</t>
  </si>
  <si>
    <t>ทต.บัวหุ่ง</t>
  </si>
  <si>
    <t>อบต.เมืองแคน</t>
  </si>
  <si>
    <t>อบต.บ่อแก้ว</t>
  </si>
  <si>
    <t>อบต.คลีกลิ้ง</t>
  </si>
  <si>
    <t>อบต.ตาเกษ</t>
  </si>
  <si>
    <t>อบต.ย่านซื่อ</t>
  </si>
  <si>
    <t>อบต.ทุ่งบุหลัง</t>
  </si>
  <si>
    <t>อบต.ควนโพธิ์</t>
  </si>
  <si>
    <t>อบต.ตำมะลัง</t>
  </si>
  <si>
    <t>อบต.น้ำผุด</t>
  </si>
  <si>
    <t>อบต.ปากน้ำ</t>
  </si>
  <si>
    <t>อบต.แหลมสน</t>
  </si>
  <si>
    <t>อบต.คลองไก่เถื่อน</t>
  </si>
  <si>
    <t>อบต.สระแก้ว</t>
  </si>
  <si>
    <t>อบต.ป่าสะแก</t>
  </si>
  <si>
    <t>อบต.บ่อสุพรรณ</t>
  </si>
  <si>
    <t>อบต.หนองบ่อ</t>
  </si>
  <si>
    <t>อบต.หัวโพธิ์</t>
  </si>
  <si>
    <t>อบต.หนองโพธิ์</t>
  </si>
  <si>
    <t>อบต.สระพังลาน</t>
  </si>
  <si>
    <t>อบต.แนงมุด</t>
  </si>
  <si>
    <t>ทต.บุแกรง</t>
  </si>
  <si>
    <t>อบต.บ้านแร่</t>
  </si>
  <si>
    <t>อบต.ปราสาททอง</t>
  </si>
  <si>
    <t>อบต.บ้านผือ</t>
  </si>
  <si>
    <t>อบต.เมืองลีง</t>
  </si>
  <si>
    <t>อบต.ลุ่มระวี</t>
  </si>
  <si>
    <t>อบต.กระเบื้อง</t>
  </si>
  <si>
    <t>อบต.ตาวัง</t>
  </si>
  <si>
    <t>อบต.ช่างปี่</t>
  </si>
  <si>
    <t>อบต.สำเภาลูน</t>
  </si>
  <si>
    <t>อบต.โคกยาง</t>
  </si>
  <si>
    <t>อบต.เชื้อเพลิง</t>
  </si>
  <si>
    <t>อบต.โชคนาสาม</t>
  </si>
  <si>
    <t>อบต.ทมอ</t>
  </si>
  <si>
    <t>อบต.ทุ่งมน</t>
  </si>
  <si>
    <t>อบต.บ้านพลวง</t>
  </si>
  <si>
    <t>อบต.ประทัดบุ</t>
  </si>
  <si>
    <t>อบต.ปราสาททนง</t>
  </si>
  <si>
    <t>อบต.ปรือ</t>
  </si>
  <si>
    <t>อบต.หนองใหญ่</t>
  </si>
  <si>
    <t>อบต.จีกแดก</t>
  </si>
  <si>
    <t>อบต.เฉนียง</t>
  </si>
  <si>
    <t>อบต.ตาอ็อง</t>
  </si>
  <si>
    <t>อบต.ท่าสว่าง</t>
  </si>
  <si>
    <t>อบต.เทนมีย์</t>
  </si>
  <si>
    <t>อบต.บุฤาษี</t>
  </si>
  <si>
    <t>อบต.เมืองที</t>
  </si>
  <si>
    <t>อบต.ธาตุ</t>
  </si>
  <si>
    <t>อบต.รัตนบุรี</t>
  </si>
  <si>
    <t>อบต.ตระเปียงเตีย</t>
  </si>
  <si>
    <t>อบต.ตรำดม</t>
  </si>
  <si>
    <t>อบต.ลำดวน</t>
  </si>
  <si>
    <t>อบต.อู่โลก</t>
  </si>
  <si>
    <t>อบต.ณรงค์</t>
  </si>
  <si>
    <t>อบต.กุดหวาย</t>
  </si>
  <si>
    <t>อบต.ขวาวใหญ่</t>
  </si>
  <si>
    <t>ทต.ผักไหม</t>
  </si>
  <si>
    <t>อบต.จารพัต</t>
  </si>
  <si>
    <t>อบต.หนองบัว</t>
  </si>
  <si>
    <t>อบต.นานวน</t>
  </si>
  <si>
    <t>อบต.หนองอียอ</t>
  </si>
  <si>
    <t>อบต.กระเทียม</t>
  </si>
  <si>
    <t>อบต.ตาคง</t>
  </si>
  <si>
    <t>อบต.ตาตุม</t>
  </si>
  <si>
    <t>อบต.เทพรักษา</t>
  </si>
  <si>
    <t>อบต.บ้านจารย์</t>
  </si>
  <si>
    <t>อบต.บ้านชบ</t>
  </si>
  <si>
    <t>อบต.พระแก้ว</t>
  </si>
  <si>
    <t>อบต.สะกาด</t>
  </si>
  <si>
    <t>อบต.กระออม</t>
  </si>
  <si>
    <t>อบต.เสม็จ</t>
  </si>
  <si>
    <t>อบต.หนองฮะ</t>
  </si>
  <si>
    <t>ทต.เปือย</t>
  </si>
  <si>
    <t>อบต.ขอนยูง</t>
  </si>
  <si>
    <t>อบต.สร้อยพร้าว</t>
  </si>
  <si>
    <t>อบต.หนองสระปลา</t>
  </si>
  <si>
    <t>อบต.โนนรัง</t>
  </si>
  <si>
    <t>ทต.ธาตุ</t>
  </si>
  <si>
    <t>อบต.ดอนมดแดง</t>
  </si>
  <si>
    <t>อบต.นาพิน</t>
  </si>
  <si>
    <t>อบต.กุดชมภู</t>
  </si>
  <si>
    <t>อบต.ระเว</t>
  </si>
  <si>
    <t>อบต.คูเมือง</t>
  </si>
  <si>
    <t>อบต.โพธิ์ใหญ่</t>
  </si>
  <si>
    <t>อบต.ค้อน้อย</t>
  </si>
  <si>
    <t>อบต.บอน</t>
  </si>
  <si>
    <t>อบต.สำโรง</t>
  </si>
  <si>
    <t>อบต.ทัพหลวง</t>
  </si>
  <si>
    <t>อบต.ท่าซุง</t>
  </si>
  <si>
    <t>อบต.หาดล้า</t>
  </si>
  <si>
    <t>อบต.ม่วงเจ็ดต้น</t>
  </si>
  <si>
    <t>อบต.หนองหญ้าปล้อง</t>
  </si>
  <si>
    <t>ทต.บางนอน</t>
  </si>
  <si>
    <t>อบต.โคกกระชาย</t>
  </si>
  <si>
    <t>อบต.หนองหลัก</t>
  </si>
  <si>
    <t>อบต.หนองขยาด</t>
  </si>
  <si>
    <t>อบต.คลองพลู</t>
  </si>
  <si>
    <t>อบต.ท่าเรือ</t>
  </si>
  <si>
    <t>อบต.ปากพลี</t>
  </si>
  <si>
    <t>อบต.หินตั้ง</t>
  </si>
  <si>
    <t>อบต.ท่าช้าง</t>
  </si>
  <si>
    <t>บ้านใหม่แม่ปาง</t>
  </si>
  <si>
    <t>กำลังก่อสร้างระบบประปา</t>
  </si>
  <si>
    <t>กรณีประชาชนได้ใช้น้ำประปาแล้ว</t>
  </si>
  <si>
    <t>กรณีกำลังก่อสร้างหรือขยายเขตประปา</t>
  </si>
  <si>
    <t>การดำเนินการอื่นๆ</t>
  </si>
  <si>
    <t>ขุดเจาะบ่อบาดาล</t>
  </si>
  <si>
    <t>ขุดบ่อน้ำตื้น</t>
  </si>
  <si>
    <t>ปรับปรุงซ่อมแซมภาชนะเก็บกักน้ำ</t>
  </si>
  <si>
    <t>อื่นๆ (ระบุ)</t>
  </si>
  <si>
    <t>ขุดสระน้ำ</t>
  </si>
  <si>
    <t>สร้างฝายเก็บน้ำ</t>
  </si>
  <si>
    <t>ขุดคลอง</t>
  </si>
  <si>
    <t>สร้างระบบท่อส่งน้ำ</t>
  </si>
  <si>
    <t>อุปสรรคสำคัญที่ไม่สามารถดำเนินการแก้ไขปัญหาได้</t>
  </si>
  <si>
    <t>จัดหาภาชนะ/โอ่งน้ำขนาดใหญ่</t>
  </si>
  <si>
    <t>สร้างถังเก็บน้ำฝน/ถังกลางประจำหมู่บ้าน</t>
  </si>
  <si>
    <t>บ้านคลองชีพ</t>
  </si>
  <si>
    <t>รับน้ำประปาจากหมู่บ้านอื่น/ประปาภูมิภาค</t>
  </si>
  <si>
    <t>กำลังขยายเขตประปาจากหมู่บ้านอื่น/ประปาภูมิภาค</t>
  </si>
  <si>
    <t>มีประปาหมู่บ้าน/ประปาภูเขา</t>
  </si>
  <si>
    <t>ทต.ไทรโยค</t>
  </si>
  <si>
    <t>ทต.เขาโจด</t>
  </si>
  <si>
    <t>อบต.สีพยา-บ่อพุ</t>
  </si>
  <si>
    <t>อบต.คลองหลวงแพ่ง</t>
  </si>
  <si>
    <t>อบต.ทุ่งนาเลา</t>
  </si>
  <si>
    <t>อบต.ท่าหินโงม</t>
  </si>
  <si>
    <t>อบต.ม่วงคำ</t>
  </si>
  <si>
    <t>ทต.น้ำแพร่พัฒนา</t>
  </si>
  <si>
    <t>อบต.แหลมกลัด</t>
  </si>
  <si>
    <t>ทต.ต้นไทร</t>
  </si>
  <si>
    <t>ทต.ป่าแดง</t>
  </si>
  <si>
    <t>อบต.เนินเพิ่ม</t>
  </si>
  <si>
    <t>อบต.บ้านน้อยซุ้มขี้เหล็ก</t>
  </si>
  <si>
    <t>อบต.บ้านไร่</t>
  </si>
  <si>
    <t>อบต.บ้านกร่าง</t>
  </si>
  <si>
    <t>ทต.บ้านคลอง</t>
  </si>
  <si>
    <t>อบต.บึงพระ</t>
  </si>
  <si>
    <t>อบต.วัดจันทร์</t>
  </si>
  <si>
    <t>อบต.ท่าโรง</t>
  </si>
  <si>
    <t>อบต.สระประดู่</t>
  </si>
  <si>
    <t>อบต.สามแยก</t>
  </si>
  <si>
    <t>ทต.ป่าคลอก</t>
  </si>
  <si>
    <t>ทต.ราไวย์</t>
  </si>
  <si>
    <t>อบต.อีหล่ำ</t>
  </si>
  <si>
    <t>อบต.คลองฉนาก</t>
  </si>
  <si>
    <t>อบต.โชกเหนือ</t>
  </si>
  <si>
    <t>อบต.พังตรุ</t>
  </si>
  <si>
    <t>หมายเหตุ</t>
  </si>
  <si>
    <t>(ตามบัญชี กชช.2ค ปี 2556)</t>
  </si>
  <si>
    <t>ไม่ดำเนินการ (ไม่มีแหล่งน้ำ)</t>
  </si>
  <si>
    <t>ไม่ดำเนินการ (ไม่มีแหล่งน้ำ/ไฟฟ้า/พื้นที่)</t>
  </si>
  <si>
    <t>รถบรรทุกน้ำ</t>
  </si>
  <si>
    <t>ระบุการดำเนินการ กรณีอื่นๆ</t>
  </si>
  <si>
    <t>บ้านป่าแฝกกลางเหนือ</t>
  </si>
  <si>
    <t>ซื้อน้ำแจกจ่าย</t>
  </si>
  <si>
    <t>ไม่ดำเนินการ (อยู่ระหว่างติดต่อกรมทรัพยากรน้ำ)</t>
  </si>
  <si>
    <t>ไม่ดำเนินการ (เจาะบ่อบาดาลไม่ได้ เนื่องจากพื้นที่เป็นหินภูเขา)</t>
  </si>
  <si>
    <t>แจกจ่ายน้ำ</t>
  </si>
  <si>
    <t>ไม่ดำเนินการ (รายงานแล้ว)</t>
  </si>
  <si>
    <t>ไม่ดำเนินการ (ชาวบ้านมีน้ำใช้อย่างพอเพียง)</t>
  </si>
  <si>
    <t>ไม่ดำเนินการ (ยังไม่รายงาน)</t>
  </si>
  <si>
    <t>ไม่ดำเนินการ (ใช้บาดาลครัวเรือน)</t>
  </si>
  <si>
    <t>สรุปรายงานสถานะปัจจุบันและการดำเนินการแก้ไขปัญหาการขาดแคลนน้ำอุปโภค บริโภค ของหมู่บ้านที่ไม่มีประปา จำนวน 881 หมู่บ้าน</t>
  </si>
  <si>
    <t>จำนวน (แห่ง)</t>
  </si>
  <si>
    <t>ตามหนังสือกรมส่งเสริมการปกครองท้องถิ่น ด่วนที่สุด ที่ มท 0810.4/ว 2285</t>
  </si>
  <si>
    <t>ลงวันที่ 2 พฤศจิกายน 2559</t>
  </si>
  <si>
    <t>จังหวัดที่ยังไม่ยืนยันรายงานสถานะปัจจุบันและการดำเนินการแก้ไขปัญหา</t>
  </si>
  <si>
    <t>การขาดแคลนน้ำอุปโภค บริโภค ของหมู่บ้านที่ไม่มีประปา จำนวน 881 หมู่บ้าน</t>
  </si>
  <si>
    <t>หมายเหตุ :</t>
  </si>
  <si>
    <t>-  จังหวัดรายงานแล้ว</t>
  </si>
  <si>
    <t>-  จังหวัดยังไม่รายงาน</t>
  </si>
  <si>
    <t>หมายเหตุ : ข้อมูล ณ วันที่ 10 พฤศจิกายน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</si>
</sst>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shrinkToFit="1"/>
    </xf>
    <xf numFmtId="0" fontId="3" fillId="2" borderId="0" xfId="0" applyFont="1" applyFill="1" applyAlignment="1">
      <alignment shrinkToFi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 shrinkToFit="1"/>
    </xf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left" shrinkToFit="1"/>
    </xf>
    <xf numFmtId="0" fontId="2" fillId="2" borderId="1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 wrapText="1" shrinkToFit="1"/>
    </xf>
    <xf numFmtId="0" fontId="3" fillId="2" borderId="2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horizontal="center" shrinkToFit="1"/>
    </xf>
    <xf numFmtId="0" fontId="3" fillId="4" borderId="1" xfId="0" applyFont="1" applyFill="1" applyBorder="1" applyAlignment="1">
      <alignment shrinkToFi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top" shrinkToFit="1"/>
    </xf>
    <xf numFmtId="0" fontId="3" fillId="4" borderId="1" xfId="0" applyFont="1" applyFill="1" applyBorder="1" applyAlignment="1">
      <alignment vertical="top" shrinkToFi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shrinkToFit="1"/>
    </xf>
    <xf numFmtId="0" fontId="3" fillId="4" borderId="1" xfId="0" applyNumberFormat="1" applyFont="1" applyFill="1" applyBorder="1" applyAlignment="1">
      <alignment horizontal="left" vertical="center" shrinkToFit="1"/>
    </xf>
    <xf numFmtId="0" fontId="3" fillId="4" borderId="1" xfId="0" applyNumberFormat="1" applyFont="1" applyFill="1" applyBorder="1" applyAlignment="1">
      <alignment horizontal="center" vertical="center" shrinkToFit="1"/>
    </xf>
    <xf numFmtId="0" fontId="3" fillId="4" borderId="1" xfId="1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shrinkToFit="1"/>
    </xf>
    <xf numFmtId="0" fontId="3" fillId="4" borderId="1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left" shrinkToFi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shrinkToFit="1"/>
    </xf>
    <xf numFmtId="0" fontId="1" fillId="3" borderId="1" xfId="0" applyFont="1" applyFill="1" applyBorder="1" applyAlignment="1">
      <alignment shrinkToFit="1"/>
    </xf>
    <xf numFmtId="0" fontId="1" fillId="3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shrinkToFit="1"/>
    </xf>
    <xf numFmtId="0" fontId="9" fillId="0" borderId="8" xfId="0" applyFont="1" applyFill="1" applyBorder="1" applyAlignment="1">
      <alignment horizontal="center" shrinkToFit="1"/>
    </xf>
    <xf numFmtId="0" fontId="9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horizont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11" fillId="0" borderId="0" xfId="0" applyFont="1" applyAlignment="1">
      <alignment horizontal="right" shrinkToFit="1"/>
    </xf>
    <xf numFmtId="0" fontId="11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4" fillId="0" borderId="0" xfId="0" applyFont="1" applyAlignment="1">
      <alignment horizontal="right" shrinkToFit="1"/>
    </xf>
    <xf numFmtId="0" fontId="14" fillId="0" borderId="0" xfId="0" applyFont="1" applyAlignment="1">
      <alignment shrinkToFit="1"/>
    </xf>
    <xf numFmtId="0" fontId="1" fillId="0" borderId="0" xfId="0" applyFont="1" applyFill="1" applyAlignment="1">
      <alignment wrapText="1" shrinkToFit="1"/>
    </xf>
    <xf numFmtId="0" fontId="10" fillId="0" borderId="0" xfId="0" applyFont="1" applyFill="1" applyBorder="1" applyAlignment="1">
      <alignment horizontal="center" shrinkToFit="1"/>
    </xf>
    <xf numFmtId="0" fontId="10" fillId="0" borderId="3" xfId="0" applyFont="1" applyFill="1" applyBorder="1" applyAlignment="1">
      <alignment horizontal="center" shrinkToFit="1"/>
    </xf>
    <xf numFmtId="0" fontId="8" fillId="3" borderId="5" xfId="0" applyFont="1" applyFill="1" applyBorder="1" applyAlignment="1">
      <alignment horizontal="center" shrinkToFit="1"/>
    </xf>
    <xf numFmtId="0" fontId="8" fillId="3" borderId="7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shrinkToFit="1"/>
    </xf>
    <xf numFmtId="0" fontId="11" fillId="2" borderId="3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shrinkToFit="1"/>
    </xf>
    <xf numFmtId="0" fontId="1" fillId="3" borderId="6" xfId="0" applyFont="1" applyFill="1" applyBorder="1" applyAlignment="1">
      <alignment horizontal="center" shrinkToFit="1"/>
    </xf>
    <xf numFmtId="0" fontId="1" fillId="3" borderId="7" xfId="0" applyFont="1" applyFill="1" applyBorder="1" applyAlignment="1">
      <alignment horizontal="center" shrinkToFit="1"/>
    </xf>
    <xf numFmtId="49" fontId="14" fillId="0" borderId="0" xfId="0" applyNumberFormat="1" applyFont="1" applyAlignment="1">
      <alignment shrinkToFit="1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16710</xdr:colOff>
      <xdr:row>886</xdr:row>
      <xdr:rowOff>284078</xdr:rowOff>
    </xdr:from>
    <xdr:to>
      <xdr:col>6</xdr:col>
      <xdr:colOff>125210</xdr:colOff>
      <xdr:row>888</xdr:row>
      <xdr:rowOff>1651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EC38D1-AA4A-4D2A-9AB6-9B8CDCC4CE88}"/>
            </a:ext>
          </a:extLst>
        </xdr:cNvPr>
        <xdr:cNvSpPr txBox="1"/>
      </xdr:nvSpPr>
      <xdr:spPr>
        <a:xfrm>
          <a:off x="3375526" y="253097631"/>
          <a:ext cx="1929947" cy="36928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16710</xdr:colOff>
      <xdr:row>888</xdr:row>
      <xdr:rowOff>16711</xdr:rowOff>
    </xdr:from>
    <xdr:to>
      <xdr:col>6</xdr:col>
      <xdr:colOff>110505</xdr:colOff>
      <xdr:row>889</xdr:row>
      <xdr:rowOff>20367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67685E-79A7-4B33-9A13-E9C2D6052B96}"/>
            </a:ext>
          </a:extLst>
        </xdr:cNvPr>
        <xdr:cNvSpPr txBox="1"/>
      </xdr:nvSpPr>
      <xdr:spPr>
        <a:xfrm>
          <a:off x="3375526" y="253481974"/>
          <a:ext cx="1915242" cy="354577"/>
        </a:xfrm>
        <a:prstGeom prst="rect">
          <a:avLst/>
        </a:prstGeom>
        <a:solidFill>
          <a:schemeClr val="lt1">
            <a:alpha val="98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21</xdr:col>
      <xdr:colOff>350922</xdr:colOff>
      <xdr:row>0</xdr:row>
      <xdr:rowOff>116974</xdr:rowOff>
    </xdr:from>
    <xdr:to>
      <xdr:col>22</xdr:col>
      <xdr:colOff>1239350</xdr:colOff>
      <xdr:row>1</xdr:row>
      <xdr:rowOff>186900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DE837D9-4F95-43CC-8439-9FA283C89C39}"/>
            </a:ext>
          </a:extLst>
        </xdr:cNvPr>
        <xdr:cNvSpPr txBox="1"/>
      </xdr:nvSpPr>
      <xdr:spPr>
        <a:xfrm>
          <a:off x="19718422" y="116974"/>
          <a:ext cx="1891060" cy="420847"/>
        </a:xfrm>
        <a:prstGeom prst="rect">
          <a:avLst/>
        </a:prstGeom>
        <a:solidFill>
          <a:schemeClr val="lt1">
            <a:alpha val="98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พ.ย. 59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E1" sqref="E1"/>
    </sheetView>
  </sheetViews>
  <sheetFormatPr defaultRowHeight="24" x14ac:dyDescent="0.55000000000000004"/>
  <cols>
    <col min="1" max="1" width="5.625" style="39" customWidth="1"/>
    <col min="2" max="2" width="25.625" style="39" customWidth="1"/>
    <col min="3" max="3" width="20.625" style="39" customWidth="1"/>
    <col min="4" max="4" width="30.625" style="39" customWidth="1"/>
    <col min="5" max="16384" width="9" style="39"/>
  </cols>
  <sheetData>
    <row r="1" spans="1:4" ht="27.75" x14ac:dyDescent="0.65">
      <c r="A1" s="53" t="s">
        <v>1973</v>
      </c>
      <c r="B1" s="53"/>
      <c r="C1" s="53"/>
      <c r="D1" s="53"/>
    </row>
    <row r="2" spans="1:4" ht="27.75" x14ac:dyDescent="0.65">
      <c r="A2" s="53" t="s">
        <v>1974</v>
      </c>
      <c r="B2" s="53"/>
      <c r="C2" s="53"/>
      <c r="D2" s="53"/>
    </row>
    <row r="3" spans="1:4" ht="27.75" x14ac:dyDescent="0.65">
      <c r="A3" s="53" t="s">
        <v>1971</v>
      </c>
      <c r="B3" s="53"/>
      <c r="C3" s="53"/>
      <c r="D3" s="53"/>
    </row>
    <row r="4" spans="1:4" ht="27.75" x14ac:dyDescent="0.65">
      <c r="A4" s="54" t="s">
        <v>1972</v>
      </c>
      <c r="B4" s="54"/>
      <c r="C4" s="54"/>
      <c r="D4" s="54"/>
    </row>
    <row r="5" spans="1:4" ht="24" customHeight="1" x14ac:dyDescent="0.55000000000000004">
      <c r="A5" s="45" t="s">
        <v>0</v>
      </c>
      <c r="B5" s="45" t="s">
        <v>1</v>
      </c>
      <c r="C5" s="38" t="s">
        <v>1970</v>
      </c>
      <c r="D5" s="38" t="s">
        <v>1954</v>
      </c>
    </row>
    <row r="6" spans="1:4" x14ac:dyDescent="0.55000000000000004">
      <c r="A6" s="40">
        <v>1</v>
      </c>
      <c r="B6" s="41" t="s">
        <v>12</v>
      </c>
      <c r="C6" s="42">
        <v>3</v>
      </c>
      <c r="D6" s="43"/>
    </row>
    <row r="7" spans="1:4" x14ac:dyDescent="0.55000000000000004">
      <c r="A7" s="44">
        <v>2</v>
      </c>
      <c r="B7" s="41" t="s">
        <v>44</v>
      </c>
      <c r="C7" s="42">
        <v>22</v>
      </c>
      <c r="D7" s="43"/>
    </row>
    <row r="8" spans="1:4" x14ac:dyDescent="0.55000000000000004">
      <c r="A8" s="40">
        <v>3</v>
      </c>
      <c r="B8" s="41" t="s">
        <v>156</v>
      </c>
      <c r="C8" s="42">
        <v>18</v>
      </c>
      <c r="D8" s="43"/>
    </row>
    <row r="9" spans="1:4" x14ac:dyDescent="0.55000000000000004">
      <c r="A9" s="44">
        <v>4</v>
      </c>
      <c r="B9" s="41" t="s">
        <v>268</v>
      </c>
      <c r="C9" s="42">
        <v>3</v>
      </c>
      <c r="D9" s="43"/>
    </row>
    <row r="10" spans="1:4" x14ac:dyDescent="0.55000000000000004">
      <c r="A10" s="40">
        <v>5</v>
      </c>
      <c r="B10" s="41" t="s">
        <v>294</v>
      </c>
      <c r="C10" s="42">
        <v>8</v>
      </c>
      <c r="D10" s="43"/>
    </row>
    <row r="11" spans="1:4" x14ac:dyDescent="0.55000000000000004">
      <c r="A11" s="44">
        <v>6</v>
      </c>
      <c r="B11" s="41" t="s">
        <v>307</v>
      </c>
      <c r="C11" s="42">
        <v>13</v>
      </c>
      <c r="D11" s="43"/>
    </row>
    <row r="12" spans="1:4" x14ac:dyDescent="0.55000000000000004">
      <c r="A12" s="40">
        <v>7</v>
      </c>
      <c r="B12" s="41" t="s">
        <v>483</v>
      </c>
      <c r="C12" s="42">
        <v>55</v>
      </c>
      <c r="D12" s="43"/>
    </row>
    <row r="13" spans="1:4" x14ac:dyDescent="0.55000000000000004">
      <c r="A13" s="44">
        <v>8</v>
      </c>
      <c r="B13" s="41" t="s">
        <v>587</v>
      </c>
      <c r="C13" s="42">
        <v>1</v>
      </c>
      <c r="D13" s="43"/>
    </row>
    <row r="14" spans="1:4" x14ac:dyDescent="0.55000000000000004">
      <c r="A14" s="40">
        <v>9</v>
      </c>
      <c r="B14" s="41" t="s">
        <v>673</v>
      </c>
      <c r="C14" s="42">
        <v>28</v>
      </c>
      <c r="D14" s="43"/>
    </row>
    <row r="15" spans="1:4" x14ac:dyDescent="0.55000000000000004">
      <c r="A15" s="44">
        <v>10</v>
      </c>
      <c r="B15" s="41" t="s">
        <v>799</v>
      </c>
      <c r="C15" s="42">
        <v>15</v>
      </c>
      <c r="D15" s="43"/>
    </row>
    <row r="16" spans="1:4" x14ac:dyDescent="0.55000000000000004">
      <c r="A16" s="40">
        <v>11</v>
      </c>
      <c r="B16" s="41" t="s">
        <v>829</v>
      </c>
      <c r="C16" s="42">
        <v>6</v>
      </c>
      <c r="D16" s="43"/>
    </row>
    <row r="17" spans="1:4" x14ac:dyDescent="0.55000000000000004">
      <c r="A17" s="44">
        <v>12</v>
      </c>
      <c r="B17" s="41" t="s">
        <v>921</v>
      </c>
      <c r="C17" s="42">
        <v>1</v>
      </c>
      <c r="D17" s="43"/>
    </row>
    <row r="18" spans="1:4" x14ac:dyDescent="0.55000000000000004">
      <c r="A18" s="40">
        <v>13</v>
      </c>
      <c r="B18" s="41" t="s">
        <v>972</v>
      </c>
      <c r="C18" s="42">
        <v>1</v>
      </c>
      <c r="D18" s="43"/>
    </row>
    <row r="19" spans="1:4" x14ac:dyDescent="0.55000000000000004">
      <c r="A19" s="44">
        <v>14</v>
      </c>
      <c r="B19" s="41" t="s">
        <v>977</v>
      </c>
      <c r="C19" s="42">
        <v>2</v>
      </c>
      <c r="D19" s="43"/>
    </row>
    <row r="20" spans="1:4" x14ac:dyDescent="0.55000000000000004">
      <c r="A20" s="40">
        <v>15</v>
      </c>
      <c r="B20" s="41" t="s">
        <v>986</v>
      </c>
      <c r="C20" s="42">
        <v>3</v>
      </c>
      <c r="D20" s="43"/>
    </row>
    <row r="21" spans="1:4" x14ac:dyDescent="0.55000000000000004">
      <c r="A21" s="44">
        <v>16</v>
      </c>
      <c r="B21" s="41" t="s">
        <v>1181</v>
      </c>
      <c r="C21" s="42">
        <v>18</v>
      </c>
      <c r="D21" s="43"/>
    </row>
    <row r="22" spans="1:4" x14ac:dyDescent="0.55000000000000004">
      <c r="A22" s="40">
        <v>17</v>
      </c>
      <c r="B22" s="41" t="s">
        <v>1309</v>
      </c>
      <c r="C22" s="42">
        <v>2</v>
      </c>
      <c r="D22" s="43"/>
    </row>
    <row r="23" spans="1:4" x14ac:dyDescent="0.55000000000000004">
      <c r="A23" s="44">
        <v>18</v>
      </c>
      <c r="B23" s="41" t="s">
        <v>1603</v>
      </c>
      <c r="C23" s="42">
        <v>3</v>
      </c>
      <c r="D23" s="43"/>
    </row>
    <row r="24" spans="1:4" x14ac:dyDescent="0.55000000000000004">
      <c r="A24" s="40">
        <v>19</v>
      </c>
      <c r="B24" s="41" t="s">
        <v>1619</v>
      </c>
      <c r="C24" s="42">
        <v>2</v>
      </c>
      <c r="D24" s="43"/>
    </row>
    <row r="25" spans="1:4" x14ac:dyDescent="0.55000000000000004">
      <c r="A25" s="55" t="s">
        <v>1657</v>
      </c>
      <c r="B25" s="56"/>
      <c r="C25" s="36">
        <f>SUM(C6:C24)</f>
        <v>204</v>
      </c>
      <c r="D25" s="37"/>
    </row>
    <row r="27" spans="1:4" x14ac:dyDescent="0.55000000000000004">
      <c r="A27" s="52" t="s">
        <v>1978</v>
      </c>
      <c r="B27" s="52"/>
      <c r="C27" s="52"/>
      <c r="D27" s="52"/>
    </row>
  </sheetData>
  <mergeCells count="6">
    <mergeCell ref="A27:D27"/>
    <mergeCell ref="A2:D2"/>
    <mergeCell ref="A4:D4"/>
    <mergeCell ref="A25:B25"/>
    <mergeCell ref="A1:D1"/>
    <mergeCell ref="A3:D3"/>
  </mergeCells>
  <pageMargins left="0.71" right="0.15748031496062992" top="0.51" bottom="0.31496062992125984" header="0.15748031496062992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0"/>
  <sheetViews>
    <sheetView tabSelected="1" zoomScale="57" zoomScaleNormal="57" workbookViewId="0">
      <selection sqref="A1:W1"/>
    </sheetView>
  </sheetViews>
  <sheetFormatPr defaultRowHeight="21.75" x14ac:dyDescent="0.5"/>
  <cols>
    <col min="1" max="1" width="4.625" style="4" customWidth="1"/>
    <col min="2" max="2" width="12.25" style="4" customWidth="1"/>
    <col min="3" max="4" width="13.5" style="4" customWidth="1"/>
    <col min="5" max="5" width="15" style="4" customWidth="1"/>
    <col min="6" max="6" width="9" style="4" customWidth="1"/>
    <col min="7" max="7" width="17.25" style="4" customWidth="1"/>
    <col min="8" max="8" width="10.25" style="4" customWidth="1"/>
    <col min="9" max="9" width="12.125" style="4" customWidth="1"/>
    <col min="10" max="10" width="10.875" style="4" customWidth="1"/>
    <col min="11" max="11" width="15.875" style="4" customWidth="1"/>
    <col min="12" max="12" width="13.5" style="4" customWidth="1"/>
    <col min="13" max="13" width="11" style="4" customWidth="1"/>
    <col min="14" max="14" width="14.125" style="4" customWidth="1"/>
    <col min="15" max="15" width="12.875" style="4" customWidth="1"/>
    <col min="16" max="16" width="12.25" style="4" customWidth="1"/>
    <col min="17" max="17" width="9.75" style="4" customWidth="1"/>
    <col min="18" max="18" width="11.625" style="4" customWidth="1"/>
    <col min="19" max="19" width="9.625" style="4" customWidth="1"/>
    <col min="20" max="20" width="14.125" style="4" customWidth="1"/>
    <col min="21" max="21" width="10.875" style="4" customWidth="1"/>
    <col min="22" max="22" width="13.25" style="4" customWidth="1"/>
    <col min="23" max="23" width="19.625" style="4" customWidth="1"/>
    <col min="24" max="16384" width="9" style="4"/>
  </cols>
  <sheetData>
    <row r="1" spans="1:23" ht="27.75" x14ac:dyDescent="0.65">
      <c r="A1" s="59" t="s">
        <v>1969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ht="27.75" x14ac:dyDescent="0.65">
      <c r="A2" s="60" t="s">
        <v>1955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ht="30" customHeight="1" x14ac:dyDescent="0.5">
      <c r="A3" s="61" t="s">
        <v>0</v>
      </c>
      <c r="B3" s="61" t="s">
        <v>1</v>
      </c>
      <c r="C3" s="61" t="s">
        <v>2</v>
      </c>
      <c r="D3" s="61" t="s">
        <v>3</v>
      </c>
      <c r="E3" s="61" t="s">
        <v>4</v>
      </c>
      <c r="F3" s="61" t="s">
        <v>5</v>
      </c>
      <c r="G3" s="63" t="s">
        <v>6</v>
      </c>
      <c r="H3" s="57" t="s">
        <v>1909</v>
      </c>
      <c r="I3" s="57"/>
      <c r="J3" s="57" t="s">
        <v>1910</v>
      </c>
      <c r="K3" s="57"/>
      <c r="L3" s="65" t="s">
        <v>1911</v>
      </c>
      <c r="M3" s="66"/>
      <c r="N3" s="66"/>
      <c r="O3" s="66"/>
      <c r="P3" s="66"/>
      <c r="Q3" s="66"/>
      <c r="R3" s="66"/>
      <c r="S3" s="66"/>
      <c r="T3" s="66"/>
      <c r="U3" s="67"/>
      <c r="V3" s="68" t="s">
        <v>1959</v>
      </c>
      <c r="W3" s="58" t="s">
        <v>1920</v>
      </c>
    </row>
    <row r="4" spans="1:23" ht="90" customHeight="1" x14ac:dyDescent="0.5">
      <c r="A4" s="62"/>
      <c r="B4" s="62"/>
      <c r="C4" s="62"/>
      <c r="D4" s="62"/>
      <c r="E4" s="62"/>
      <c r="F4" s="62"/>
      <c r="G4" s="64"/>
      <c r="H4" s="35" t="s">
        <v>1926</v>
      </c>
      <c r="I4" s="35" t="s">
        <v>1924</v>
      </c>
      <c r="J4" s="35" t="s">
        <v>1908</v>
      </c>
      <c r="K4" s="35" t="s">
        <v>1925</v>
      </c>
      <c r="L4" s="35" t="s">
        <v>1912</v>
      </c>
      <c r="M4" s="35" t="s">
        <v>1913</v>
      </c>
      <c r="N4" s="35" t="s">
        <v>1922</v>
      </c>
      <c r="O4" s="35" t="s">
        <v>1914</v>
      </c>
      <c r="P4" s="35" t="s">
        <v>1921</v>
      </c>
      <c r="Q4" s="35" t="s">
        <v>1916</v>
      </c>
      <c r="R4" s="35" t="s">
        <v>1917</v>
      </c>
      <c r="S4" s="35" t="s">
        <v>1918</v>
      </c>
      <c r="T4" s="35" t="s">
        <v>1919</v>
      </c>
      <c r="U4" s="35" t="s">
        <v>1915</v>
      </c>
      <c r="V4" s="69"/>
      <c r="W4" s="58"/>
    </row>
    <row r="5" spans="1:23" x14ac:dyDescent="0.5">
      <c r="A5" s="14">
        <v>1</v>
      </c>
      <c r="B5" s="15" t="s">
        <v>7</v>
      </c>
      <c r="C5" s="15" t="s">
        <v>8</v>
      </c>
      <c r="D5" s="15" t="s">
        <v>9</v>
      </c>
      <c r="E5" s="18" t="s">
        <v>10</v>
      </c>
      <c r="F5" s="14">
        <v>4</v>
      </c>
      <c r="G5" s="18" t="s">
        <v>11</v>
      </c>
      <c r="H5" s="16">
        <v>1</v>
      </c>
      <c r="I5" s="16">
        <v>1</v>
      </c>
      <c r="J5" s="16">
        <v>1</v>
      </c>
      <c r="K5" s="16"/>
      <c r="L5" s="16"/>
      <c r="M5" s="16"/>
      <c r="N5" s="16"/>
      <c r="O5" s="16"/>
      <c r="P5" s="16">
        <v>1</v>
      </c>
      <c r="Q5" s="16">
        <v>1</v>
      </c>
      <c r="R5" s="16"/>
      <c r="S5" s="16"/>
      <c r="T5" s="16"/>
      <c r="U5" s="16"/>
      <c r="V5" s="16"/>
      <c r="W5" s="17"/>
    </row>
    <row r="6" spans="1:23" x14ac:dyDescent="0.5">
      <c r="A6" s="1">
        <v>2</v>
      </c>
      <c r="B6" s="2" t="s">
        <v>12</v>
      </c>
      <c r="C6" s="2" t="s">
        <v>13</v>
      </c>
      <c r="D6" s="2" t="s">
        <v>13</v>
      </c>
      <c r="E6" s="10" t="s">
        <v>1927</v>
      </c>
      <c r="F6" s="1">
        <v>5</v>
      </c>
      <c r="G6" s="2" t="s">
        <v>14</v>
      </c>
      <c r="H6" s="9"/>
      <c r="I6" s="9"/>
      <c r="J6" s="9"/>
      <c r="K6" s="9"/>
      <c r="L6" s="9"/>
      <c r="M6" s="9"/>
      <c r="N6" s="9"/>
      <c r="O6" s="9"/>
      <c r="P6" s="9">
        <v>1</v>
      </c>
      <c r="Q6" s="9"/>
      <c r="R6" s="9"/>
      <c r="S6" s="9"/>
      <c r="T6" s="9"/>
      <c r="U6" s="9"/>
      <c r="V6" s="9"/>
      <c r="W6" s="3"/>
    </row>
    <row r="7" spans="1:23" x14ac:dyDescent="0.5">
      <c r="A7" s="1">
        <v>3</v>
      </c>
      <c r="B7" s="2" t="s">
        <v>12</v>
      </c>
      <c r="C7" s="2" t="s">
        <v>15</v>
      </c>
      <c r="D7" s="2" t="s">
        <v>16</v>
      </c>
      <c r="E7" s="2" t="s">
        <v>1953</v>
      </c>
      <c r="F7" s="1">
        <v>13</v>
      </c>
      <c r="G7" s="2" t="s">
        <v>17</v>
      </c>
      <c r="H7" s="9"/>
      <c r="I7" s="9">
        <v>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3"/>
    </row>
    <row r="8" spans="1:23" x14ac:dyDescent="0.5">
      <c r="A8" s="1">
        <v>4</v>
      </c>
      <c r="B8" s="2" t="s">
        <v>12</v>
      </c>
      <c r="C8" s="2" t="s">
        <v>18</v>
      </c>
      <c r="D8" s="2" t="s">
        <v>19</v>
      </c>
      <c r="E8" s="5" t="s">
        <v>1928</v>
      </c>
      <c r="F8" s="1">
        <v>2</v>
      </c>
      <c r="G8" s="2" t="s">
        <v>20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3" t="s">
        <v>1967</v>
      </c>
    </row>
    <row r="9" spans="1:23" x14ac:dyDescent="0.5">
      <c r="A9" s="14">
        <v>5</v>
      </c>
      <c r="B9" s="15" t="s">
        <v>21</v>
      </c>
      <c r="C9" s="15" t="s">
        <v>22</v>
      </c>
      <c r="D9" s="15" t="s">
        <v>23</v>
      </c>
      <c r="E9" s="17" t="s">
        <v>24</v>
      </c>
      <c r="F9" s="14">
        <v>1</v>
      </c>
      <c r="G9" s="15" t="s">
        <v>25</v>
      </c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x14ac:dyDescent="0.5">
      <c r="A10" s="14">
        <v>6</v>
      </c>
      <c r="B10" s="15" t="s">
        <v>21</v>
      </c>
      <c r="C10" s="15" t="s">
        <v>26</v>
      </c>
      <c r="D10" s="15" t="s">
        <v>27</v>
      </c>
      <c r="E10" s="17" t="s">
        <v>28</v>
      </c>
      <c r="F10" s="14">
        <v>2</v>
      </c>
      <c r="G10" s="15" t="s">
        <v>29</v>
      </c>
      <c r="H10" s="16">
        <v>1</v>
      </c>
      <c r="I10" s="16"/>
      <c r="J10" s="16"/>
      <c r="K10" s="16"/>
      <c r="L10" s="16"/>
      <c r="M10" s="16">
        <v>1</v>
      </c>
      <c r="N10" s="16"/>
      <c r="O10" s="16"/>
      <c r="P10" s="16"/>
      <c r="Q10" s="16">
        <v>1</v>
      </c>
      <c r="R10" s="16"/>
      <c r="S10" s="16"/>
      <c r="T10" s="16"/>
      <c r="U10" s="16"/>
      <c r="V10" s="16"/>
      <c r="W10" s="17"/>
    </row>
    <row r="11" spans="1:23" x14ac:dyDescent="0.5">
      <c r="A11" s="14">
        <v>7</v>
      </c>
      <c r="B11" s="15" t="s">
        <v>21</v>
      </c>
      <c r="C11" s="15" t="s">
        <v>26</v>
      </c>
      <c r="D11" s="15" t="s">
        <v>30</v>
      </c>
      <c r="E11" s="17" t="s">
        <v>31</v>
      </c>
      <c r="F11" s="14">
        <v>1</v>
      </c>
      <c r="G11" s="15" t="s">
        <v>32</v>
      </c>
      <c r="H11" s="16"/>
      <c r="I11" s="16">
        <v>1</v>
      </c>
      <c r="J11" s="16">
        <v>1</v>
      </c>
      <c r="K11" s="16"/>
      <c r="L11" s="16">
        <v>1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x14ac:dyDescent="0.5">
      <c r="A12" s="14">
        <v>8</v>
      </c>
      <c r="B12" s="15" t="s">
        <v>33</v>
      </c>
      <c r="C12" s="15" t="s">
        <v>34</v>
      </c>
      <c r="D12" s="15" t="s">
        <v>35</v>
      </c>
      <c r="E12" s="15" t="s">
        <v>36</v>
      </c>
      <c r="F12" s="14">
        <v>11</v>
      </c>
      <c r="G12" s="15" t="s">
        <v>37</v>
      </c>
      <c r="H12" s="16">
        <v>1</v>
      </c>
      <c r="I12" s="16"/>
      <c r="J12" s="16"/>
      <c r="K12" s="16"/>
      <c r="L12" s="16"/>
      <c r="M12" s="16"/>
      <c r="N12" s="16">
        <v>1</v>
      </c>
      <c r="O12" s="16"/>
      <c r="P12" s="16">
        <v>1</v>
      </c>
      <c r="Q12" s="16"/>
      <c r="R12" s="16"/>
      <c r="S12" s="16"/>
      <c r="T12" s="16"/>
      <c r="U12" s="16"/>
      <c r="V12" s="16"/>
      <c r="W12" s="17"/>
    </row>
    <row r="13" spans="1:23" x14ac:dyDescent="0.5">
      <c r="A13" s="14">
        <v>9</v>
      </c>
      <c r="B13" s="15" t="s">
        <v>33</v>
      </c>
      <c r="C13" s="15" t="s">
        <v>34</v>
      </c>
      <c r="D13" s="15" t="s">
        <v>35</v>
      </c>
      <c r="E13" s="15" t="s">
        <v>36</v>
      </c>
      <c r="F13" s="14">
        <v>18</v>
      </c>
      <c r="G13" s="15" t="s">
        <v>38</v>
      </c>
      <c r="H13" s="16"/>
      <c r="I13" s="16">
        <v>1</v>
      </c>
      <c r="J13" s="16"/>
      <c r="K13" s="16"/>
      <c r="L13" s="16">
        <v>1</v>
      </c>
      <c r="M13" s="16"/>
      <c r="N13" s="16"/>
      <c r="O13" s="16"/>
      <c r="P13" s="16">
        <v>1</v>
      </c>
      <c r="Q13" s="16"/>
      <c r="R13" s="16"/>
      <c r="S13" s="16"/>
      <c r="T13" s="16"/>
      <c r="U13" s="16"/>
      <c r="V13" s="16"/>
      <c r="W13" s="17"/>
    </row>
    <row r="14" spans="1:23" x14ac:dyDescent="0.5">
      <c r="A14" s="14">
        <v>10</v>
      </c>
      <c r="B14" s="15" t="s">
        <v>33</v>
      </c>
      <c r="C14" s="15" t="s">
        <v>39</v>
      </c>
      <c r="D14" s="15" t="s">
        <v>40</v>
      </c>
      <c r="E14" s="15" t="s">
        <v>41</v>
      </c>
      <c r="F14" s="14">
        <v>4</v>
      </c>
      <c r="G14" s="15" t="s">
        <v>42</v>
      </c>
      <c r="H14" s="16"/>
      <c r="I14" s="16">
        <v>1</v>
      </c>
      <c r="J14" s="16"/>
      <c r="K14" s="16"/>
      <c r="L14" s="16"/>
      <c r="M14" s="16"/>
      <c r="N14" s="16"/>
      <c r="O14" s="16"/>
      <c r="P14" s="16">
        <v>1</v>
      </c>
      <c r="Q14" s="16"/>
      <c r="R14" s="16"/>
      <c r="S14" s="16"/>
      <c r="T14" s="16"/>
      <c r="U14" s="16"/>
      <c r="V14" s="16"/>
      <c r="W14" s="17"/>
    </row>
    <row r="15" spans="1:23" x14ac:dyDescent="0.5">
      <c r="A15" s="14">
        <v>11</v>
      </c>
      <c r="B15" s="15" t="s">
        <v>33</v>
      </c>
      <c r="C15" s="15" t="s">
        <v>39</v>
      </c>
      <c r="D15" s="15" t="s">
        <v>40</v>
      </c>
      <c r="E15" s="15" t="s">
        <v>41</v>
      </c>
      <c r="F15" s="14">
        <v>6</v>
      </c>
      <c r="G15" s="15" t="s">
        <v>43</v>
      </c>
      <c r="H15" s="16"/>
      <c r="I15" s="16"/>
      <c r="J15" s="16"/>
      <c r="K15" s="16"/>
      <c r="L15" s="16"/>
      <c r="M15" s="16"/>
      <c r="N15" s="16"/>
      <c r="O15" s="16"/>
      <c r="P15" s="16">
        <v>1</v>
      </c>
      <c r="Q15" s="16"/>
      <c r="R15" s="16"/>
      <c r="S15" s="16"/>
      <c r="T15" s="16"/>
      <c r="U15" s="16"/>
      <c r="V15" s="16"/>
      <c r="W15" s="17"/>
    </row>
    <row r="16" spans="1:23" x14ac:dyDescent="0.5">
      <c r="A16" s="1">
        <v>12</v>
      </c>
      <c r="B16" s="2" t="s">
        <v>44</v>
      </c>
      <c r="C16" s="2" t="s">
        <v>45</v>
      </c>
      <c r="D16" s="2" t="s">
        <v>46</v>
      </c>
      <c r="E16" s="2" t="s">
        <v>1761</v>
      </c>
      <c r="F16" s="1">
        <v>9</v>
      </c>
      <c r="G16" s="2" t="s">
        <v>47</v>
      </c>
      <c r="H16" s="9"/>
      <c r="I16" s="9"/>
      <c r="J16" s="9"/>
      <c r="K16" s="9"/>
      <c r="L16" s="9"/>
      <c r="M16" s="9"/>
      <c r="N16" s="9"/>
      <c r="O16" s="9"/>
      <c r="P16" s="9">
        <v>1</v>
      </c>
      <c r="Q16" s="9"/>
      <c r="R16" s="9"/>
      <c r="S16" s="9"/>
      <c r="T16" s="9"/>
      <c r="U16" s="9"/>
      <c r="V16" s="9"/>
      <c r="W16" s="3"/>
    </row>
    <row r="17" spans="1:23" x14ac:dyDescent="0.5">
      <c r="A17" s="1">
        <v>13</v>
      </c>
      <c r="B17" s="2" t="s">
        <v>44</v>
      </c>
      <c r="C17" s="2" t="s">
        <v>48</v>
      </c>
      <c r="D17" s="2" t="s">
        <v>49</v>
      </c>
      <c r="E17" s="2" t="s">
        <v>1762</v>
      </c>
      <c r="F17" s="1">
        <v>5</v>
      </c>
      <c r="G17" s="2" t="s">
        <v>50</v>
      </c>
      <c r="H17" s="9"/>
      <c r="I17" s="9"/>
      <c r="J17" s="9"/>
      <c r="K17" s="9"/>
      <c r="L17" s="9"/>
      <c r="M17" s="9"/>
      <c r="N17" s="9"/>
      <c r="O17" s="9"/>
      <c r="P17" s="9">
        <v>1</v>
      </c>
      <c r="Q17" s="9"/>
      <c r="R17" s="9"/>
      <c r="S17" s="9"/>
      <c r="T17" s="9"/>
      <c r="U17" s="9"/>
      <c r="V17" s="9"/>
      <c r="W17" s="3"/>
    </row>
    <row r="18" spans="1:23" x14ac:dyDescent="0.5">
      <c r="A18" s="1">
        <v>14</v>
      </c>
      <c r="B18" s="2" t="s">
        <v>44</v>
      </c>
      <c r="C18" s="2" t="s">
        <v>48</v>
      </c>
      <c r="D18" s="2" t="s">
        <v>51</v>
      </c>
      <c r="E18" s="2" t="s">
        <v>1763</v>
      </c>
      <c r="F18" s="1">
        <v>4</v>
      </c>
      <c r="G18" s="2" t="s">
        <v>1923</v>
      </c>
      <c r="H18" s="9">
        <v>1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3"/>
    </row>
    <row r="19" spans="1:23" x14ac:dyDescent="0.5">
      <c r="A19" s="1">
        <v>15</v>
      </c>
      <c r="B19" s="2" t="s">
        <v>44</v>
      </c>
      <c r="C19" s="2" t="s">
        <v>52</v>
      </c>
      <c r="D19" s="2" t="s">
        <v>53</v>
      </c>
      <c r="E19" s="2" t="s">
        <v>1764</v>
      </c>
      <c r="F19" s="1">
        <v>7</v>
      </c>
      <c r="G19" s="2" t="s">
        <v>54</v>
      </c>
      <c r="H19" s="9">
        <v>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3"/>
    </row>
    <row r="20" spans="1:23" x14ac:dyDescent="0.5">
      <c r="A20" s="1">
        <v>16</v>
      </c>
      <c r="B20" s="2" t="s">
        <v>44</v>
      </c>
      <c r="C20" s="2" t="s">
        <v>52</v>
      </c>
      <c r="D20" s="2" t="s">
        <v>55</v>
      </c>
      <c r="E20" s="2" t="s">
        <v>1765</v>
      </c>
      <c r="F20" s="1">
        <v>2</v>
      </c>
      <c r="G20" s="2" t="s">
        <v>56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3" t="s">
        <v>1967</v>
      </c>
    </row>
    <row r="21" spans="1:23" x14ac:dyDescent="0.5">
      <c r="A21" s="1">
        <v>17</v>
      </c>
      <c r="B21" s="2" t="s">
        <v>44</v>
      </c>
      <c r="C21" s="2" t="s">
        <v>52</v>
      </c>
      <c r="D21" s="2" t="s">
        <v>57</v>
      </c>
      <c r="E21" s="2" t="s">
        <v>1766</v>
      </c>
      <c r="F21" s="1">
        <v>1</v>
      </c>
      <c r="G21" s="2" t="s">
        <v>58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3" t="s">
        <v>1967</v>
      </c>
    </row>
    <row r="22" spans="1:23" x14ac:dyDescent="0.5">
      <c r="A22" s="1">
        <v>18</v>
      </c>
      <c r="B22" s="2" t="s">
        <v>44</v>
      </c>
      <c r="C22" s="2" t="s">
        <v>52</v>
      </c>
      <c r="D22" s="2" t="s">
        <v>57</v>
      </c>
      <c r="E22" s="2" t="s">
        <v>1766</v>
      </c>
      <c r="F22" s="1">
        <v>6</v>
      </c>
      <c r="G22" s="2" t="s">
        <v>59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3" t="s">
        <v>1967</v>
      </c>
    </row>
    <row r="23" spans="1:23" x14ac:dyDescent="0.5">
      <c r="A23" s="1">
        <v>19</v>
      </c>
      <c r="B23" s="2" t="s">
        <v>44</v>
      </c>
      <c r="C23" s="2" t="s">
        <v>52</v>
      </c>
      <c r="D23" s="2" t="s">
        <v>57</v>
      </c>
      <c r="E23" s="2" t="s">
        <v>1766</v>
      </c>
      <c r="F23" s="1">
        <v>8</v>
      </c>
      <c r="G23" s="2" t="s">
        <v>60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3" t="s">
        <v>1967</v>
      </c>
    </row>
    <row r="24" spans="1:23" x14ac:dyDescent="0.5">
      <c r="A24" s="1">
        <v>20</v>
      </c>
      <c r="B24" s="2" t="s">
        <v>44</v>
      </c>
      <c r="C24" s="2" t="s">
        <v>52</v>
      </c>
      <c r="D24" s="2" t="s">
        <v>61</v>
      </c>
      <c r="E24" s="2" t="s">
        <v>1929</v>
      </c>
      <c r="F24" s="1">
        <v>2</v>
      </c>
      <c r="G24" s="2" t="s">
        <v>62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3" t="s">
        <v>1967</v>
      </c>
    </row>
    <row r="25" spans="1:23" x14ac:dyDescent="0.5">
      <c r="A25" s="1">
        <v>21</v>
      </c>
      <c r="B25" s="2" t="s">
        <v>44</v>
      </c>
      <c r="C25" s="2" t="s">
        <v>52</v>
      </c>
      <c r="D25" s="2" t="s">
        <v>61</v>
      </c>
      <c r="E25" s="2" t="s">
        <v>1929</v>
      </c>
      <c r="F25" s="1">
        <v>8</v>
      </c>
      <c r="G25" s="2" t="s">
        <v>63</v>
      </c>
      <c r="H25" s="9"/>
      <c r="I25" s="9">
        <v>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3"/>
    </row>
    <row r="26" spans="1:23" x14ac:dyDescent="0.5">
      <c r="A26" s="1">
        <v>22</v>
      </c>
      <c r="B26" s="2" t="s">
        <v>44</v>
      </c>
      <c r="C26" s="2" t="s">
        <v>52</v>
      </c>
      <c r="D26" s="2" t="s">
        <v>61</v>
      </c>
      <c r="E26" s="2" t="s">
        <v>1929</v>
      </c>
      <c r="F26" s="1">
        <v>9</v>
      </c>
      <c r="G26" s="2" t="s">
        <v>63</v>
      </c>
      <c r="H26" s="9"/>
      <c r="I26" s="9">
        <v>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3"/>
    </row>
    <row r="27" spans="1:23" x14ac:dyDescent="0.5">
      <c r="A27" s="1">
        <v>23</v>
      </c>
      <c r="B27" s="2" t="s">
        <v>44</v>
      </c>
      <c r="C27" s="2" t="s">
        <v>52</v>
      </c>
      <c r="D27" s="2" t="s">
        <v>61</v>
      </c>
      <c r="E27" s="2" t="s">
        <v>1929</v>
      </c>
      <c r="F27" s="1">
        <v>10</v>
      </c>
      <c r="G27" s="2" t="s">
        <v>64</v>
      </c>
      <c r="H27" s="9"/>
      <c r="I27" s="9">
        <v>1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3"/>
    </row>
    <row r="28" spans="1:23" x14ac:dyDescent="0.5">
      <c r="A28" s="1">
        <v>24</v>
      </c>
      <c r="B28" s="2" t="s">
        <v>44</v>
      </c>
      <c r="C28" s="2" t="s">
        <v>52</v>
      </c>
      <c r="D28" s="2" t="s">
        <v>61</v>
      </c>
      <c r="E28" s="2" t="s">
        <v>1929</v>
      </c>
      <c r="F28" s="1">
        <v>11</v>
      </c>
      <c r="G28" s="2" t="s">
        <v>64</v>
      </c>
      <c r="H28" s="9"/>
      <c r="I28" s="9">
        <v>1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3"/>
    </row>
    <row r="29" spans="1:23" x14ac:dyDescent="0.5">
      <c r="A29" s="1">
        <v>25</v>
      </c>
      <c r="B29" s="2" t="s">
        <v>44</v>
      </c>
      <c r="C29" s="2" t="s">
        <v>65</v>
      </c>
      <c r="D29" s="2" t="s">
        <v>66</v>
      </c>
      <c r="E29" s="2" t="s">
        <v>1767</v>
      </c>
      <c r="F29" s="1">
        <v>2</v>
      </c>
      <c r="G29" s="2" t="s">
        <v>67</v>
      </c>
      <c r="H29" s="9"/>
      <c r="I29" s="9"/>
      <c r="J29" s="9"/>
      <c r="K29" s="9"/>
      <c r="L29" s="9"/>
      <c r="M29" s="9"/>
      <c r="N29" s="9"/>
      <c r="O29" s="9"/>
      <c r="P29" s="9">
        <v>1</v>
      </c>
      <c r="Q29" s="9"/>
      <c r="R29" s="9"/>
      <c r="S29" s="9"/>
      <c r="T29" s="9"/>
      <c r="U29" s="9"/>
      <c r="V29" s="9"/>
      <c r="W29" s="3"/>
    </row>
    <row r="30" spans="1:23" x14ac:dyDescent="0.5">
      <c r="A30" s="1">
        <v>26</v>
      </c>
      <c r="B30" s="2" t="s">
        <v>44</v>
      </c>
      <c r="C30" s="2" t="s">
        <v>65</v>
      </c>
      <c r="D30" s="2" t="s">
        <v>68</v>
      </c>
      <c r="E30" s="2" t="s">
        <v>1768</v>
      </c>
      <c r="F30" s="1">
        <v>2</v>
      </c>
      <c r="G30" s="2" t="s">
        <v>69</v>
      </c>
      <c r="H30" s="9"/>
      <c r="I30" s="9"/>
      <c r="J30" s="9"/>
      <c r="K30" s="9"/>
      <c r="L30" s="9"/>
      <c r="M30" s="9"/>
      <c r="N30" s="9"/>
      <c r="O30" s="9"/>
      <c r="P30" s="9">
        <v>1</v>
      </c>
      <c r="Q30" s="9"/>
      <c r="R30" s="9"/>
      <c r="S30" s="9"/>
      <c r="T30" s="9"/>
      <c r="U30" s="9"/>
      <c r="V30" s="9"/>
      <c r="W30" s="3"/>
    </row>
    <row r="31" spans="1:23" x14ac:dyDescent="0.5">
      <c r="A31" s="1">
        <v>27</v>
      </c>
      <c r="B31" s="2" t="s">
        <v>44</v>
      </c>
      <c r="C31" s="2" t="s">
        <v>65</v>
      </c>
      <c r="D31" s="2" t="s">
        <v>68</v>
      </c>
      <c r="E31" s="2" t="s">
        <v>1768</v>
      </c>
      <c r="F31" s="1">
        <v>3</v>
      </c>
      <c r="G31" s="2" t="s">
        <v>70</v>
      </c>
      <c r="H31" s="9"/>
      <c r="I31" s="9"/>
      <c r="J31" s="9"/>
      <c r="K31" s="9"/>
      <c r="L31" s="9"/>
      <c r="M31" s="9"/>
      <c r="N31" s="9"/>
      <c r="O31" s="9"/>
      <c r="P31" s="9">
        <v>1</v>
      </c>
      <c r="Q31" s="9"/>
      <c r="R31" s="9"/>
      <c r="S31" s="9"/>
      <c r="T31" s="9"/>
      <c r="U31" s="9"/>
      <c r="V31" s="9"/>
      <c r="W31" s="3"/>
    </row>
    <row r="32" spans="1:23" x14ac:dyDescent="0.5">
      <c r="A32" s="1">
        <v>28</v>
      </c>
      <c r="B32" s="2" t="s">
        <v>44</v>
      </c>
      <c r="C32" s="2" t="s">
        <v>71</v>
      </c>
      <c r="D32" s="2" t="s">
        <v>72</v>
      </c>
      <c r="E32" s="2" t="s">
        <v>1769</v>
      </c>
      <c r="F32" s="1">
        <v>5</v>
      </c>
      <c r="G32" s="2" t="s">
        <v>73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3" t="s">
        <v>1967</v>
      </c>
    </row>
    <row r="33" spans="1:23" x14ac:dyDescent="0.5">
      <c r="A33" s="1">
        <v>29</v>
      </c>
      <c r="B33" s="2" t="s">
        <v>44</v>
      </c>
      <c r="C33" s="2" t="s">
        <v>74</v>
      </c>
      <c r="D33" s="2" t="s">
        <v>75</v>
      </c>
      <c r="E33" s="2" t="s">
        <v>1770</v>
      </c>
      <c r="F33" s="1">
        <v>1</v>
      </c>
      <c r="G33" s="2" t="s">
        <v>76</v>
      </c>
      <c r="H33" s="9">
        <v>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3"/>
    </row>
    <row r="34" spans="1:23" x14ac:dyDescent="0.5">
      <c r="A34" s="1">
        <v>30</v>
      </c>
      <c r="B34" s="2" t="s">
        <v>44</v>
      </c>
      <c r="C34" s="2" t="s">
        <v>74</v>
      </c>
      <c r="D34" s="2" t="s">
        <v>75</v>
      </c>
      <c r="E34" s="2" t="s">
        <v>1770</v>
      </c>
      <c r="F34" s="1">
        <v>2</v>
      </c>
      <c r="G34" s="2" t="s">
        <v>77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3" t="s">
        <v>1967</v>
      </c>
    </row>
    <row r="35" spans="1:23" x14ac:dyDescent="0.5">
      <c r="A35" s="1">
        <v>31</v>
      </c>
      <c r="B35" s="2" t="s">
        <v>44</v>
      </c>
      <c r="C35" s="2" t="s">
        <v>74</v>
      </c>
      <c r="D35" s="2" t="s">
        <v>75</v>
      </c>
      <c r="E35" s="2" t="s">
        <v>1770</v>
      </c>
      <c r="F35" s="1">
        <v>3</v>
      </c>
      <c r="G35" s="2" t="s">
        <v>77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3" t="s">
        <v>1967</v>
      </c>
    </row>
    <row r="36" spans="1:23" x14ac:dyDescent="0.5">
      <c r="A36" s="1">
        <v>32</v>
      </c>
      <c r="B36" s="2" t="s">
        <v>44</v>
      </c>
      <c r="C36" s="2" t="s">
        <v>74</v>
      </c>
      <c r="D36" s="2" t="s">
        <v>75</v>
      </c>
      <c r="E36" s="2" t="s">
        <v>1770</v>
      </c>
      <c r="F36" s="1">
        <v>6</v>
      </c>
      <c r="G36" s="2" t="s">
        <v>78</v>
      </c>
      <c r="H36" s="9"/>
      <c r="I36" s="9"/>
      <c r="J36" s="9"/>
      <c r="K36" s="9">
        <v>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3"/>
    </row>
    <row r="37" spans="1:23" x14ac:dyDescent="0.5">
      <c r="A37" s="1">
        <v>33</v>
      </c>
      <c r="B37" s="2" t="s">
        <v>44</v>
      </c>
      <c r="C37" s="2" t="s">
        <v>74</v>
      </c>
      <c r="D37" s="2" t="s">
        <v>75</v>
      </c>
      <c r="E37" s="2" t="s">
        <v>1770</v>
      </c>
      <c r="F37" s="1">
        <v>7</v>
      </c>
      <c r="G37" s="2" t="s">
        <v>79</v>
      </c>
      <c r="H37" s="9"/>
      <c r="I37" s="9"/>
      <c r="J37" s="9"/>
      <c r="K37" s="9">
        <v>1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3"/>
    </row>
    <row r="38" spans="1:23" x14ac:dyDescent="0.5">
      <c r="A38" s="14">
        <v>34</v>
      </c>
      <c r="B38" s="15" t="s">
        <v>80</v>
      </c>
      <c r="C38" s="15" t="s">
        <v>81</v>
      </c>
      <c r="D38" s="15" t="s">
        <v>82</v>
      </c>
      <c r="E38" s="15" t="s">
        <v>1687</v>
      </c>
      <c r="F38" s="14">
        <v>1</v>
      </c>
      <c r="G38" s="15" t="s">
        <v>83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7" t="s">
        <v>1965</v>
      </c>
    </row>
    <row r="39" spans="1:23" x14ac:dyDescent="0.5">
      <c r="A39" s="14">
        <v>35</v>
      </c>
      <c r="B39" s="15" t="s">
        <v>80</v>
      </c>
      <c r="C39" s="15" t="s">
        <v>81</v>
      </c>
      <c r="D39" s="15" t="s">
        <v>82</v>
      </c>
      <c r="E39" s="15" t="s">
        <v>1687</v>
      </c>
      <c r="F39" s="14">
        <v>2</v>
      </c>
      <c r="G39" s="15" t="s">
        <v>84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7" t="s">
        <v>1965</v>
      </c>
    </row>
    <row r="40" spans="1:23" x14ac:dyDescent="0.5">
      <c r="A40" s="14">
        <v>36</v>
      </c>
      <c r="B40" s="15" t="s">
        <v>80</v>
      </c>
      <c r="C40" s="15" t="s">
        <v>81</v>
      </c>
      <c r="D40" s="15" t="s">
        <v>81</v>
      </c>
      <c r="E40" s="15" t="s">
        <v>1688</v>
      </c>
      <c r="F40" s="14">
        <v>1</v>
      </c>
      <c r="G40" s="15" t="s">
        <v>85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7" t="s">
        <v>1965</v>
      </c>
    </row>
    <row r="41" spans="1:23" x14ac:dyDescent="0.5">
      <c r="A41" s="14">
        <v>37</v>
      </c>
      <c r="B41" s="15" t="s">
        <v>80</v>
      </c>
      <c r="C41" s="15" t="s">
        <v>81</v>
      </c>
      <c r="D41" s="15" t="s">
        <v>81</v>
      </c>
      <c r="E41" s="15" t="s">
        <v>1688</v>
      </c>
      <c r="F41" s="14">
        <v>4</v>
      </c>
      <c r="G41" s="15" t="s">
        <v>86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 t="s">
        <v>1965</v>
      </c>
    </row>
    <row r="42" spans="1:23" x14ac:dyDescent="0.5">
      <c r="A42" s="14">
        <v>38</v>
      </c>
      <c r="B42" s="15" t="s">
        <v>80</v>
      </c>
      <c r="C42" s="15" t="s">
        <v>81</v>
      </c>
      <c r="D42" s="15" t="s">
        <v>81</v>
      </c>
      <c r="E42" s="15" t="s">
        <v>1688</v>
      </c>
      <c r="F42" s="14">
        <v>5</v>
      </c>
      <c r="G42" s="15" t="s">
        <v>87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7" t="s">
        <v>1965</v>
      </c>
    </row>
    <row r="43" spans="1:23" x14ac:dyDescent="0.5">
      <c r="A43" s="14">
        <v>39</v>
      </c>
      <c r="B43" s="15" t="s">
        <v>80</v>
      </c>
      <c r="C43" s="15" t="s">
        <v>81</v>
      </c>
      <c r="D43" s="15" t="s">
        <v>81</v>
      </c>
      <c r="E43" s="15" t="s">
        <v>1688</v>
      </c>
      <c r="F43" s="14">
        <v>6</v>
      </c>
      <c r="G43" s="15" t="s">
        <v>88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7" t="s">
        <v>1965</v>
      </c>
    </row>
    <row r="44" spans="1:23" x14ac:dyDescent="0.5">
      <c r="A44" s="14">
        <v>40</v>
      </c>
      <c r="B44" s="15" t="s">
        <v>80</v>
      </c>
      <c r="C44" s="15" t="s">
        <v>81</v>
      </c>
      <c r="D44" s="15" t="s">
        <v>89</v>
      </c>
      <c r="E44" s="15" t="s">
        <v>1689</v>
      </c>
      <c r="F44" s="14">
        <v>2</v>
      </c>
      <c r="G44" s="15" t="s">
        <v>90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7" t="s">
        <v>1965</v>
      </c>
    </row>
    <row r="45" spans="1:23" x14ac:dyDescent="0.5">
      <c r="A45" s="14">
        <v>41</v>
      </c>
      <c r="B45" s="15" t="s">
        <v>80</v>
      </c>
      <c r="C45" s="15" t="s">
        <v>81</v>
      </c>
      <c r="D45" s="15" t="s">
        <v>89</v>
      </c>
      <c r="E45" s="15" t="s">
        <v>1689</v>
      </c>
      <c r="F45" s="14">
        <v>3</v>
      </c>
      <c r="G45" s="15" t="s">
        <v>84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7" t="s">
        <v>1965</v>
      </c>
    </row>
    <row r="46" spans="1:23" x14ac:dyDescent="0.5">
      <c r="A46" s="14">
        <v>42</v>
      </c>
      <c r="B46" s="15" t="s">
        <v>80</v>
      </c>
      <c r="C46" s="15" t="s">
        <v>81</v>
      </c>
      <c r="D46" s="15" t="s">
        <v>89</v>
      </c>
      <c r="E46" s="15" t="s">
        <v>1689</v>
      </c>
      <c r="F46" s="14">
        <v>4</v>
      </c>
      <c r="G46" s="15" t="s">
        <v>91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7" t="s">
        <v>1965</v>
      </c>
    </row>
    <row r="47" spans="1:23" x14ac:dyDescent="0.5">
      <c r="A47" s="14">
        <v>43</v>
      </c>
      <c r="B47" s="15" t="s">
        <v>80</v>
      </c>
      <c r="C47" s="15" t="s">
        <v>81</v>
      </c>
      <c r="D47" s="15" t="s">
        <v>89</v>
      </c>
      <c r="E47" s="15" t="s">
        <v>1689</v>
      </c>
      <c r="F47" s="14">
        <v>5</v>
      </c>
      <c r="G47" s="15" t="s">
        <v>92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7" t="s">
        <v>1965</v>
      </c>
    </row>
    <row r="48" spans="1:23" x14ac:dyDescent="0.5">
      <c r="A48" s="14">
        <v>44</v>
      </c>
      <c r="B48" s="15" t="s">
        <v>80</v>
      </c>
      <c r="C48" s="15" t="s">
        <v>81</v>
      </c>
      <c r="D48" s="15" t="s">
        <v>89</v>
      </c>
      <c r="E48" s="15" t="s">
        <v>1689</v>
      </c>
      <c r="F48" s="14">
        <v>7</v>
      </c>
      <c r="G48" s="15" t="s">
        <v>73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7" t="s">
        <v>1965</v>
      </c>
    </row>
    <row r="49" spans="1:23" x14ac:dyDescent="0.5">
      <c r="A49" s="14">
        <v>45</v>
      </c>
      <c r="B49" s="15" t="s">
        <v>80</v>
      </c>
      <c r="C49" s="15" t="s">
        <v>81</v>
      </c>
      <c r="D49" s="15" t="s">
        <v>93</v>
      </c>
      <c r="E49" s="15" t="s">
        <v>1690</v>
      </c>
      <c r="F49" s="14">
        <v>4</v>
      </c>
      <c r="G49" s="15" t="s">
        <v>94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7" t="s">
        <v>1965</v>
      </c>
    </row>
    <row r="50" spans="1:23" x14ac:dyDescent="0.5">
      <c r="A50" s="14">
        <v>46</v>
      </c>
      <c r="B50" s="15" t="s">
        <v>80</v>
      </c>
      <c r="C50" s="15" t="s">
        <v>95</v>
      </c>
      <c r="D50" s="15" t="s">
        <v>96</v>
      </c>
      <c r="E50" s="15" t="s">
        <v>1691</v>
      </c>
      <c r="F50" s="14">
        <v>1</v>
      </c>
      <c r="G50" s="15" t="s">
        <v>97</v>
      </c>
      <c r="H50" s="16"/>
      <c r="I50" s="16"/>
      <c r="J50" s="16"/>
      <c r="K50" s="16"/>
      <c r="L50" s="16">
        <v>1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7"/>
    </row>
    <row r="51" spans="1:23" x14ac:dyDescent="0.5">
      <c r="A51" s="14">
        <v>47</v>
      </c>
      <c r="B51" s="15" t="s">
        <v>80</v>
      </c>
      <c r="C51" s="15" t="s">
        <v>95</v>
      </c>
      <c r="D51" s="15" t="s">
        <v>96</v>
      </c>
      <c r="E51" s="15" t="s">
        <v>1691</v>
      </c>
      <c r="F51" s="14">
        <v>2</v>
      </c>
      <c r="G51" s="15" t="s">
        <v>98</v>
      </c>
      <c r="H51" s="16"/>
      <c r="I51" s="16"/>
      <c r="J51" s="16"/>
      <c r="K51" s="16"/>
      <c r="L51" s="16">
        <v>1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7"/>
    </row>
    <row r="52" spans="1:23" x14ac:dyDescent="0.5">
      <c r="A52" s="14">
        <v>48</v>
      </c>
      <c r="B52" s="15" t="s">
        <v>80</v>
      </c>
      <c r="C52" s="15" t="s">
        <v>95</v>
      </c>
      <c r="D52" s="15" t="s">
        <v>96</v>
      </c>
      <c r="E52" s="15" t="s">
        <v>1691</v>
      </c>
      <c r="F52" s="14">
        <v>7</v>
      </c>
      <c r="G52" s="15" t="s">
        <v>99</v>
      </c>
      <c r="H52" s="16">
        <v>1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7"/>
    </row>
    <row r="53" spans="1:23" x14ac:dyDescent="0.5">
      <c r="A53" s="14">
        <v>49</v>
      </c>
      <c r="B53" s="15" t="s">
        <v>80</v>
      </c>
      <c r="C53" s="15" t="s">
        <v>95</v>
      </c>
      <c r="D53" s="15" t="s">
        <v>100</v>
      </c>
      <c r="E53" s="15" t="s">
        <v>1692</v>
      </c>
      <c r="F53" s="14">
        <v>5</v>
      </c>
      <c r="G53" s="15" t="s">
        <v>101</v>
      </c>
      <c r="H53" s="16"/>
      <c r="I53" s="16"/>
      <c r="J53" s="16"/>
      <c r="K53" s="16"/>
      <c r="L53" s="16"/>
      <c r="M53" s="16"/>
      <c r="N53" s="16"/>
      <c r="O53" s="16"/>
      <c r="P53" s="16">
        <v>1</v>
      </c>
      <c r="Q53" s="16"/>
      <c r="R53" s="16"/>
      <c r="S53" s="16"/>
      <c r="T53" s="16"/>
      <c r="U53" s="16"/>
      <c r="V53" s="16"/>
      <c r="W53" s="17"/>
    </row>
    <row r="54" spans="1:23" x14ac:dyDescent="0.5">
      <c r="A54" s="14">
        <v>50</v>
      </c>
      <c r="B54" s="15" t="s">
        <v>80</v>
      </c>
      <c r="C54" s="15" t="s">
        <v>102</v>
      </c>
      <c r="D54" s="15" t="s">
        <v>103</v>
      </c>
      <c r="E54" s="15" t="s">
        <v>1693</v>
      </c>
      <c r="F54" s="14">
        <v>2</v>
      </c>
      <c r="G54" s="15" t="s">
        <v>104</v>
      </c>
      <c r="H54" s="16"/>
      <c r="I54" s="16"/>
      <c r="J54" s="16"/>
      <c r="K54" s="16"/>
      <c r="L54" s="16"/>
      <c r="M54" s="16"/>
      <c r="N54" s="16"/>
      <c r="O54" s="16"/>
      <c r="P54" s="16">
        <v>1</v>
      </c>
      <c r="Q54" s="16"/>
      <c r="R54" s="16"/>
      <c r="S54" s="16"/>
      <c r="T54" s="16"/>
      <c r="U54" s="16"/>
      <c r="V54" s="16"/>
      <c r="W54" s="17"/>
    </row>
    <row r="55" spans="1:23" x14ac:dyDescent="0.5">
      <c r="A55" s="14">
        <v>51</v>
      </c>
      <c r="B55" s="15" t="s">
        <v>80</v>
      </c>
      <c r="C55" s="15" t="s">
        <v>102</v>
      </c>
      <c r="D55" s="15" t="s">
        <v>103</v>
      </c>
      <c r="E55" s="15" t="s">
        <v>1693</v>
      </c>
      <c r="F55" s="14">
        <v>3</v>
      </c>
      <c r="G55" s="15" t="s">
        <v>104</v>
      </c>
      <c r="H55" s="16"/>
      <c r="I55" s="16"/>
      <c r="J55" s="16"/>
      <c r="K55" s="16"/>
      <c r="L55" s="16"/>
      <c r="M55" s="16"/>
      <c r="N55" s="16"/>
      <c r="O55" s="16"/>
      <c r="P55" s="16">
        <v>1</v>
      </c>
      <c r="Q55" s="16"/>
      <c r="R55" s="16"/>
      <c r="S55" s="16"/>
      <c r="T55" s="16"/>
      <c r="U55" s="16"/>
      <c r="V55" s="16"/>
      <c r="W55" s="17"/>
    </row>
    <row r="56" spans="1:23" x14ac:dyDescent="0.5">
      <c r="A56" s="14">
        <v>52</v>
      </c>
      <c r="B56" s="15" t="s">
        <v>80</v>
      </c>
      <c r="C56" s="15" t="s">
        <v>102</v>
      </c>
      <c r="D56" s="15" t="s">
        <v>103</v>
      </c>
      <c r="E56" s="15" t="s">
        <v>1693</v>
      </c>
      <c r="F56" s="14">
        <v>4</v>
      </c>
      <c r="G56" s="15" t="s">
        <v>105</v>
      </c>
      <c r="H56" s="16"/>
      <c r="I56" s="16"/>
      <c r="J56" s="16"/>
      <c r="K56" s="16"/>
      <c r="L56" s="16"/>
      <c r="M56" s="16"/>
      <c r="N56" s="16"/>
      <c r="O56" s="16"/>
      <c r="P56" s="16">
        <v>1</v>
      </c>
      <c r="Q56" s="16"/>
      <c r="R56" s="16"/>
      <c r="S56" s="16"/>
      <c r="T56" s="16"/>
      <c r="U56" s="16"/>
      <c r="V56" s="16"/>
      <c r="W56" s="17"/>
    </row>
    <row r="57" spans="1:23" x14ac:dyDescent="0.5">
      <c r="A57" s="14">
        <v>53</v>
      </c>
      <c r="B57" s="15" t="s">
        <v>80</v>
      </c>
      <c r="C57" s="15" t="s">
        <v>102</v>
      </c>
      <c r="D57" s="15" t="s">
        <v>103</v>
      </c>
      <c r="E57" s="15" t="s">
        <v>1693</v>
      </c>
      <c r="F57" s="14">
        <v>6</v>
      </c>
      <c r="G57" s="15" t="s">
        <v>106</v>
      </c>
      <c r="H57" s="16"/>
      <c r="I57" s="16"/>
      <c r="J57" s="16"/>
      <c r="K57" s="16"/>
      <c r="L57" s="16"/>
      <c r="M57" s="16"/>
      <c r="N57" s="16"/>
      <c r="O57" s="16"/>
      <c r="P57" s="16">
        <v>1</v>
      </c>
      <c r="Q57" s="16"/>
      <c r="R57" s="16"/>
      <c r="S57" s="16"/>
      <c r="T57" s="16"/>
      <c r="U57" s="16"/>
      <c r="V57" s="16"/>
      <c r="W57" s="17"/>
    </row>
    <row r="58" spans="1:23" x14ac:dyDescent="0.5">
      <c r="A58" s="14">
        <v>54</v>
      </c>
      <c r="B58" s="15" t="s">
        <v>80</v>
      </c>
      <c r="C58" s="15" t="s">
        <v>102</v>
      </c>
      <c r="D58" s="15" t="s">
        <v>103</v>
      </c>
      <c r="E58" s="15" t="s">
        <v>1693</v>
      </c>
      <c r="F58" s="14">
        <v>7</v>
      </c>
      <c r="G58" s="15" t="s">
        <v>107</v>
      </c>
      <c r="H58" s="16"/>
      <c r="I58" s="16"/>
      <c r="J58" s="16"/>
      <c r="K58" s="16"/>
      <c r="L58" s="16"/>
      <c r="M58" s="16"/>
      <c r="N58" s="16"/>
      <c r="O58" s="16"/>
      <c r="P58" s="16">
        <v>1</v>
      </c>
      <c r="Q58" s="16"/>
      <c r="R58" s="16"/>
      <c r="S58" s="16"/>
      <c r="T58" s="16"/>
      <c r="U58" s="16"/>
      <c r="V58" s="16"/>
      <c r="W58" s="17"/>
    </row>
    <row r="59" spans="1:23" x14ac:dyDescent="0.5">
      <c r="A59" s="14">
        <v>55</v>
      </c>
      <c r="B59" s="15" t="s">
        <v>80</v>
      </c>
      <c r="C59" s="15" t="s">
        <v>102</v>
      </c>
      <c r="D59" s="15" t="s">
        <v>103</v>
      </c>
      <c r="E59" s="15" t="s">
        <v>1693</v>
      </c>
      <c r="F59" s="14">
        <v>8</v>
      </c>
      <c r="G59" s="15" t="s">
        <v>108</v>
      </c>
      <c r="H59" s="16"/>
      <c r="I59" s="16"/>
      <c r="J59" s="16"/>
      <c r="K59" s="16"/>
      <c r="L59" s="16"/>
      <c r="M59" s="16"/>
      <c r="N59" s="16"/>
      <c r="O59" s="16"/>
      <c r="P59" s="16">
        <v>1</v>
      </c>
      <c r="Q59" s="16"/>
      <c r="R59" s="16"/>
      <c r="S59" s="16"/>
      <c r="T59" s="16"/>
      <c r="U59" s="16"/>
      <c r="V59" s="16"/>
      <c r="W59" s="17"/>
    </row>
    <row r="60" spans="1:23" x14ac:dyDescent="0.5">
      <c r="A60" s="14">
        <v>56</v>
      </c>
      <c r="B60" s="15" t="s">
        <v>80</v>
      </c>
      <c r="C60" s="15" t="s">
        <v>102</v>
      </c>
      <c r="D60" s="15" t="s">
        <v>103</v>
      </c>
      <c r="E60" s="15" t="s">
        <v>1693</v>
      </c>
      <c r="F60" s="14">
        <v>9</v>
      </c>
      <c r="G60" s="15" t="s">
        <v>108</v>
      </c>
      <c r="H60" s="16"/>
      <c r="I60" s="16"/>
      <c r="J60" s="16"/>
      <c r="K60" s="16"/>
      <c r="L60" s="16"/>
      <c r="M60" s="16"/>
      <c r="N60" s="16"/>
      <c r="O60" s="16"/>
      <c r="P60" s="16">
        <v>1</v>
      </c>
      <c r="Q60" s="16"/>
      <c r="R60" s="16"/>
      <c r="S60" s="16"/>
      <c r="T60" s="16"/>
      <c r="U60" s="16"/>
      <c r="V60" s="16"/>
      <c r="W60" s="17"/>
    </row>
    <row r="61" spans="1:23" x14ac:dyDescent="0.5">
      <c r="A61" s="14">
        <v>57</v>
      </c>
      <c r="B61" s="15" t="s">
        <v>80</v>
      </c>
      <c r="C61" s="15" t="s">
        <v>102</v>
      </c>
      <c r="D61" s="15" t="s">
        <v>103</v>
      </c>
      <c r="E61" s="15" t="s">
        <v>1693</v>
      </c>
      <c r="F61" s="14">
        <v>10</v>
      </c>
      <c r="G61" s="15" t="s">
        <v>108</v>
      </c>
      <c r="H61" s="16"/>
      <c r="I61" s="16"/>
      <c r="J61" s="16"/>
      <c r="K61" s="16"/>
      <c r="L61" s="16"/>
      <c r="M61" s="16"/>
      <c r="N61" s="16"/>
      <c r="O61" s="16"/>
      <c r="P61" s="16">
        <v>1</v>
      </c>
      <c r="Q61" s="16"/>
      <c r="R61" s="16"/>
      <c r="S61" s="16"/>
      <c r="T61" s="16"/>
      <c r="U61" s="16"/>
      <c r="V61" s="16"/>
      <c r="W61" s="17"/>
    </row>
    <row r="62" spans="1:23" x14ac:dyDescent="0.5">
      <c r="A62" s="14">
        <v>58</v>
      </c>
      <c r="B62" s="15" t="s">
        <v>80</v>
      </c>
      <c r="C62" s="15" t="s">
        <v>102</v>
      </c>
      <c r="D62" s="15" t="s">
        <v>103</v>
      </c>
      <c r="E62" s="15" t="s">
        <v>1693</v>
      </c>
      <c r="F62" s="14">
        <v>11</v>
      </c>
      <c r="G62" s="15" t="s">
        <v>109</v>
      </c>
      <c r="H62" s="16"/>
      <c r="I62" s="16"/>
      <c r="J62" s="16"/>
      <c r="K62" s="16">
        <v>1</v>
      </c>
      <c r="L62" s="16"/>
      <c r="M62" s="16"/>
      <c r="N62" s="16"/>
      <c r="O62" s="16"/>
      <c r="P62" s="16">
        <v>1</v>
      </c>
      <c r="Q62" s="16"/>
      <c r="R62" s="16"/>
      <c r="S62" s="16"/>
      <c r="T62" s="16"/>
      <c r="U62" s="16"/>
      <c r="V62" s="16"/>
      <c r="W62" s="17"/>
    </row>
    <row r="63" spans="1:23" x14ac:dyDescent="0.5">
      <c r="A63" s="14">
        <v>59</v>
      </c>
      <c r="B63" s="15" t="s">
        <v>80</v>
      </c>
      <c r="C63" s="15" t="s">
        <v>102</v>
      </c>
      <c r="D63" s="15" t="s">
        <v>103</v>
      </c>
      <c r="E63" s="15" t="s">
        <v>1693</v>
      </c>
      <c r="F63" s="14">
        <v>12</v>
      </c>
      <c r="G63" s="15" t="s">
        <v>109</v>
      </c>
      <c r="H63" s="16"/>
      <c r="I63" s="16"/>
      <c r="J63" s="16"/>
      <c r="K63" s="16">
        <v>1</v>
      </c>
      <c r="L63" s="16"/>
      <c r="M63" s="16"/>
      <c r="N63" s="16"/>
      <c r="O63" s="16"/>
      <c r="P63" s="16">
        <v>1</v>
      </c>
      <c r="Q63" s="16"/>
      <c r="R63" s="16"/>
      <c r="S63" s="16"/>
      <c r="T63" s="16"/>
      <c r="U63" s="16"/>
      <c r="V63" s="16"/>
      <c r="W63" s="17"/>
    </row>
    <row r="64" spans="1:23" x14ac:dyDescent="0.5">
      <c r="A64" s="14">
        <v>60</v>
      </c>
      <c r="B64" s="15" t="s">
        <v>80</v>
      </c>
      <c r="C64" s="15" t="s">
        <v>102</v>
      </c>
      <c r="D64" s="15" t="s">
        <v>103</v>
      </c>
      <c r="E64" s="15" t="s">
        <v>1693</v>
      </c>
      <c r="F64" s="14">
        <v>13</v>
      </c>
      <c r="G64" s="15" t="s">
        <v>109</v>
      </c>
      <c r="H64" s="16"/>
      <c r="I64" s="16"/>
      <c r="J64" s="16"/>
      <c r="K64" s="16">
        <v>1</v>
      </c>
      <c r="L64" s="16"/>
      <c r="M64" s="16"/>
      <c r="N64" s="16"/>
      <c r="O64" s="16"/>
      <c r="P64" s="16">
        <v>1</v>
      </c>
      <c r="Q64" s="16"/>
      <c r="R64" s="16"/>
      <c r="S64" s="16"/>
      <c r="T64" s="16"/>
      <c r="U64" s="16"/>
      <c r="V64" s="16"/>
      <c r="W64" s="17"/>
    </row>
    <row r="65" spans="1:23" x14ac:dyDescent="0.5">
      <c r="A65" s="14">
        <v>61</v>
      </c>
      <c r="B65" s="15" t="s">
        <v>80</v>
      </c>
      <c r="C65" s="15" t="s">
        <v>102</v>
      </c>
      <c r="D65" s="15" t="s">
        <v>103</v>
      </c>
      <c r="E65" s="15" t="s">
        <v>1693</v>
      </c>
      <c r="F65" s="14">
        <v>15</v>
      </c>
      <c r="G65" s="15" t="s">
        <v>110</v>
      </c>
      <c r="H65" s="16"/>
      <c r="I65" s="16"/>
      <c r="J65" s="16"/>
      <c r="K65" s="16"/>
      <c r="L65" s="16"/>
      <c r="M65" s="16"/>
      <c r="N65" s="16"/>
      <c r="O65" s="16"/>
      <c r="P65" s="16">
        <v>1</v>
      </c>
      <c r="Q65" s="16"/>
      <c r="R65" s="16"/>
      <c r="S65" s="16"/>
      <c r="T65" s="16"/>
      <c r="U65" s="16"/>
      <c r="V65" s="16"/>
      <c r="W65" s="17"/>
    </row>
    <row r="66" spans="1:23" x14ac:dyDescent="0.5">
      <c r="A66" s="14">
        <v>62</v>
      </c>
      <c r="B66" s="15" t="s">
        <v>80</v>
      </c>
      <c r="C66" s="15" t="s">
        <v>102</v>
      </c>
      <c r="D66" s="15" t="s">
        <v>103</v>
      </c>
      <c r="E66" s="15" t="s">
        <v>1693</v>
      </c>
      <c r="F66" s="14">
        <v>16</v>
      </c>
      <c r="G66" s="15" t="s">
        <v>111</v>
      </c>
      <c r="H66" s="16"/>
      <c r="I66" s="16"/>
      <c r="J66" s="16"/>
      <c r="K66" s="16"/>
      <c r="L66" s="16"/>
      <c r="M66" s="16"/>
      <c r="N66" s="16"/>
      <c r="O66" s="16"/>
      <c r="P66" s="16">
        <v>1</v>
      </c>
      <c r="Q66" s="16"/>
      <c r="R66" s="16"/>
      <c r="S66" s="16"/>
      <c r="T66" s="16"/>
      <c r="U66" s="16"/>
      <c r="V66" s="16"/>
      <c r="W66" s="17"/>
    </row>
    <row r="67" spans="1:23" x14ac:dyDescent="0.5">
      <c r="A67" s="14">
        <v>63</v>
      </c>
      <c r="B67" s="15" t="s">
        <v>80</v>
      </c>
      <c r="C67" s="15" t="s">
        <v>102</v>
      </c>
      <c r="D67" s="15" t="s">
        <v>103</v>
      </c>
      <c r="E67" s="15" t="s">
        <v>1693</v>
      </c>
      <c r="F67" s="14">
        <v>17</v>
      </c>
      <c r="G67" s="15" t="s">
        <v>112</v>
      </c>
      <c r="H67" s="16"/>
      <c r="I67" s="16"/>
      <c r="J67" s="16"/>
      <c r="K67" s="16"/>
      <c r="L67" s="16"/>
      <c r="M67" s="16"/>
      <c r="N67" s="16"/>
      <c r="O67" s="16"/>
      <c r="P67" s="16">
        <v>1</v>
      </c>
      <c r="Q67" s="16"/>
      <c r="R67" s="16"/>
      <c r="S67" s="16"/>
      <c r="T67" s="16"/>
      <c r="U67" s="16"/>
      <c r="V67" s="16"/>
      <c r="W67" s="17"/>
    </row>
    <row r="68" spans="1:23" x14ac:dyDescent="0.5">
      <c r="A68" s="14">
        <v>64</v>
      </c>
      <c r="B68" s="15" t="s">
        <v>80</v>
      </c>
      <c r="C68" s="15" t="s">
        <v>102</v>
      </c>
      <c r="D68" s="15" t="s">
        <v>103</v>
      </c>
      <c r="E68" s="15" t="s">
        <v>1693</v>
      </c>
      <c r="F68" s="14">
        <v>18</v>
      </c>
      <c r="G68" s="15" t="s">
        <v>112</v>
      </c>
      <c r="H68" s="16"/>
      <c r="I68" s="16"/>
      <c r="J68" s="16"/>
      <c r="K68" s="16"/>
      <c r="L68" s="16"/>
      <c r="M68" s="16"/>
      <c r="N68" s="16"/>
      <c r="O68" s="16"/>
      <c r="P68" s="16">
        <v>1</v>
      </c>
      <c r="Q68" s="16"/>
      <c r="R68" s="16"/>
      <c r="S68" s="16"/>
      <c r="T68" s="16"/>
      <c r="U68" s="16"/>
      <c r="V68" s="16"/>
      <c r="W68" s="17"/>
    </row>
    <row r="69" spans="1:23" x14ac:dyDescent="0.5">
      <c r="A69" s="14">
        <v>65</v>
      </c>
      <c r="B69" s="15" t="s">
        <v>80</v>
      </c>
      <c r="C69" s="15" t="s">
        <v>102</v>
      </c>
      <c r="D69" s="15" t="s">
        <v>113</v>
      </c>
      <c r="E69" s="15" t="s">
        <v>1694</v>
      </c>
      <c r="F69" s="14">
        <v>11</v>
      </c>
      <c r="G69" s="15" t="s">
        <v>114</v>
      </c>
      <c r="H69" s="16"/>
      <c r="I69" s="16"/>
      <c r="J69" s="16"/>
      <c r="K69" s="16"/>
      <c r="L69" s="16"/>
      <c r="M69" s="16"/>
      <c r="N69" s="16"/>
      <c r="O69" s="16"/>
      <c r="P69" s="16">
        <v>1</v>
      </c>
      <c r="Q69" s="16"/>
      <c r="R69" s="16"/>
      <c r="S69" s="16"/>
      <c r="T69" s="16"/>
      <c r="U69" s="16"/>
      <c r="V69" s="16"/>
      <c r="W69" s="17"/>
    </row>
    <row r="70" spans="1:23" x14ac:dyDescent="0.5">
      <c r="A70" s="14">
        <v>66</v>
      </c>
      <c r="B70" s="15" t="s">
        <v>80</v>
      </c>
      <c r="C70" s="15" t="s">
        <v>102</v>
      </c>
      <c r="D70" s="15" t="s">
        <v>113</v>
      </c>
      <c r="E70" s="15" t="s">
        <v>1694</v>
      </c>
      <c r="F70" s="14">
        <v>12</v>
      </c>
      <c r="G70" s="15" t="s">
        <v>115</v>
      </c>
      <c r="H70" s="16"/>
      <c r="I70" s="16"/>
      <c r="J70" s="16"/>
      <c r="K70" s="16"/>
      <c r="L70" s="16"/>
      <c r="M70" s="16"/>
      <c r="N70" s="16"/>
      <c r="O70" s="16"/>
      <c r="P70" s="16">
        <v>1</v>
      </c>
      <c r="Q70" s="16"/>
      <c r="R70" s="16"/>
      <c r="S70" s="16"/>
      <c r="T70" s="16"/>
      <c r="U70" s="16"/>
      <c r="V70" s="16"/>
      <c r="W70" s="17"/>
    </row>
    <row r="71" spans="1:23" x14ac:dyDescent="0.5">
      <c r="A71" s="14">
        <v>67</v>
      </c>
      <c r="B71" s="15" t="s">
        <v>80</v>
      </c>
      <c r="C71" s="15" t="s">
        <v>116</v>
      </c>
      <c r="D71" s="15" t="s">
        <v>117</v>
      </c>
      <c r="E71" s="15" t="s">
        <v>1695</v>
      </c>
      <c r="F71" s="14">
        <v>9</v>
      </c>
      <c r="G71" s="15" t="s">
        <v>118</v>
      </c>
      <c r="H71" s="16"/>
      <c r="I71" s="16"/>
      <c r="J71" s="16"/>
      <c r="K71" s="16"/>
      <c r="L71" s="16"/>
      <c r="M71" s="16"/>
      <c r="N71" s="16"/>
      <c r="O71" s="16"/>
      <c r="P71" s="16">
        <v>1</v>
      </c>
      <c r="Q71" s="16"/>
      <c r="R71" s="16"/>
      <c r="S71" s="16"/>
      <c r="T71" s="16"/>
      <c r="U71" s="16"/>
      <c r="V71" s="16"/>
      <c r="W71" s="17"/>
    </row>
    <row r="72" spans="1:23" x14ac:dyDescent="0.5">
      <c r="A72" s="14">
        <v>68</v>
      </c>
      <c r="B72" s="15" t="s">
        <v>80</v>
      </c>
      <c r="C72" s="15" t="s">
        <v>119</v>
      </c>
      <c r="D72" s="15" t="s">
        <v>120</v>
      </c>
      <c r="E72" s="15" t="s">
        <v>1930</v>
      </c>
      <c r="F72" s="14">
        <v>6</v>
      </c>
      <c r="G72" s="15" t="s">
        <v>121</v>
      </c>
      <c r="H72" s="16"/>
      <c r="I72" s="16">
        <v>1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7"/>
    </row>
    <row r="73" spans="1:23" x14ac:dyDescent="0.5">
      <c r="A73" s="14">
        <v>69</v>
      </c>
      <c r="B73" s="15" t="s">
        <v>80</v>
      </c>
      <c r="C73" s="15" t="s">
        <v>119</v>
      </c>
      <c r="D73" s="15" t="s">
        <v>122</v>
      </c>
      <c r="E73" s="15" t="s">
        <v>1696</v>
      </c>
      <c r="F73" s="14">
        <v>2</v>
      </c>
      <c r="G73" s="15" t="s">
        <v>123</v>
      </c>
      <c r="H73" s="16"/>
      <c r="I73" s="16">
        <v>1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7"/>
    </row>
    <row r="74" spans="1:23" x14ac:dyDescent="0.5">
      <c r="A74" s="14">
        <v>70</v>
      </c>
      <c r="B74" s="15" t="s">
        <v>80</v>
      </c>
      <c r="C74" s="15" t="s">
        <v>119</v>
      </c>
      <c r="D74" s="15" t="s">
        <v>122</v>
      </c>
      <c r="E74" s="15" t="s">
        <v>1696</v>
      </c>
      <c r="F74" s="14">
        <v>9</v>
      </c>
      <c r="G74" s="15" t="s">
        <v>124</v>
      </c>
      <c r="H74" s="16"/>
      <c r="I74" s="16">
        <v>1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7"/>
    </row>
    <row r="75" spans="1:23" x14ac:dyDescent="0.5">
      <c r="A75" s="14">
        <v>71</v>
      </c>
      <c r="B75" s="15" t="s">
        <v>80</v>
      </c>
      <c r="C75" s="15" t="s">
        <v>119</v>
      </c>
      <c r="D75" s="15" t="s">
        <v>122</v>
      </c>
      <c r="E75" s="15" t="s">
        <v>1696</v>
      </c>
      <c r="F75" s="14">
        <v>10</v>
      </c>
      <c r="G75" s="15" t="s">
        <v>124</v>
      </c>
      <c r="H75" s="16"/>
      <c r="I75" s="16">
        <v>1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7"/>
    </row>
    <row r="76" spans="1:23" x14ac:dyDescent="0.5">
      <c r="A76" s="14">
        <v>72</v>
      </c>
      <c r="B76" s="15" t="s">
        <v>80</v>
      </c>
      <c r="C76" s="15" t="s">
        <v>119</v>
      </c>
      <c r="D76" s="15" t="s">
        <v>122</v>
      </c>
      <c r="E76" s="15" t="s">
        <v>1696</v>
      </c>
      <c r="F76" s="14">
        <v>11</v>
      </c>
      <c r="G76" s="15" t="s">
        <v>125</v>
      </c>
      <c r="H76" s="16"/>
      <c r="I76" s="16">
        <v>1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7"/>
    </row>
    <row r="77" spans="1:23" x14ac:dyDescent="0.5">
      <c r="A77" s="14">
        <v>73</v>
      </c>
      <c r="B77" s="15" t="s">
        <v>80</v>
      </c>
      <c r="C77" s="15" t="s">
        <v>119</v>
      </c>
      <c r="D77" s="15" t="s">
        <v>122</v>
      </c>
      <c r="E77" s="15" t="s">
        <v>1696</v>
      </c>
      <c r="F77" s="14">
        <v>12</v>
      </c>
      <c r="G77" s="15" t="s">
        <v>125</v>
      </c>
      <c r="H77" s="16"/>
      <c r="I77" s="16">
        <v>1</v>
      </c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7"/>
    </row>
    <row r="78" spans="1:23" x14ac:dyDescent="0.5">
      <c r="A78" s="14">
        <v>74</v>
      </c>
      <c r="B78" s="15" t="s">
        <v>80</v>
      </c>
      <c r="C78" s="15" t="s">
        <v>119</v>
      </c>
      <c r="D78" s="15" t="s">
        <v>126</v>
      </c>
      <c r="E78" s="15" t="s">
        <v>1697</v>
      </c>
      <c r="F78" s="14">
        <v>3</v>
      </c>
      <c r="G78" s="15" t="s">
        <v>127</v>
      </c>
      <c r="H78" s="16">
        <v>1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7"/>
    </row>
    <row r="79" spans="1:23" x14ac:dyDescent="0.5">
      <c r="A79" s="14">
        <v>75</v>
      </c>
      <c r="B79" s="15" t="s">
        <v>128</v>
      </c>
      <c r="C79" s="15" t="s">
        <v>129</v>
      </c>
      <c r="D79" s="15" t="s">
        <v>130</v>
      </c>
      <c r="E79" s="15" t="s">
        <v>1901</v>
      </c>
      <c r="F79" s="14">
        <v>2</v>
      </c>
      <c r="G79" s="15" t="s">
        <v>131</v>
      </c>
      <c r="H79" s="16"/>
      <c r="I79" s="16">
        <v>1</v>
      </c>
      <c r="J79" s="16"/>
      <c r="K79" s="16">
        <v>1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7"/>
    </row>
    <row r="80" spans="1:23" x14ac:dyDescent="0.5">
      <c r="A80" s="14">
        <v>76</v>
      </c>
      <c r="B80" s="15" t="s">
        <v>128</v>
      </c>
      <c r="C80" s="15" t="s">
        <v>132</v>
      </c>
      <c r="D80" s="15" t="s">
        <v>49</v>
      </c>
      <c r="E80" s="15" t="s">
        <v>1902</v>
      </c>
      <c r="F80" s="14">
        <v>4</v>
      </c>
      <c r="G80" s="15" t="s">
        <v>133</v>
      </c>
      <c r="H80" s="16"/>
      <c r="I80" s="16"/>
      <c r="J80" s="16">
        <v>1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7"/>
    </row>
    <row r="81" spans="1:23" x14ac:dyDescent="0.5">
      <c r="A81" s="14">
        <v>77</v>
      </c>
      <c r="B81" s="15" t="s">
        <v>134</v>
      </c>
      <c r="C81" s="15" t="s">
        <v>135</v>
      </c>
      <c r="D81" s="15" t="s">
        <v>136</v>
      </c>
      <c r="E81" s="15" t="s">
        <v>1931</v>
      </c>
      <c r="F81" s="14">
        <v>3</v>
      </c>
      <c r="G81" s="15" t="s">
        <v>137</v>
      </c>
      <c r="H81" s="16"/>
      <c r="I81" s="16">
        <v>1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7"/>
    </row>
    <row r="82" spans="1:23" x14ac:dyDescent="0.5">
      <c r="A82" s="14">
        <v>78</v>
      </c>
      <c r="B82" s="15" t="s">
        <v>134</v>
      </c>
      <c r="C82" s="15" t="s">
        <v>138</v>
      </c>
      <c r="D82" s="15" t="s">
        <v>139</v>
      </c>
      <c r="E82" s="15" t="s">
        <v>1932</v>
      </c>
      <c r="F82" s="14">
        <v>10</v>
      </c>
      <c r="G82" s="15" t="s">
        <v>140</v>
      </c>
      <c r="H82" s="16"/>
      <c r="I82" s="16"/>
      <c r="J82" s="16"/>
      <c r="K82" s="16"/>
      <c r="L82" s="16"/>
      <c r="M82" s="16"/>
      <c r="N82" s="16"/>
      <c r="O82" s="16"/>
      <c r="P82" s="16">
        <v>1</v>
      </c>
      <c r="Q82" s="16">
        <v>1</v>
      </c>
      <c r="R82" s="16"/>
      <c r="S82" s="16"/>
      <c r="T82" s="16"/>
      <c r="U82" s="16"/>
      <c r="V82" s="16"/>
      <c r="W82" s="17"/>
    </row>
    <row r="83" spans="1:23" x14ac:dyDescent="0.5">
      <c r="A83" s="14">
        <v>79</v>
      </c>
      <c r="B83" s="15" t="s">
        <v>141</v>
      </c>
      <c r="C83" s="15" t="s">
        <v>142</v>
      </c>
      <c r="D83" s="15" t="s">
        <v>143</v>
      </c>
      <c r="E83" s="15" t="s">
        <v>1715</v>
      </c>
      <c r="F83" s="14">
        <v>6</v>
      </c>
      <c r="G83" s="15" t="s">
        <v>144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7" t="s">
        <v>1956</v>
      </c>
    </row>
    <row r="84" spans="1:23" x14ac:dyDescent="0.5">
      <c r="A84" s="14">
        <v>80</v>
      </c>
      <c r="B84" s="15" t="s">
        <v>141</v>
      </c>
      <c r="C84" s="15" t="s">
        <v>145</v>
      </c>
      <c r="D84" s="15" t="s">
        <v>146</v>
      </c>
      <c r="E84" s="15" t="s">
        <v>1716</v>
      </c>
      <c r="F84" s="14">
        <v>7</v>
      </c>
      <c r="G84" s="15" t="s">
        <v>147</v>
      </c>
      <c r="H84" s="16">
        <v>1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7"/>
    </row>
    <row r="85" spans="1:23" x14ac:dyDescent="0.5">
      <c r="A85" s="14">
        <v>81</v>
      </c>
      <c r="B85" s="15" t="s">
        <v>141</v>
      </c>
      <c r="C85" s="15" t="s">
        <v>148</v>
      </c>
      <c r="D85" s="15" t="s">
        <v>149</v>
      </c>
      <c r="E85" s="15" t="s">
        <v>1717</v>
      </c>
      <c r="F85" s="14">
        <v>7</v>
      </c>
      <c r="G85" s="15" t="s">
        <v>150</v>
      </c>
      <c r="H85" s="16"/>
      <c r="I85" s="16"/>
      <c r="J85" s="16"/>
      <c r="K85" s="16"/>
      <c r="L85" s="16"/>
      <c r="M85" s="16"/>
      <c r="N85" s="16"/>
      <c r="O85" s="16"/>
      <c r="P85" s="16"/>
      <c r="Q85" s="16">
        <v>1</v>
      </c>
      <c r="R85" s="16"/>
      <c r="S85" s="16"/>
      <c r="T85" s="16"/>
      <c r="U85" s="16"/>
      <c r="V85" s="16"/>
      <c r="W85" s="17"/>
    </row>
    <row r="86" spans="1:23" x14ac:dyDescent="0.5">
      <c r="A86" s="14">
        <v>82</v>
      </c>
      <c r="B86" s="15" t="s">
        <v>141</v>
      </c>
      <c r="C86" s="15" t="s">
        <v>148</v>
      </c>
      <c r="D86" s="15" t="s">
        <v>149</v>
      </c>
      <c r="E86" s="15" t="s">
        <v>1717</v>
      </c>
      <c r="F86" s="14">
        <v>9</v>
      </c>
      <c r="G86" s="15" t="s">
        <v>151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7" t="s">
        <v>1957</v>
      </c>
    </row>
    <row r="87" spans="1:23" x14ac:dyDescent="0.5">
      <c r="A87" s="14">
        <v>83</v>
      </c>
      <c r="B87" s="15" t="s">
        <v>141</v>
      </c>
      <c r="C87" s="15" t="s">
        <v>148</v>
      </c>
      <c r="D87" s="15" t="s">
        <v>149</v>
      </c>
      <c r="E87" s="15" t="s">
        <v>1717</v>
      </c>
      <c r="F87" s="14">
        <v>10</v>
      </c>
      <c r="G87" s="15" t="s">
        <v>152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7" t="s">
        <v>1957</v>
      </c>
    </row>
    <row r="88" spans="1:23" x14ac:dyDescent="0.5">
      <c r="A88" s="14">
        <v>84</v>
      </c>
      <c r="B88" s="15" t="s">
        <v>141</v>
      </c>
      <c r="C88" s="15" t="s">
        <v>148</v>
      </c>
      <c r="D88" s="15" t="s">
        <v>153</v>
      </c>
      <c r="E88" s="15" t="s">
        <v>1718</v>
      </c>
      <c r="F88" s="14">
        <v>7</v>
      </c>
      <c r="G88" s="15" t="s">
        <v>154</v>
      </c>
      <c r="H88" s="16"/>
      <c r="I88" s="16"/>
      <c r="J88" s="16"/>
      <c r="K88" s="16"/>
      <c r="L88" s="16">
        <v>1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7"/>
    </row>
    <row r="89" spans="1:23" x14ac:dyDescent="0.5">
      <c r="A89" s="14">
        <v>85</v>
      </c>
      <c r="B89" s="15" t="s">
        <v>141</v>
      </c>
      <c r="C89" s="15" t="s">
        <v>148</v>
      </c>
      <c r="D89" s="15" t="s">
        <v>153</v>
      </c>
      <c r="E89" s="15" t="s">
        <v>1718</v>
      </c>
      <c r="F89" s="14">
        <v>9</v>
      </c>
      <c r="G89" s="15" t="s">
        <v>155</v>
      </c>
      <c r="H89" s="16"/>
      <c r="I89" s="16"/>
      <c r="J89" s="16"/>
      <c r="K89" s="16"/>
      <c r="L89" s="16">
        <v>1</v>
      </c>
      <c r="M89" s="16"/>
      <c r="N89" s="16"/>
      <c r="O89" s="16"/>
      <c r="P89" s="16"/>
      <c r="Q89" s="16">
        <v>1</v>
      </c>
      <c r="R89" s="16"/>
      <c r="S89" s="16"/>
      <c r="T89" s="16"/>
      <c r="U89" s="16"/>
      <c r="V89" s="16"/>
      <c r="W89" s="17"/>
    </row>
    <row r="90" spans="1:23" x14ac:dyDescent="0.5">
      <c r="A90" s="1">
        <v>86</v>
      </c>
      <c r="B90" s="6" t="s">
        <v>156</v>
      </c>
      <c r="C90" s="6" t="s">
        <v>157</v>
      </c>
      <c r="D90" s="6" t="s">
        <v>158</v>
      </c>
      <c r="E90" s="6" t="s">
        <v>159</v>
      </c>
      <c r="F90" s="1">
        <v>6</v>
      </c>
      <c r="G90" s="6" t="s">
        <v>160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3" t="s">
        <v>1967</v>
      </c>
    </row>
    <row r="91" spans="1:23" x14ac:dyDescent="0.5">
      <c r="A91" s="1">
        <v>87</v>
      </c>
      <c r="B91" s="6" t="s">
        <v>156</v>
      </c>
      <c r="C91" s="6" t="s">
        <v>157</v>
      </c>
      <c r="D91" s="6" t="s">
        <v>161</v>
      </c>
      <c r="E91" s="6" t="s">
        <v>1933</v>
      </c>
      <c r="F91" s="1">
        <v>7</v>
      </c>
      <c r="G91" s="6" t="s">
        <v>162</v>
      </c>
      <c r="H91" s="9"/>
      <c r="I91" s="9"/>
      <c r="J91" s="9"/>
      <c r="K91" s="9"/>
      <c r="L91" s="9"/>
      <c r="M91" s="9"/>
      <c r="N91" s="9"/>
      <c r="O91" s="9"/>
      <c r="P91" s="9">
        <v>1</v>
      </c>
      <c r="Q91" s="9"/>
      <c r="R91" s="9"/>
      <c r="S91" s="9"/>
      <c r="T91" s="9"/>
      <c r="U91" s="9"/>
      <c r="V91" s="9"/>
      <c r="W91" s="3"/>
    </row>
    <row r="92" spans="1:23" x14ac:dyDescent="0.5">
      <c r="A92" s="1">
        <v>88</v>
      </c>
      <c r="B92" s="6" t="s">
        <v>156</v>
      </c>
      <c r="C92" s="6" t="s">
        <v>163</v>
      </c>
      <c r="D92" s="6" t="s">
        <v>164</v>
      </c>
      <c r="E92" s="6" t="s">
        <v>165</v>
      </c>
      <c r="F92" s="1">
        <v>9</v>
      </c>
      <c r="G92" s="6" t="s">
        <v>166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3" t="s">
        <v>1967</v>
      </c>
    </row>
    <row r="93" spans="1:23" x14ac:dyDescent="0.5">
      <c r="A93" s="1">
        <v>89</v>
      </c>
      <c r="B93" s="6" t="s">
        <v>156</v>
      </c>
      <c r="C93" s="6" t="s">
        <v>163</v>
      </c>
      <c r="D93" s="6" t="s">
        <v>167</v>
      </c>
      <c r="E93" s="6" t="s">
        <v>168</v>
      </c>
      <c r="F93" s="1">
        <v>3</v>
      </c>
      <c r="G93" s="6" t="s">
        <v>169</v>
      </c>
      <c r="H93" s="9"/>
      <c r="I93" s="9"/>
      <c r="J93" s="9"/>
      <c r="K93" s="9"/>
      <c r="L93" s="9"/>
      <c r="M93" s="9"/>
      <c r="N93" s="9"/>
      <c r="O93" s="9"/>
      <c r="P93" s="9">
        <v>1</v>
      </c>
      <c r="Q93" s="9"/>
      <c r="R93" s="9"/>
      <c r="S93" s="9"/>
      <c r="T93" s="9"/>
      <c r="U93" s="9"/>
      <c r="V93" s="9"/>
      <c r="W93" s="3"/>
    </row>
    <row r="94" spans="1:23" x14ac:dyDescent="0.5">
      <c r="A94" s="1">
        <v>90</v>
      </c>
      <c r="B94" s="6" t="s">
        <v>156</v>
      </c>
      <c r="C94" s="6" t="s">
        <v>163</v>
      </c>
      <c r="D94" s="6" t="s">
        <v>167</v>
      </c>
      <c r="E94" s="6" t="s">
        <v>168</v>
      </c>
      <c r="F94" s="1">
        <v>6</v>
      </c>
      <c r="G94" s="6" t="s">
        <v>170</v>
      </c>
      <c r="H94" s="9"/>
      <c r="I94" s="9"/>
      <c r="J94" s="9"/>
      <c r="K94" s="9"/>
      <c r="L94" s="9"/>
      <c r="M94" s="9"/>
      <c r="N94" s="9"/>
      <c r="O94" s="9"/>
      <c r="P94" s="9">
        <v>1</v>
      </c>
      <c r="Q94" s="9"/>
      <c r="R94" s="9"/>
      <c r="S94" s="9"/>
      <c r="T94" s="9"/>
      <c r="U94" s="9"/>
      <c r="V94" s="9"/>
      <c r="W94" s="3"/>
    </row>
    <row r="95" spans="1:23" x14ac:dyDescent="0.5">
      <c r="A95" s="1">
        <v>91</v>
      </c>
      <c r="B95" s="6" t="s">
        <v>156</v>
      </c>
      <c r="C95" s="6" t="s">
        <v>163</v>
      </c>
      <c r="D95" s="6" t="s">
        <v>167</v>
      </c>
      <c r="E95" s="6" t="s">
        <v>168</v>
      </c>
      <c r="F95" s="1">
        <v>8</v>
      </c>
      <c r="G95" s="6" t="s">
        <v>171</v>
      </c>
      <c r="H95" s="9"/>
      <c r="I95" s="9"/>
      <c r="J95" s="9"/>
      <c r="K95" s="9"/>
      <c r="L95" s="9"/>
      <c r="M95" s="9"/>
      <c r="N95" s="9"/>
      <c r="O95" s="9"/>
      <c r="P95" s="9">
        <v>1</v>
      </c>
      <c r="Q95" s="9"/>
      <c r="R95" s="9"/>
      <c r="S95" s="9"/>
      <c r="T95" s="9"/>
      <c r="U95" s="9"/>
      <c r="V95" s="9"/>
      <c r="W95" s="3"/>
    </row>
    <row r="96" spans="1:23" x14ac:dyDescent="0.5">
      <c r="A96" s="1">
        <v>92</v>
      </c>
      <c r="B96" s="6" t="s">
        <v>156</v>
      </c>
      <c r="C96" s="6" t="s">
        <v>163</v>
      </c>
      <c r="D96" s="6" t="s">
        <v>167</v>
      </c>
      <c r="E96" s="6" t="s">
        <v>168</v>
      </c>
      <c r="F96" s="1">
        <v>20</v>
      </c>
      <c r="G96" s="6" t="s">
        <v>172</v>
      </c>
      <c r="H96" s="9"/>
      <c r="I96" s="9"/>
      <c r="J96" s="9"/>
      <c r="K96" s="9"/>
      <c r="L96" s="9"/>
      <c r="M96" s="9"/>
      <c r="N96" s="9"/>
      <c r="O96" s="9"/>
      <c r="P96" s="9">
        <v>1</v>
      </c>
      <c r="Q96" s="9"/>
      <c r="R96" s="9"/>
      <c r="S96" s="9"/>
      <c r="T96" s="9"/>
      <c r="U96" s="9"/>
      <c r="V96" s="9"/>
      <c r="W96" s="3"/>
    </row>
    <row r="97" spans="1:23" x14ac:dyDescent="0.5">
      <c r="A97" s="1">
        <v>93</v>
      </c>
      <c r="B97" s="6" t="s">
        <v>156</v>
      </c>
      <c r="C97" s="6" t="s">
        <v>163</v>
      </c>
      <c r="D97" s="6" t="s">
        <v>173</v>
      </c>
      <c r="E97" s="6" t="s">
        <v>174</v>
      </c>
      <c r="F97" s="1">
        <v>8</v>
      </c>
      <c r="G97" s="6" t="s">
        <v>175</v>
      </c>
      <c r="H97" s="9">
        <v>1</v>
      </c>
      <c r="I97" s="9"/>
      <c r="J97" s="9"/>
      <c r="K97" s="9"/>
      <c r="L97" s="9"/>
      <c r="M97" s="9"/>
      <c r="N97" s="9"/>
      <c r="O97" s="9"/>
      <c r="P97" s="9">
        <v>1</v>
      </c>
      <c r="Q97" s="9"/>
      <c r="R97" s="9"/>
      <c r="S97" s="9"/>
      <c r="T97" s="9"/>
      <c r="U97" s="9"/>
      <c r="V97" s="9"/>
      <c r="W97" s="3"/>
    </row>
    <row r="98" spans="1:23" x14ac:dyDescent="0.5">
      <c r="A98" s="1">
        <v>94</v>
      </c>
      <c r="B98" s="6" t="s">
        <v>156</v>
      </c>
      <c r="C98" s="6" t="s">
        <v>163</v>
      </c>
      <c r="D98" s="6" t="s">
        <v>173</v>
      </c>
      <c r="E98" s="6" t="s">
        <v>174</v>
      </c>
      <c r="F98" s="1">
        <v>11</v>
      </c>
      <c r="G98" s="6" t="s">
        <v>176</v>
      </c>
      <c r="H98" s="9">
        <v>1</v>
      </c>
      <c r="I98" s="9"/>
      <c r="J98" s="9"/>
      <c r="K98" s="9"/>
      <c r="L98" s="9"/>
      <c r="M98" s="9"/>
      <c r="N98" s="9"/>
      <c r="O98" s="9"/>
      <c r="P98" s="9">
        <v>1</v>
      </c>
      <c r="Q98" s="9"/>
      <c r="R98" s="9"/>
      <c r="S98" s="9"/>
      <c r="T98" s="9"/>
      <c r="U98" s="9"/>
      <c r="V98" s="9"/>
      <c r="W98" s="3"/>
    </row>
    <row r="99" spans="1:23" x14ac:dyDescent="0.5">
      <c r="A99" s="1">
        <v>95</v>
      </c>
      <c r="B99" s="6" t="s">
        <v>156</v>
      </c>
      <c r="C99" s="6" t="s">
        <v>163</v>
      </c>
      <c r="D99" s="6" t="s">
        <v>173</v>
      </c>
      <c r="E99" s="6" t="s">
        <v>174</v>
      </c>
      <c r="F99" s="1">
        <v>15</v>
      </c>
      <c r="G99" s="6" t="s">
        <v>177</v>
      </c>
      <c r="H99" s="9">
        <v>1</v>
      </c>
      <c r="I99" s="9"/>
      <c r="J99" s="9"/>
      <c r="K99" s="9"/>
      <c r="L99" s="9"/>
      <c r="M99" s="9"/>
      <c r="N99" s="9"/>
      <c r="O99" s="9"/>
      <c r="P99" s="9">
        <v>1</v>
      </c>
      <c r="Q99" s="9"/>
      <c r="R99" s="9"/>
      <c r="S99" s="9"/>
      <c r="T99" s="9"/>
      <c r="U99" s="9"/>
      <c r="V99" s="9"/>
      <c r="W99" s="3"/>
    </row>
    <row r="100" spans="1:23" x14ac:dyDescent="0.5">
      <c r="A100" s="1">
        <v>96</v>
      </c>
      <c r="B100" s="6" t="s">
        <v>156</v>
      </c>
      <c r="C100" s="6" t="s">
        <v>163</v>
      </c>
      <c r="D100" s="6" t="s">
        <v>178</v>
      </c>
      <c r="E100" s="6" t="s">
        <v>179</v>
      </c>
      <c r="F100" s="1">
        <v>7</v>
      </c>
      <c r="G100" s="6" t="s">
        <v>180</v>
      </c>
      <c r="H100" s="9"/>
      <c r="I100" s="9"/>
      <c r="J100" s="9"/>
      <c r="K100" s="9">
        <v>1</v>
      </c>
      <c r="L100" s="9"/>
      <c r="M100" s="9"/>
      <c r="N100" s="9"/>
      <c r="O100" s="9"/>
      <c r="P100" s="9">
        <v>1</v>
      </c>
      <c r="Q100" s="9"/>
      <c r="R100" s="9"/>
      <c r="S100" s="9"/>
      <c r="T100" s="9"/>
      <c r="U100" s="9"/>
      <c r="V100" s="9"/>
      <c r="W100" s="3"/>
    </row>
    <row r="101" spans="1:23" x14ac:dyDescent="0.5">
      <c r="A101" s="1">
        <v>97</v>
      </c>
      <c r="B101" s="6" t="s">
        <v>156</v>
      </c>
      <c r="C101" s="6" t="s">
        <v>181</v>
      </c>
      <c r="D101" s="6" t="s">
        <v>182</v>
      </c>
      <c r="E101" s="6" t="s">
        <v>183</v>
      </c>
      <c r="F101" s="1">
        <v>6</v>
      </c>
      <c r="G101" s="6" t="s">
        <v>184</v>
      </c>
      <c r="H101" s="9"/>
      <c r="I101" s="9"/>
      <c r="J101" s="9"/>
      <c r="K101" s="9"/>
      <c r="L101" s="9"/>
      <c r="M101" s="9"/>
      <c r="N101" s="9"/>
      <c r="O101" s="9"/>
      <c r="P101" s="9">
        <v>1</v>
      </c>
      <c r="Q101" s="9">
        <v>1</v>
      </c>
      <c r="R101" s="9"/>
      <c r="S101" s="9"/>
      <c r="T101" s="9"/>
      <c r="U101" s="9"/>
      <c r="V101" s="9"/>
      <c r="W101" s="3"/>
    </row>
    <row r="102" spans="1:23" x14ac:dyDescent="0.5">
      <c r="A102" s="1">
        <v>98</v>
      </c>
      <c r="B102" s="6" t="s">
        <v>156</v>
      </c>
      <c r="C102" s="6" t="s">
        <v>181</v>
      </c>
      <c r="D102" s="6" t="s">
        <v>182</v>
      </c>
      <c r="E102" s="6" t="s">
        <v>183</v>
      </c>
      <c r="F102" s="1">
        <v>15</v>
      </c>
      <c r="G102" s="6" t="s">
        <v>185</v>
      </c>
      <c r="H102" s="9"/>
      <c r="I102" s="9"/>
      <c r="J102" s="9"/>
      <c r="K102" s="9"/>
      <c r="L102" s="9"/>
      <c r="M102" s="9"/>
      <c r="N102" s="9"/>
      <c r="O102" s="9"/>
      <c r="P102" s="9">
        <v>1</v>
      </c>
      <c r="Q102" s="9"/>
      <c r="R102" s="9"/>
      <c r="S102" s="9"/>
      <c r="T102" s="9"/>
      <c r="U102" s="9"/>
      <c r="V102" s="9"/>
      <c r="W102" s="3"/>
    </row>
    <row r="103" spans="1:23" x14ac:dyDescent="0.5">
      <c r="A103" s="1">
        <v>99</v>
      </c>
      <c r="B103" s="6" t="s">
        <v>156</v>
      </c>
      <c r="C103" s="6" t="s">
        <v>186</v>
      </c>
      <c r="D103" s="6" t="s">
        <v>187</v>
      </c>
      <c r="E103" s="6" t="s">
        <v>188</v>
      </c>
      <c r="F103" s="1">
        <v>1</v>
      </c>
      <c r="G103" s="6" t="s">
        <v>189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3" t="s">
        <v>1967</v>
      </c>
    </row>
    <row r="104" spans="1:23" x14ac:dyDescent="0.5">
      <c r="A104" s="1">
        <v>100</v>
      </c>
      <c r="B104" s="6" t="s">
        <v>156</v>
      </c>
      <c r="C104" s="6" t="s">
        <v>186</v>
      </c>
      <c r="D104" s="6" t="s">
        <v>187</v>
      </c>
      <c r="E104" s="6" t="s">
        <v>188</v>
      </c>
      <c r="F104" s="1">
        <v>11</v>
      </c>
      <c r="G104" s="6" t="s">
        <v>190</v>
      </c>
      <c r="H104" s="9"/>
      <c r="I104" s="9">
        <v>1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3"/>
    </row>
    <row r="105" spans="1:23" x14ac:dyDescent="0.5">
      <c r="A105" s="1">
        <v>101</v>
      </c>
      <c r="B105" s="6" t="s">
        <v>156</v>
      </c>
      <c r="C105" s="6" t="s">
        <v>191</v>
      </c>
      <c r="D105" s="6" t="s">
        <v>192</v>
      </c>
      <c r="E105" s="6" t="s">
        <v>193</v>
      </c>
      <c r="F105" s="1">
        <v>9</v>
      </c>
      <c r="G105" s="6" t="s">
        <v>194</v>
      </c>
      <c r="H105" s="9"/>
      <c r="I105" s="9"/>
      <c r="J105" s="9"/>
      <c r="K105" s="9">
        <v>1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3"/>
    </row>
    <row r="106" spans="1:23" x14ac:dyDescent="0.5">
      <c r="A106" s="1">
        <v>102</v>
      </c>
      <c r="B106" s="6" t="s">
        <v>156</v>
      </c>
      <c r="C106" s="6" t="s">
        <v>191</v>
      </c>
      <c r="D106" s="6" t="s">
        <v>195</v>
      </c>
      <c r="E106" s="6" t="s">
        <v>196</v>
      </c>
      <c r="F106" s="1">
        <v>2</v>
      </c>
      <c r="G106" s="6" t="s">
        <v>197</v>
      </c>
      <c r="H106" s="9"/>
      <c r="I106" s="9"/>
      <c r="J106" s="9"/>
      <c r="K106" s="9"/>
      <c r="L106" s="9"/>
      <c r="M106" s="9"/>
      <c r="N106" s="9"/>
      <c r="O106" s="9"/>
      <c r="P106" s="9">
        <v>1</v>
      </c>
      <c r="Q106" s="9"/>
      <c r="R106" s="9"/>
      <c r="S106" s="9"/>
      <c r="T106" s="9"/>
      <c r="U106" s="9"/>
      <c r="V106" s="9"/>
      <c r="W106" s="3"/>
    </row>
    <row r="107" spans="1:23" x14ac:dyDescent="0.5">
      <c r="A107" s="1">
        <v>103</v>
      </c>
      <c r="B107" s="6" t="s">
        <v>156</v>
      </c>
      <c r="C107" s="6" t="s">
        <v>191</v>
      </c>
      <c r="D107" s="6" t="s">
        <v>198</v>
      </c>
      <c r="E107" s="6" t="s">
        <v>199</v>
      </c>
      <c r="F107" s="1">
        <v>7</v>
      </c>
      <c r="G107" s="6" t="s">
        <v>200</v>
      </c>
      <c r="H107" s="9"/>
      <c r="I107" s="9"/>
      <c r="J107" s="9"/>
      <c r="K107" s="9">
        <v>1</v>
      </c>
      <c r="L107" s="9"/>
      <c r="M107" s="9"/>
      <c r="N107" s="9"/>
      <c r="O107" s="9"/>
      <c r="P107" s="9">
        <v>1</v>
      </c>
      <c r="Q107" s="9"/>
      <c r="R107" s="9"/>
      <c r="S107" s="9"/>
      <c r="T107" s="9"/>
      <c r="U107" s="9"/>
      <c r="V107" s="9"/>
      <c r="W107" s="3"/>
    </row>
    <row r="108" spans="1:23" x14ac:dyDescent="0.5">
      <c r="A108" s="14">
        <v>104</v>
      </c>
      <c r="B108" s="15" t="s">
        <v>201</v>
      </c>
      <c r="C108" s="15" t="s">
        <v>202</v>
      </c>
      <c r="D108" s="15" t="s">
        <v>203</v>
      </c>
      <c r="E108" s="15" t="s">
        <v>1719</v>
      </c>
      <c r="F108" s="14">
        <v>18</v>
      </c>
      <c r="G108" s="15" t="s">
        <v>204</v>
      </c>
      <c r="H108" s="16"/>
      <c r="I108" s="16"/>
      <c r="J108" s="16"/>
      <c r="K108" s="16"/>
      <c r="L108" s="16"/>
      <c r="M108" s="16"/>
      <c r="N108" s="16"/>
      <c r="O108" s="16"/>
      <c r="P108" s="16">
        <v>1</v>
      </c>
      <c r="Q108" s="16"/>
      <c r="R108" s="16"/>
      <c r="S108" s="16"/>
      <c r="T108" s="16"/>
      <c r="U108" s="16"/>
      <c r="V108" s="16"/>
      <c r="W108" s="17"/>
    </row>
    <row r="109" spans="1:23" x14ac:dyDescent="0.5">
      <c r="A109" s="14">
        <v>105</v>
      </c>
      <c r="B109" s="15" t="s">
        <v>201</v>
      </c>
      <c r="C109" s="15" t="s">
        <v>205</v>
      </c>
      <c r="D109" s="15" t="s">
        <v>206</v>
      </c>
      <c r="E109" s="15" t="s">
        <v>1720</v>
      </c>
      <c r="F109" s="14">
        <v>10</v>
      </c>
      <c r="G109" s="15" t="s">
        <v>207</v>
      </c>
      <c r="H109" s="16"/>
      <c r="I109" s="16"/>
      <c r="J109" s="16"/>
      <c r="K109" s="16"/>
      <c r="L109" s="16"/>
      <c r="M109" s="16"/>
      <c r="N109" s="16"/>
      <c r="O109" s="16"/>
      <c r="P109" s="16">
        <v>1</v>
      </c>
      <c r="Q109" s="16"/>
      <c r="R109" s="16"/>
      <c r="S109" s="16"/>
      <c r="T109" s="16"/>
      <c r="U109" s="16"/>
      <c r="V109" s="16"/>
      <c r="W109" s="17"/>
    </row>
    <row r="110" spans="1:23" x14ac:dyDescent="0.5">
      <c r="A110" s="14">
        <v>106</v>
      </c>
      <c r="B110" s="15" t="s">
        <v>201</v>
      </c>
      <c r="C110" s="15" t="s">
        <v>208</v>
      </c>
      <c r="D110" s="15" t="s">
        <v>209</v>
      </c>
      <c r="E110" s="15" t="s">
        <v>1721</v>
      </c>
      <c r="F110" s="14">
        <v>5</v>
      </c>
      <c r="G110" s="15" t="s">
        <v>210</v>
      </c>
      <c r="H110" s="16"/>
      <c r="I110" s="16"/>
      <c r="J110" s="16"/>
      <c r="K110" s="16"/>
      <c r="L110" s="16"/>
      <c r="M110" s="16"/>
      <c r="N110" s="16"/>
      <c r="O110" s="16"/>
      <c r="P110" s="16">
        <v>1</v>
      </c>
      <c r="Q110" s="16"/>
      <c r="R110" s="16"/>
      <c r="S110" s="16"/>
      <c r="T110" s="16"/>
      <c r="U110" s="16"/>
      <c r="V110" s="16"/>
      <c r="W110" s="17"/>
    </row>
    <row r="111" spans="1:23" x14ac:dyDescent="0.5">
      <c r="A111" s="14">
        <v>107</v>
      </c>
      <c r="B111" s="15" t="s">
        <v>201</v>
      </c>
      <c r="C111" s="15" t="s">
        <v>208</v>
      </c>
      <c r="D111" s="15" t="s">
        <v>209</v>
      </c>
      <c r="E111" s="15" t="s">
        <v>1721</v>
      </c>
      <c r="F111" s="14">
        <v>8</v>
      </c>
      <c r="G111" s="15" t="s">
        <v>211</v>
      </c>
      <c r="H111" s="16"/>
      <c r="I111" s="16"/>
      <c r="J111" s="16"/>
      <c r="K111" s="16"/>
      <c r="L111" s="16"/>
      <c r="M111" s="16"/>
      <c r="N111" s="16"/>
      <c r="O111" s="16"/>
      <c r="P111" s="16">
        <v>1</v>
      </c>
      <c r="Q111" s="16"/>
      <c r="R111" s="16"/>
      <c r="S111" s="16"/>
      <c r="T111" s="16"/>
      <c r="U111" s="16"/>
      <c r="V111" s="16"/>
      <c r="W111" s="17"/>
    </row>
    <row r="112" spans="1:23" x14ac:dyDescent="0.5">
      <c r="A112" s="14">
        <v>108</v>
      </c>
      <c r="B112" s="15" t="s">
        <v>201</v>
      </c>
      <c r="C112" s="15" t="s">
        <v>208</v>
      </c>
      <c r="D112" s="15" t="s">
        <v>209</v>
      </c>
      <c r="E112" s="15" t="s">
        <v>1721</v>
      </c>
      <c r="F112" s="14">
        <v>10</v>
      </c>
      <c r="G112" s="15" t="s">
        <v>212</v>
      </c>
      <c r="H112" s="16"/>
      <c r="I112" s="16"/>
      <c r="J112" s="16"/>
      <c r="K112" s="16"/>
      <c r="L112" s="16"/>
      <c r="M112" s="16"/>
      <c r="N112" s="16"/>
      <c r="O112" s="16"/>
      <c r="P112" s="16">
        <v>1</v>
      </c>
      <c r="Q112" s="16"/>
      <c r="R112" s="16"/>
      <c r="S112" s="16"/>
      <c r="T112" s="16"/>
      <c r="U112" s="16"/>
      <c r="V112" s="16"/>
      <c r="W112" s="17"/>
    </row>
    <row r="113" spans="1:23" x14ac:dyDescent="0.5">
      <c r="A113" s="14">
        <v>109</v>
      </c>
      <c r="B113" s="15" t="s">
        <v>201</v>
      </c>
      <c r="C113" s="15" t="s">
        <v>208</v>
      </c>
      <c r="D113" s="15" t="s">
        <v>213</v>
      </c>
      <c r="E113" s="15" t="s">
        <v>1722</v>
      </c>
      <c r="F113" s="14">
        <v>7</v>
      </c>
      <c r="G113" s="15" t="s">
        <v>203</v>
      </c>
      <c r="H113" s="16">
        <v>1</v>
      </c>
      <c r="I113" s="16"/>
      <c r="J113" s="16"/>
      <c r="K113" s="16"/>
      <c r="L113" s="16"/>
      <c r="M113" s="16"/>
      <c r="N113" s="16"/>
      <c r="O113" s="16"/>
      <c r="P113" s="16">
        <v>1</v>
      </c>
      <c r="Q113" s="16"/>
      <c r="R113" s="16">
        <v>1</v>
      </c>
      <c r="S113" s="16"/>
      <c r="T113" s="16"/>
      <c r="U113" s="16"/>
      <c r="V113" s="16"/>
      <c r="W113" s="17"/>
    </row>
    <row r="114" spans="1:23" x14ac:dyDescent="0.5">
      <c r="A114" s="14">
        <v>110</v>
      </c>
      <c r="B114" s="15" t="s">
        <v>201</v>
      </c>
      <c r="C114" s="15" t="s">
        <v>208</v>
      </c>
      <c r="D114" s="15" t="s">
        <v>213</v>
      </c>
      <c r="E114" s="15" t="s">
        <v>1722</v>
      </c>
      <c r="F114" s="14">
        <v>8</v>
      </c>
      <c r="G114" s="15" t="s">
        <v>214</v>
      </c>
      <c r="H114" s="16">
        <v>1</v>
      </c>
      <c r="I114" s="16"/>
      <c r="J114" s="16"/>
      <c r="K114" s="16"/>
      <c r="L114" s="16"/>
      <c r="M114" s="16"/>
      <c r="N114" s="16"/>
      <c r="O114" s="16"/>
      <c r="P114" s="16">
        <v>1</v>
      </c>
      <c r="Q114" s="16"/>
      <c r="R114" s="16">
        <v>1</v>
      </c>
      <c r="S114" s="16"/>
      <c r="T114" s="16"/>
      <c r="U114" s="16"/>
      <c r="V114" s="16"/>
      <c r="W114" s="17"/>
    </row>
    <row r="115" spans="1:23" x14ac:dyDescent="0.5">
      <c r="A115" s="14">
        <v>111</v>
      </c>
      <c r="B115" s="15" t="s">
        <v>201</v>
      </c>
      <c r="C115" s="15" t="s">
        <v>208</v>
      </c>
      <c r="D115" s="15" t="s">
        <v>213</v>
      </c>
      <c r="E115" s="15" t="s">
        <v>1722</v>
      </c>
      <c r="F115" s="14">
        <v>13</v>
      </c>
      <c r="G115" s="15" t="s">
        <v>215</v>
      </c>
      <c r="H115" s="16"/>
      <c r="I115" s="16"/>
      <c r="J115" s="16"/>
      <c r="K115" s="16"/>
      <c r="L115" s="16"/>
      <c r="M115" s="16"/>
      <c r="N115" s="16"/>
      <c r="O115" s="16"/>
      <c r="P115" s="16">
        <v>1</v>
      </c>
      <c r="Q115" s="16"/>
      <c r="R115" s="16">
        <v>1</v>
      </c>
      <c r="S115" s="16"/>
      <c r="T115" s="16"/>
      <c r="U115" s="16"/>
      <c r="V115" s="16"/>
      <c r="W115" s="17"/>
    </row>
    <row r="116" spans="1:23" x14ac:dyDescent="0.5">
      <c r="A116" s="14">
        <v>112</v>
      </c>
      <c r="B116" s="15" t="s">
        <v>201</v>
      </c>
      <c r="C116" s="15" t="s">
        <v>208</v>
      </c>
      <c r="D116" s="15" t="s">
        <v>213</v>
      </c>
      <c r="E116" s="15" t="s">
        <v>1722</v>
      </c>
      <c r="F116" s="14">
        <v>14</v>
      </c>
      <c r="G116" s="15" t="s">
        <v>216</v>
      </c>
      <c r="H116" s="16"/>
      <c r="I116" s="16"/>
      <c r="J116" s="16"/>
      <c r="K116" s="16"/>
      <c r="L116" s="16"/>
      <c r="M116" s="16"/>
      <c r="N116" s="16"/>
      <c r="O116" s="16"/>
      <c r="P116" s="16">
        <v>1</v>
      </c>
      <c r="Q116" s="16"/>
      <c r="R116" s="16">
        <v>1</v>
      </c>
      <c r="S116" s="16"/>
      <c r="T116" s="16"/>
      <c r="U116" s="16"/>
      <c r="V116" s="16"/>
      <c r="W116" s="17"/>
    </row>
    <row r="117" spans="1:23" x14ac:dyDescent="0.5">
      <c r="A117" s="14">
        <v>113</v>
      </c>
      <c r="B117" s="15" t="s">
        <v>201</v>
      </c>
      <c r="C117" s="15" t="s">
        <v>217</v>
      </c>
      <c r="D117" s="15" t="s">
        <v>217</v>
      </c>
      <c r="E117" s="15" t="s">
        <v>1723</v>
      </c>
      <c r="F117" s="14">
        <v>4</v>
      </c>
      <c r="G117" s="15" t="s">
        <v>218</v>
      </c>
      <c r="H117" s="16">
        <v>1</v>
      </c>
      <c r="I117" s="16"/>
      <c r="J117" s="16"/>
      <c r="K117" s="16"/>
      <c r="L117" s="16"/>
      <c r="M117" s="16"/>
      <c r="N117" s="16"/>
      <c r="O117" s="16"/>
      <c r="P117" s="16">
        <v>1</v>
      </c>
      <c r="Q117" s="16"/>
      <c r="R117" s="16"/>
      <c r="S117" s="16"/>
      <c r="T117" s="16"/>
      <c r="U117" s="16"/>
      <c r="V117" s="16"/>
      <c r="W117" s="17"/>
    </row>
    <row r="118" spans="1:23" x14ac:dyDescent="0.5">
      <c r="A118" s="14">
        <v>114</v>
      </c>
      <c r="B118" s="15" t="s">
        <v>201</v>
      </c>
      <c r="C118" s="15" t="s">
        <v>219</v>
      </c>
      <c r="D118" s="15" t="s">
        <v>220</v>
      </c>
      <c r="E118" s="15" t="s">
        <v>1724</v>
      </c>
      <c r="F118" s="14">
        <v>5</v>
      </c>
      <c r="G118" s="15" t="s">
        <v>221</v>
      </c>
      <c r="H118" s="16"/>
      <c r="I118" s="16"/>
      <c r="J118" s="16"/>
      <c r="K118" s="16"/>
      <c r="L118" s="16"/>
      <c r="M118" s="16"/>
      <c r="N118" s="16"/>
      <c r="O118" s="16"/>
      <c r="P118" s="16">
        <v>1</v>
      </c>
      <c r="Q118" s="16"/>
      <c r="R118" s="16"/>
      <c r="S118" s="16"/>
      <c r="T118" s="16"/>
      <c r="U118" s="16"/>
      <c r="V118" s="16"/>
      <c r="W118" s="17"/>
    </row>
    <row r="119" spans="1:23" x14ac:dyDescent="0.5">
      <c r="A119" s="14">
        <v>115</v>
      </c>
      <c r="B119" s="15" t="s">
        <v>201</v>
      </c>
      <c r="C119" s="15" t="s">
        <v>219</v>
      </c>
      <c r="D119" s="15" t="s">
        <v>222</v>
      </c>
      <c r="E119" s="15" t="s">
        <v>1725</v>
      </c>
      <c r="F119" s="14">
        <v>9</v>
      </c>
      <c r="G119" s="15" t="s">
        <v>223</v>
      </c>
      <c r="H119" s="16"/>
      <c r="I119" s="16"/>
      <c r="J119" s="16"/>
      <c r="K119" s="16"/>
      <c r="L119" s="16"/>
      <c r="M119" s="16"/>
      <c r="N119" s="16"/>
      <c r="O119" s="16"/>
      <c r="P119" s="16">
        <v>1</v>
      </c>
      <c r="Q119" s="16"/>
      <c r="R119" s="16"/>
      <c r="S119" s="16"/>
      <c r="T119" s="16"/>
      <c r="U119" s="16"/>
      <c r="V119" s="16"/>
      <c r="W119" s="17"/>
    </row>
    <row r="120" spans="1:23" x14ac:dyDescent="0.5">
      <c r="A120" s="14">
        <v>116</v>
      </c>
      <c r="B120" s="15" t="s">
        <v>201</v>
      </c>
      <c r="C120" s="15" t="s">
        <v>224</v>
      </c>
      <c r="D120" s="15" t="s">
        <v>225</v>
      </c>
      <c r="E120" s="15" t="s">
        <v>1726</v>
      </c>
      <c r="F120" s="14">
        <v>6</v>
      </c>
      <c r="G120" s="15" t="s">
        <v>226</v>
      </c>
      <c r="H120" s="16">
        <v>1</v>
      </c>
      <c r="I120" s="16"/>
      <c r="J120" s="16"/>
      <c r="K120" s="16"/>
      <c r="L120" s="16"/>
      <c r="M120" s="16"/>
      <c r="N120" s="16"/>
      <c r="O120" s="16"/>
      <c r="P120" s="16">
        <v>1</v>
      </c>
      <c r="Q120" s="16"/>
      <c r="R120" s="16"/>
      <c r="S120" s="16"/>
      <c r="T120" s="16"/>
      <c r="U120" s="16"/>
      <c r="V120" s="16"/>
      <c r="W120" s="17"/>
    </row>
    <row r="121" spans="1:23" x14ac:dyDescent="0.5">
      <c r="A121" s="14">
        <v>117</v>
      </c>
      <c r="B121" s="15" t="s">
        <v>201</v>
      </c>
      <c r="C121" s="15" t="s">
        <v>224</v>
      </c>
      <c r="D121" s="15" t="s">
        <v>227</v>
      </c>
      <c r="E121" s="15" t="s">
        <v>1727</v>
      </c>
      <c r="F121" s="14">
        <v>2</v>
      </c>
      <c r="G121" s="15" t="s">
        <v>228</v>
      </c>
      <c r="H121" s="16"/>
      <c r="I121" s="16"/>
      <c r="J121" s="16"/>
      <c r="K121" s="16"/>
      <c r="L121" s="16"/>
      <c r="M121" s="16">
        <v>1</v>
      </c>
      <c r="N121" s="16"/>
      <c r="O121" s="16"/>
      <c r="P121" s="16">
        <v>1</v>
      </c>
      <c r="Q121" s="16"/>
      <c r="R121" s="16"/>
      <c r="S121" s="16"/>
      <c r="T121" s="16"/>
      <c r="U121" s="16"/>
      <c r="V121" s="16"/>
      <c r="W121" s="17"/>
    </row>
    <row r="122" spans="1:23" x14ac:dyDescent="0.5">
      <c r="A122" s="14">
        <v>118</v>
      </c>
      <c r="B122" s="15" t="s">
        <v>201</v>
      </c>
      <c r="C122" s="15" t="s">
        <v>224</v>
      </c>
      <c r="D122" s="15" t="s">
        <v>227</v>
      </c>
      <c r="E122" s="15" t="s">
        <v>1727</v>
      </c>
      <c r="F122" s="14">
        <v>6</v>
      </c>
      <c r="G122" s="15" t="s">
        <v>229</v>
      </c>
      <c r="H122" s="16"/>
      <c r="I122" s="16"/>
      <c r="J122" s="16"/>
      <c r="K122" s="16"/>
      <c r="L122" s="16">
        <v>1</v>
      </c>
      <c r="M122" s="16">
        <v>1</v>
      </c>
      <c r="N122" s="16"/>
      <c r="O122" s="16"/>
      <c r="P122" s="16">
        <v>1</v>
      </c>
      <c r="Q122" s="16"/>
      <c r="R122" s="16"/>
      <c r="S122" s="16"/>
      <c r="T122" s="16"/>
      <c r="U122" s="16"/>
      <c r="V122" s="16"/>
      <c r="W122" s="17"/>
    </row>
    <row r="123" spans="1:23" x14ac:dyDescent="0.5">
      <c r="A123" s="14">
        <v>119</v>
      </c>
      <c r="B123" s="15" t="s">
        <v>201</v>
      </c>
      <c r="C123" s="15" t="s">
        <v>224</v>
      </c>
      <c r="D123" s="15" t="s">
        <v>230</v>
      </c>
      <c r="E123" s="15" t="s">
        <v>1728</v>
      </c>
      <c r="F123" s="14">
        <v>9</v>
      </c>
      <c r="G123" s="15" t="s">
        <v>231</v>
      </c>
      <c r="H123" s="16"/>
      <c r="I123" s="16"/>
      <c r="J123" s="16"/>
      <c r="K123" s="16"/>
      <c r="L123" s="16"/>
      <c r="M123" s="16"/>
      <c r="N123" s="16"/>
      <c r="O123" s="16"/>
      <c r="P123" s="16">
        <v>1</v>
      </c>
      <c r="Q123" s="16"/>
      <c r="R123" s="16"/>
      <c r="S123" s="16"/>
      <c r="T123" s="16"/>
      <c r="U123" s="16"/>
      <c r="V123" s="16"/>
      <c r="W123" s="17"/>
    </row>
    <row r="124" spans="1:23" x14ac:dyDescent="0.5">
      <c r="A124" s="14">
        <v>120</v>
      </c>
      <c r="B124" s="15" t="s">
        <v>201</v>
      </c>
      <c r="C124" s="15" t="s">
        <v>232</v>
      </c>
      <c r="D124" s="15" t="s">
        <v>233</v>
      </c>
      <c r="E124" s="15" t="s">
        <v>1729</v>
      </c>
      <c r="F124" s="14">
        <v>10</v>
      </c>
      <c r="G124" s="15" t="s">
        <v>234</v>
      </c>
      <c r="H124" s="16"/>
      <c r="I124" s="16"/>
      <c r="J124" s="16"/>
      <c r="K124" s="16"/>
      <c r="L124" s="16"/>
      <c r="M124" s="16"/>
      <c r="N124" s="16"/>
      <c r="O124" s="16"/>
      <c r="P124" s="16">
        <v>1</v>
      </c>
      <c r="Q124" s="16"/>
      <c r="R124" s="16"/>
      <c r="S124" s="16"/>
      <c r="T124" s="16"/>
      <c r="U124" s="16"/>
      <c r="V124" s="16"/>
      <c r="W124" s="17"/>
    </row>
    <row r="125" spans="1:23" x14ac:dyDescent="0.5">
      <c r="A125" s="14">
        <v>121</v>
      </c>
      <c r="B125" s="15" t="s">
        <v>201</v>
      </c>
      <c r="C125" s="15" t="s">
        <v>235</v>
      </c>
      <c r="D125" s="15" t="s">
        <v>236</v>
      </c>
      <c r="E125" s="15" t="s">
        <v>1934</v>
      </c>
      <c r="F125" s="14">
        <v>8</v>
      </c>
      <c r="G125" s="15" t="s">
        <v>237</v>
      </c>
      <c r="H125" s="16"/>
      <c r="I125" s="16"/>
      <c r="J125" s="16"/>
      <c r="K125" s="16"/>
      <c r="L125" s="16"/>
      <c r="M125" s="16"/>
      <c r="N125" s="16"/>
      <c r="O125" s="16"/>
      <c r="P125" s="16">
        <v>1</v>
      </c>
      <c r="Q125" s="16"/>
      <c r="R125" s="16">
        <v>1</v>
      </c>
      <c r="S125" s="16"/>
      <c r="T125" s="16"/>
      <c r="U125" s="16"/>
      <c r="V125" s="16"/>
      <c r="W125" s="17"/>
    </row>
    <row r="126" spans="1:23" x14ac:dyDescent="0.5">
      <c r="A126" s="14">
        <v>122</v>
      </c>
      <c r="B126" s="15" t="s">
        <v>201</v>
      </c>
      <c r="C126" s="15" t="s">
        <v>235</v>
      </c>
      <c r="D126" s="15" t="s">
        <v>238</v>
      </c>
      <c r="E126" s="15" t="s">
        <v>1730</v>
      </c>
      <c r="F126" s="14">
        <v>12</v>
      </c>
      <c r="G126" s="15" t="s">
        <v>239</v>
      </c>
      <c r="H126" s="16"/>
      <c r="I126" s="16"/>
      <c r="J126" s="16"/>
      <c r="K126" s="16">
        <v>1</v>
      </c>
      <c r="L126" s="16"/>
      <c r="M126" s="16"/>
      <c r="N126" s="16"/>
      <c r="O126" s="16"/>
      <c r="P126" s="16">
        <v>1</v>
      </c>
      <c r="Q126" s="16"/>
      <c r="R126" s="16"/>
      <c r="S126" s="16"/>
      <c r="T126" s="16"/>
      <c r="U126" s="16"/>
      <c r="V126" s="16"/>
      <c r="W126" s="17"/>
    </row>
    <row r="127" spans="1:23" x14ac:dyDescent="0.5">
      <c r="A127" s="14">
        <v>123</v>
      </c>
      <c r="B127" s="15" t="s">
        <v>201</v>
      </c>
      <c r="C127" s="15" t="s">
        <v>240</v>
      </c>
      <c r="D127" s="15" t="s">
        <v>241</v>
      </c>
      <c r="E127" s="15" t="s">
        <v>1731</v>
      </c>
      <c r="F127" s="14">
        <v>4</v>
      </c>
      <c r="G127" s="15" t="s">
        <v>242</v>
      </c>
      <c r="H127" s="16">
        <v>1</v>
      </c>
      <c r="I127" s="16"/>
      <c r="J127" s="16"/>
      <c r="K127" s="16"/>
      <c r="L127" s="16"/>
      <c r="M127" s="16"/>
      <c r="N127" s="16"/>
      <c r="O127" s="16"/>
      <c r="P127" s="16">
        <v>1</v>
      </c>
      <c r="Q127" s="16"/>
      <c r="R127" s="16"/>
      <c r="S127" s="16"/>
      <c r="T127" s="16"/>
      <c r="U127" s="16"/>
      <c r="V127" s="16"/>
      <c r="W127" s="17"/>
    </row>
    <row r="128" spans="1:23" x14ac:dyDescent="0.5">
      <c r="A128" s="14">
        <v>124</v>
      </c>
      <c r="B128" s="15" t="s">
        <v>201</v>
      </c>
      <c r="C128" s="15" t="s">
        <v>240</v>
      </c>
      <c r="D128" s="15" t="s">
        <v>241</v>
      </c>
      <c r="E128" s="15" t="s">
        <v>1731</v>
      </c>
      <c r="F128" s="14">
        <v>9</v>
      </c>
      <c r="G128" s="15" t="s">
        <v>243</v>
      </c>
      <c r="H128" s="16">
        <v>1</v>
      </c>
      <c r="I128" s="16"/>
      <c r="J128" s="16"/>
      <c r="K128" s="16"/>
      <c r="L128" s="16"/>
      <c r="M128" s="16"/>
      <c r="N128" s="16"/>
      <c r="O128" s="16"/>
      <c r="P128" s="16">
        <v>1</v>
      </c>
      <c r="Q128" s="16"/>
      <c r="R128" s="16"/>
      <c r="S128" s="16"/>
      <c r="T128" s="16"/>
      <c r="U128" s="16"/>
      <c r="V128" s="16"/>
      <c r="W128" s="17"/>
    </row>
    <row r="129" spans="1:23" x14ac:dyDescent="0.5">
      <c r="A129" s="14">
        <v>125</v>
      </c>
      <c r="B129" s="15" t="s">
        <v>201</v>
      </c>
      <c r="C129" s="15" t="s">
        <v>240</v>
      </c>
      <c r="D129" s="15" t="s">
        <v>241</v>
      </c>
      <c r="E129" s="15" t="s">
        <v>1731</v>
      </c>
      <c r="F129" s="14">
        <v>19</v>
      </c>
      <c r="G129" s="15" t="s">
        <v>244</v>
      </c>
      <c r="H129" s="16">
        <v>1</v>
      </c>
      <c r="I129" s="16"/>
      <c r="J129" s="16"/>
      <c r="K129" s="16"/>
      <c r="L129" s="16"/>
      <c r="M129" s="16"/>
      <c r="N129" s="16"/>
      <c r="O129" s="16"/>
      <c r="P129" s="16">
        <v>1</v>
      </c>
      <c r="Q129" s="16"/>
      <c r="R129" s="16"/>
      <c r="S129" s="16"/>
      <c r="T129" s="16"/>
      <c r="U129" s="16"/>
      <c r="V129" s="16"/>
      <c r="W129" s="17"/>
    </row>
    <row r="130" spans="1:23" ht="21.75" customHeight="1" x14ac:dyDescent="0.5">
      <c r="A130" s="14">
        <v>126</v>
      </c>
      <c r="B130" s="15" t="s">
        <v>201</v>
      </c>
      <c r="C130" s="15" t="s">
        <v>240</v>
      </c>
      <c r="D130" s="15" t="s">
        <v>245</v>
      </c>
      <c r="E130" s="15" t="s">
        <v>1732</v>
      </c>
      <c r="F130" s="14">
        <v>2</v>
      </c>
      <c r="G130" s="15" t="s">
        <v>246</v>
      </c>
      <c r="H130" s="16">
        <v>1</v>
      </c>
      <c r="I130" s="16"/>
      <c r="J130" s="16"/>
      <c r="K130" s="16"/>
      <c r="L130" s="16"/>
      <c r="M130" s="16"/>
      <c r="N130" s="16"/>
      <c r="O130" s="16"/>
      <c r="P130" s="16">
        <v>1</v>
      </c>
      <c r="Q130" s="16"/>
      <c r="R130" s="16"/>
      <c r="S130" s="16"/>
      <c r="T130" s="16"/>
      <c r="U130" s="16"/>
      <c r="V130" s="16"/>
      <c r="W130" s="17"/>
    </row>
    <row r="131" spans="1:23" x14ac:dyDescent="0.5">
      <c r="A131" s="14">
        <v>127</v>
      </c>
      <c r="B131" s="15" t="s">
        <v>201</v>
      </c>
      <c r="C131" s="15" t="s">
        <v>240</v>
      </c>
      <c r="D131" s="15" t="s">
        <v>245</v>
      </c>
      <c r="E131" s="15" t="s">
        <v>1732</v>
      </c>
      <c r="F131" s="14">
        <v>7</v>
      </c>
      <c r="G131" s="15" t="s">
        <v>247</v>
      </c>
      <c r="H131" s="16">
        <v>1</v>
      </c>
      <c r="I131" s="16"/>
      <c r="J131" s="16"/>
      <c r="K131" s="16"/>
      <c r="L131" s="16"/>
      <c r="M131" s="16"/>
      <c r="N131" s="16"/>
      <c r="O131" s="16"/>
      <c r="P131" s="16">
        <v>1</v>
      </c>
      <c r="Q131" s="16"/>
      <c r="R131" s="16"/>
      <c r="S131" s="16"/>
      <c r="T131" s="16"/>
      <c r="U131" s="16"/>
      <c r="V131" s="16"/>
      <c r="W131" s="17"/>
    </row>
    <row r="132" spans="1:23" x14ac:dyDescent="0.5">
      <c r="A132" s="14">
        <v>128</v>
      </c>
      <c r="B132" s="15" t="s">
        <v>201</v>
      </c>
      <c r="C132" s="15" t="s">
        <v>240</v>
      </c>
      <c r="D132" s="15" t="s">
        <v>245</v>
      </c>
      <c r="E132" s="15" t="s">
        <v>1732</v>
      </c>
      <c r="F132" s="14">
        <v>8</v>
      </c>
      <c r="G132" s="15" t="s">
        <v>248</v>
      </c>
      <c r="H132" s="16">
        <v>1</v>
      </c>
      <c r="I132" s="16"/>
      <c r="J132" s="16"/>
      <c r="K132" s="16"/>
      <c r="L132" s="16"/>
      <c r="M132" s="16"/>
      <c r="N132" s="16"/>
      <c r="O132" s="16"/>
      <c r="P132" s="16">
        <v>1</v>
      </c>
      <c r="Q132" s="16"/>
      <c r="R132" s="16"/>
      <c r="S132" s="16"/>
      <c r="T132" s="16"/>
      <c r="U132" s="16"/>
      <c r="V132" s="16"/>
      <c r="W132" s="17"/>
    </row>
    <row r="133" spans="1:23" x14ac:dyDescent="0.5">
      <c r="A133" s="14">
        <v>129</v>
      </c>
      <c r="B133" s="15" t="s">
        <v>201</v>
      </c>
      <c r="C133" s="15" t="s">
        <v>240</v>
      </c>
      <c r="D133" s="15" t="s">
        <v>245</v>
      </c>
      <c r="E133" s="15" t="s">
        <v>1732</v>
      </c>
      <c r="F133" s="14">
        <v>16</v>
      </c>
      <c r="G133" s="15" t="s">
        <v>249</v>
      </c>
      <c r="H133" s="16">
        <v>1</v>
      </c>
      <c r="I133" s="16"/>
      <c r="J133" s="16"/>
      <c r="K133" s="16"/>
      <c r="L133" s="16"/>
      <c r="M133" s="16"/>
      <c r="N133" s="16"/>
      <c r="O133" s="16"/>
      <c r="P133" s="16">
        <v>1</v>
      </c>
      <c r="Q133" s="16"/>
      <c r="R133" s="16"/>
      <c r="S133" s="16"/>
      <c r="T133" s="16"/>
      <c r="U133" s="16"/>
      <c r="V133" s="16"/>
      <c r="W133" s="17"/>
    </row>
    <row r="134" spans="1:23" x14ac:dyDescent="0.5">
      <c r="A134" s="14">
        <v>130</v>
      </c>
      <c r="B134" s="15" t="s">
        <v>250</v>
      </c>
      <c r="C134" s="15" t="s">
        <v>251</v>
      </c>
      <c r="D134" s="15" t="s">
        <v>252</v>
      </c>
      <c r="E134" s="15" t="s">
        <v>1733</v>
      </c>
      <c r="F134" s="14">
        <v>3</v>
      </c>
      <c r="G134" s="15" t="s">
        <v>253</v>
      </c>
      <c r="H134" s="16"/>
      <c r="I134" s="16"/>
      <c r="J134" s="16"/>
      <c r="K134" s="16"/>
      <c r="L134" s="16"/>
      <c r="M134" s="16"/>
      <c r="N134" s="16"/>
      <c r="O134" s="16"/>
      <c r="P134" s="16">
        <v>1</v>
      </c>
      <c r="Q134" s="16"/>
      <c r="R134" s="16"/>
      <c r="S134" s="16"/>
      <c r="T134" s="16"/>
      <c r="U134" s="16"/>
      <c r="V134" s="16"/>
      <c r="W134" s="17"/>
    </row>
    <row r="135" spans="1:23" x14ac:dyDescent="0.5">
      <c r="A135" s="14">
        <v>131</v>
      </c>
      <c r="B135" s="15" t="s">
        <v>250</v>
      </c>
      <c r="C135" s="15" t="s">
        <v>254</v>
      </c>
      <c r="D135" s="15" t="s">
        <v>255</v>
      </c>
      <c r="E135" s="15" t="s">
        <v>1734</v>
      </c>
      <c r="F135" s="14">
        <v>7</v>
      </c>
      <c r="G135" s="15" t="s">
        <v>256</v>
      </c>
      <c r="H135" s="16"/>
      <c r="I135" s="16"/>
      <c r="J135" s="16"/>
      <c r="K135" s="16"/>
      <c r="L135" s="16"/>
      <c r="M135" s="16">
        <v>1</v>
      </c>
      <c r="N135" s="16"/>
      <c r="O135" s="16"/>
      <c r="P135" s="16"/>
      <c r="Q135" s="16"/>
      <c r="R135" s="16"/>
      <c r="S135" s="16"/>
      <c r="T135" s="16"/>
      <c r="U135" s="16"/>
      <c r="V135" s="16"/>
      <c r="W135" s="17"/>
    </row>
    <row r="136" spans="1:23" x14ac:dyDescent="0.5">
      <c r="A136" s="14">
        <v>132</v>
      </c>
      <c r="B136" s="15" t="s">
        <v>250</v>
      </c>
      <c r="C136" s="15" t="s">
        <v>254</v>
      </c>
      <c r="D136" s="15" t="s">
        <v>255</v>
      </c>
      <c r="E136" s="15" t="s">
        <v>1734</v>
      </c>
      <c r="F136" s="14">
        <v>9</v>
      </c>
      <c r="G136" s="15" t="s">
        <v>257</v>
      </c>
      <c r="H136" s="16"/>
      <c r="I136" s="16"/>
      <c r="J136" s="16"/>
      <c r="K136" s="16"/>
      <c r="L136" s="16"/>
      <c r="M136" s="16">
        <v>1</v>
      </c>
      <c r="N136" s="16"/>
      <c r="O136" s="16"/>
      <c r="P136" s="16"/>
      <c r="Q136" s="16"/>
      <c r="R136" s="16"/>
      <c r="S136" s="16"/>
      <c r="T136" s="16"/>
      <c r="U136" s="16"/>
      <c r="V136" s="16"/>
      <c r="W136" s="17"/>
    </row>
    <row r="137" spans="1:23" x14ac:dyDescent="0.5">
      <c r="A137" s="14">
        <v>133</v>
      </c>
      <c r="B137" s="15" t="s">
        <v>250</v>
      </c>
      <c r="C137" s="15" t="s">
        <v>258</v>
      </c>
      <c r="D137" s="15" t="s">
        <v>259</v>
      </c>
      <c r="E137" s="15" t="s">
        <v>1735</v>
      </c>
      <c r="F137" s="14">
        <v>3</v>
      </c>
      <c r="G137" s="15" t="s">
        <v>260</v>
      </c>
      <c r="H137" s="16"/>
      <c r="I137" s="16"/>
      <c r="J137" s="16">
        <v>1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7"/>
    </row>
    <row r="138" spans="1:23" x14ac:dyDescent="0.5">
      <c r="A138" s="14">
        <v>134</v>
      </c>
      <c r="B138" s="15" t="s">
        <v>250</v>
      </c>
      <c r="C138" s="15" t="s">
        <v>258</v>
      </c>
      <c r="D138" s="15" t="s">
        <v>259</v>
      </c>
      <c r="E138" s="15" t="s">
        <v>1735</v>
      </c>
      <c r="F138" s="14">
        <v>5</v>
      </c>
      <c r="G138" s="15" t="s">
        <v>261</v>
      </c>
      <c r="H138" s="16"/>
      <c r="I138" s="16">
        <v>1</v>
      </c>
      <c r="J138" s="16"/>
      <c r="K138" s="16"/>
      <c r="L138" s="16"/>
      <c r="M138" s="16"/>
      <c r="N138" s="16"/>
      <c r="O138" s="16"/>
      <c r="P138" s="16"/>
      <c r="Q138" s="16">
        <v>1</v>
      </c>
      <c r="R138" s="16"/>
      <c r="S138" s="16"/>
      <c r="T138" s="16"/>
      <c r="U138" s="16"/>
      <c r="V138" s="16"/>
      <c r="W138" s="17"/>
    </row>
    <row r="139" spans="1:23" x14ac:dyDescent="0.5">
      <c r="A139" s="14">
        <v>135</v>
      </c>
      <c r="B139" s="15" t="s">
        <v>250</v>
      </c>
      <c r="C139" s="15" t="s">
        <v>262</v>
      </c>
      <c r="D139" s="15" t="s">
        <v>263</v>
      </c>
      <c r="E139" s="15" t="s">
        <v>1736</v>
      </c>
      <c r="F139" s="14">
        <v>6</v>
      </c>
      <c r="G139" s="15" t="s">
        <v>264</v>
      </c>
      <c r="H139" s="16"/>
      <c r="I139" s="16">
        <v>1</v>
      </c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7"/>
    </row>
    <row r="140" spans="1:23" x14ac:dyDescent="0.5">
      <c r="A140" s="14">
        <v>136</v>
      </c>
      <c r="B140" s="15" t="s">
        <v>250</v>
      </c>
      <c r="C140" s="15" t="s">
        <v>265</v>
      </c>
      <c r="D140" s="15" t="s">
        <v>266</v>
      </c>
      <c r="E140" s="15" t="s">
        <v>1737</v>
      </c>
      <c r="F140" s="14">
        <v>4</v>
      </c>
      <c r="G140" s="15" t="s">
        <v>267</v>
      </c>
      <c r="H140" s="16"/>
      <c r="I140" s="16"/>
      <c r="J140" s="16"/>
      <c r="K140" s="16"/>
      <c r="L140" s="16"/>
      <c r="M140" s="16"/>
      <c r="N140" s="16"/>
      <c r="O140" s="16"/>
      <c r="P140" s="16">
        <v>1</v>
      </c>
      <c r="Q140" s="16"/>
      <c r="R140" s="16"/>
      <c r="S140" s="16"/>
      <c r="T140" s="16"/>
      <c r="U140" s="16"/>
      <c r="V140" s="16"/>
      <c r="W140" s="17"/>
    </row>
    <row r="141" spans="1:23" x14ac:dyDescent="0.5">
      <c r="A141" s="1">
        <v>137</v>
      </c>
      <c r="B141" s="2" t="s">
        <v>268</v>
      </c>
      <c r="C141" s="2" t="s">
        <v>269</v>
      </c>
      <c r="D141" s="2" t="s">
        <v>270</v>
      </c>
      <c r="E141" s="2" t="s">
        <v>1935</v>
      </c>
      <c r="F141" s="1">
        <v>2</v>
      </c>
      <c r="G141" s="2" t="s">
        <v>271</v>
      </c>
      <c r="H141" s="9"/>
      <c r="I141" s="9">
        <v>1</v>
      </c>
      <c r="J141" s="9"/>
      <c r="K141" s="9"/>
      <c r="L141" s="9"/>
      <c r="M141" s="9"/>
      <c r="N141" s="9"/>
      <c r="O141" s="9"/>
      <c r="P141" s="9">
        <v>1</v>
      </c>
      <c r="Q141" s="9"/>
      <c r="R141" s="9"/>
      <c r="S141" s="9"/>
      <c r="T141" s="9"/>
      <c r="U141" s="9"/>
      <c r="V141" s="9"/>
      <c r="W141" s="3"/>
    </row>
    <row r="142" spans="1:23" x14ac:dyDescent="0.5">
      <c r="A142" s="1">
        <v>138</v>
      </c>
      <c r="B142" s="2" t="s">
        <v>268</v>
      </c>
      <c r="C142" s="2" t="s">
        <v>269</v>
      </c>
      <c r="D142" s="2" t="s">
        <v>270</v>
      </c>
      <c r="E142" s="2" t="s">
        <v>1935</v>
      </c>
      <c r="F142" s="1">
        <v>3</v>
      </c>
      <c r="G142" s="2" t="s">
        <v>272</v>
      </c>
      <c r="H142" s="9"/>
      <c r="I142" s="9">
        <v>1</v>
      </c>
      <c r="J142" s="9"/>
      <c r="K142" s="9"/>
      <c r="L142" s="9"/>
      <c r="M142" s="9"/>
      <c r="N142" s="9"/>
      <c r="O142" s="9"/>
      <c r="P142" s="9">
        <v>1</v>
      </c>
      <c r="Q142" s="9"/>
      <c r="R142" s="9"/>
      <c r="S142" s="9"/>
      <c r="T142" s="9"/>
      <c r="U142" s="9"/>
      <c r="V142" s="9"/>
      <c r="W142" s="3"/>
    </row>
    <row r="143" spans="1:23" x14ac:dyDescent="0.5">
      <c r="A143" s="1">
        <v>139</v>
      </c>
      <c r="B143" s="2" t="s">
        <v>268</v>
      </c>
      <c r="C143" s="2" t="s">
        <v>269</v>
      </c>
      <c r="D143" s="2" t="s">
        <v>270</v>
      </c>
      <c r="E143" s="2" t="s">
        <v>1935</v>
      </c>
      <c r="F143" s="1">
        <v>10</v>
      </c>
      <c r="G143" s="2" t="s">
        <v>273</v>
      </c>
      <c r="H143" s="9"/>
      <c r="I143" s="9">
        <v>1</v>
      </c>
      <c r="J143" s="9"/>
      <c r="K143" s="9"/>
      <c r="L143" s="9"/>
      <c r="M143" s="9"/>
      <c r="N143" s="9"/>
      <c r="O143" s="9"/>
      <c r="P143" s="9">
        <v>1</v>
      </c>
      <c r="Q143" s="9"/>
      <c r="R143" s="9"/>
      <c r="S143" s="9"/>
      <c r="T143" s="9"/>
      <c r="U143" s="9"/>
      <c r="V143" s="9"/>
      <c r="W143" s="3"/>
    </row>
    <row r="144" spans="1:23" x14ac:dyDescent="0.5">
      <c r="A144" s="14">
        <v>140</v>
      </c>
      <c r="B144" s="15" t="s">
        <v>274</v>
      </c>
      <c r="C144" s="15" t="s">
        <v>275</v>
      </c>
      <c r="D144" s="15" t="s">
        <v>276</v>
      </c>
      <c r="E144" s="15" t="s">
        <v>277</v>
      </c>
      <c r="F144" s="14">
        <v>1</v>
      </c>
      <c r="G144" s="15" t="s">
        <v>278</v>
      </c>
      <c r="H144" s="16">
        <v>1</v>
      </c>
      <c r="I144" s="16"/>
      <c r="J144" s="16"/>
      <c r="K144" s="16"/>
      <c r="L144" s="16"/>
      <c r="M144" s="16"/>
      <c r="N144" s="16">
        <v>1</v>
      </c>
      <c r="O144" s="16"/>
      <c r="P144" s="16"/>
      <c r="Q144" s="16"/>
      <c r="R144" s="16"/>
      <c r="S144" s="16"/>
      <c r="T144" s="16"/>
      <c r="U144" s="16"/>
      <c r="V144" s="16"/>
      <c r="W144" s="17"/>
    </row>
    <row r="145" spans="1:23" x14ac:dyDescent="0.5">
      <c r="A145" s="14">
        <v>141</v>
      </c>
      <c r="B145" s="15" t="s">
        <v>274</v>
      </c>
      <c r="C145" s="15" t="s">
        <v>275</v>
      </c>
      <c r="D145" s="15" t="s">
        <v>276</v>
      </c>
      <c r="E145" s="15" t="s">
        <v>277</v>
      </c>
      <c r="F145" s="14">
        <v>2</v>
      </c>
      <c r="G145" s="15" t="s">
        <v>279</v>
      </c>
      <c r="H145" s="16">
        <v>1</v>
      </c>
      <c r="I145" s="16"/>
      <c r="J145" s="16"/>
      <c r="K145" s="16"/>
      <c r="L145" s="16"/>
      <c r="M145" s="16"/>
      <c r="N145" s="16">
        <v>1</v>
      </c>
      <c r="O145" s="16"/>
      <c r="P145" s="16"/>
      <c r="Q145" s="16"/>
      <c r="R145" s="16"/>
      <c r="S145" s="16"/>
      <c r="T145" s="16"/>
      <c r="U145" s="16"/>
      <c r="V145" s="16"/>
      <c r="W145" s="17"/>
    </row>
    <row r="146" spans="1:23" x14ac:dyDescent="0.5">
      <c r="A146" s="14">
        <v>142</v>
      </c>
      <c r="B146" s="15" t="s">
        <v>274</v>
      </c>
      <c r="C146" s="15" t="s">
        <v>275</v>
      </c>
      <c r="D146" s="15" t="s">
        <v>276</v>
      </c>
      <c r="E146" s="15" t="s">
        <v>277</v>
      </c>
      <c r="F146" s="14">
        <v>3</v>
      </c>
      <c r="G146" s="15" t="s">
        <v>280</v>
      </c>
      <c r="H146" s="16">
        <v>1</v>
      </c>
      <c r="I146" s="16"/>
      <c r="J146" s="16"/>
      <c r="K146" s="16"/>
      <c r="L146" s="16"/>
      <c r="M146" s="16"/>
      <c r="N146" s="16">
        <v>1</v>
      </c>
      <c r="O146" s="16"/>
      <c r="P146" s="16"/>
      <c r="Q146" s="16"/>
      <c r="R146" s="16"/>
      <c r="S146" s="16"/>
      <c r="T146" s="16"/>
      <c r="U146" s="16"/>
      <c r="V146" s="16"/>
      <c r="W146" s="17"/>
    </row>
    <row r="147" spans="1:23" x14ac:dyDescent="0.5">
      <c r="A147" s="14">
        <v>143</v>
      </c>
      <c r="B147" s="15" t="s">
        <v>274</v>
      </c>
      <c r="C147" s="15" t="s">
        <v>275</v>
      </c>
      <c r="D147" s="15" t="s">
        <v>276</v>
      </c>
      <c r="E147" s="15" t="s">
        <v>277</v>
      </c>
      <c r="F147" s="14">
        <v>8</v>
      </c>
      <c r="G147" s="15" t="s">
        <v>281</v>
      </c>
      <c r="H147" s="16">
        <v>1</v>
      </c>
      <c r="I147" s="16"/>
      <c r="J147" s="16"/>
      <c r="K147" s="16"/>
      <c r="L147" s="16"/>
      <c r="M147" s="16"/>
      <c r="N147" s="16">
        <v>1</v>
      </c>
      <c r="O147" s="16"/>
      <c r="P147" s="16"/>
      <c r="Q147" s="16"/>
      <c r="R147" s="16"/>
      <c r="S147" s="16"/>
      <c r="T147" s="16"/>
      <c r="U147" s="16"/>
      <c r="V147" s="16"/>
      <c r="W147" s="17"/>
    </row>
    <row r="148" spans="1:23" x14ac:dyDescent="0.5">
      <c r="A148" s="14">
        <v>144</v>
      </c>
      <c r="B148" s="15" t="s">
        <v>274</v>
      </c>
      <c r="C148" s="15" t="s">
        <v>275</v>
      </c>
      <c r="D148" s="15" t="s">
        <v>276</v>
      </c>
      <c r="E148" s="15" t="s">
        <v>277</v>
      </c>
      <c r="F148" s="14">
        <v>9</v>
      </c>
      <c r="G148" s="15" t="s">
        <v>282</v>
      </c>
      <c r="H148" s="16">
        <v>1</v>
      </c>
      <c r="I148" s="16"/>
      <c r="J148" s="16"/>
      <c r="K148" s="16"/>
      <c r="L148" s="16"/>
      <c r="M148" s="16"/>
      <c r="N148" s="16">
        <v>1</v>
      </c>
      <c r="O148" s="16"/>
      <c r="P148" s="16"/>
      <c r="Q148" s="16"/>
      <c r="R148" s="16"/>
      <c r="S148" s="16"/>
      <c r="T148" s="16"/>
      <c r="U148" s="16"/>
      <c r="V148" s="16"/>
      <c r="W148" s="17"/>
    </row>
    <row r="149" spans="1:23" x14ac:dyDescent="0.5">
      <c r="A149" s="14">
        <v>145</v>
      </c>
      <c r="B149" s="15" t="s">
        <v>274</v>
      </c>
      <c r="C149" s="15" t="s">
        <v>283</v>
      </c>
      <c r="D149" s="15" t="s">
        <v>284</v>
      </c>
      <c r="E149" s="15" t="s">
        <v>285</v>
      </c>
      <c r="F149" s="14">
        <v>1</v>
      </c>
      <c r="G149" s="15" t="s">
        <v>286</v>
      </c>
      <c r="H149" s="16"/>
      <c r="I149" s="16">
        <v>1</v>
      </c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</row>
    <row r="150" spans="1:23" x14ac:dyDescent="0.5">
      <c r="A150" s="14">
        <v>146</v>
      </c>
      <c r="B150" s="15" t="s">
        <v>274</v>
      </c>
      <c r="C150" s="15" t="s">
        <v>283</v>
      </c>
      <c r="D150" s="15" t="s">
        <v>287</v>
      </c>
      <c r="E150" s="15" t="s">
        <v>288</v>
      </c>
      <c r="F150" s="14">
        <v>5</v>
      </c>
      <c r="G150" s="15" t="s">
        <v>289</v>
      </c>
      <c r="H150" s="16"/>
      <c r="I150" s="16"/>
      <c r="J150" s="16"/>
      <c r="K150" s="16"/>
      <c r="L150" s="16"/>
      <c r="M150" s="16"/>
      <c r="N150" s="16"/>
      <c r="O150" s="16"/>
      <c r="P150" s="16">
        <v>1</v>
      </c>
      <c r="Q150" s="16"/>
      <c r="R150" s="16"/>
      <c r="S150" s="16"/>
      <c r="T150" s="16"/>
      <c r="U150" s="16"/>
      <c r="V150" s="16"/>
      <c r="W150" s="17"/>
    </row>
    <row r="151" spans="1:23" x14ac:dyDescent="0.5">
      <c r="A151" s="14">
        <v>147</v>
      </c>
      <c r="B151" s="15" t="s">
        <v>274</v>
      </c>
      <c r="C151" s="15" t="s">
        <v>290</v>
      </c>
      <c r="D151" s="15" t="s">
        <v>290</v>
      </c>
      <c r="E151" s="15" t="s">
        <v>291</v>
      </c>
      <c r="F151" s="14">
        <v>8</v>
      </c>
      <c r="G151" s="15" t="s">
        <v>292</v>
      </c>
      <c r="H151" s="16">
        <v>1</v>
      </c>
      <c r="I151" s="16"/>
      <c r="J151" s="16"/>
      <c r="K151" s="16"/>
      <c r="L151" s="16"/>
      <c r="M151" s="16"/>
      <c r="N151" s="16">
        <v>1</v>
      </c>
      <c r="O151" s="16"/>
      <c r="P151" s="16"/>
      <c r="Q151" s="16"/>
      <c r="R151" s="16"/>
      <c r="S151" s="16"/>
      <c r="T151" s="16"/>
      <c r="U151" s="16"/>
      <c r="V151" s="16"/>
      <c r="W151" s="17"/>
    </row>
    <row r="152" spans="1:23" x14ac:dyDescent="0.5">
      <c r="A152" s="14">
        <v>148</v>
      </c>
      <c r="B152" s="15" t="s">
        <v>274</v>
      </c>
      <c r="C152" s="15" t="s">
        <v>290</v>
      </c>
      <c r="D152" s="15" t="s">
        <v>290</v>
      </c>
      <c r="E152" s="15" t="s">
        <v>291</v>
      </c>
      <c r="F152" s="14">
        <v>9</v>
      </c>
      <c r="G152" s="15" t="s">
        <v>293</v>
      </c>
      <c r="H152" s="16">
        <v>1</v>
      </c>
      <c r="I152" s="16"/>
      <c r="J152" s="16"/>
      <c r="K152" s="16"/>
      <c r="L152" s="16"/>
      <c r="M152" s="16"/>
      <c r="N152" s="16">
        <v>1</v>
      </c>
      <c r="O152" s="16"/>
      <c r="P152" s="16"/>
      <c r="Q152" s="16"/>
      <c r="R152" s="16"/>
      <c r="S152" s="16"/>
      <c r="T152" s="16"/>
      <c r="U152" s="16"/>
      <c r="V152" s="16"/>
      <c r="W152" s="17"/>
    </row>
    <row r="153" spans="1:23" x14ac:dyDescent="0.5">
      <c r="A153" s="1">
        <v>149</v>
      </c>
      <c r="B153" s="2" t="s">
        <v>294</v>
      </c>
      <c r="C153" s="2" t="s">
        <v>295</v>
      </c>
      <c r="D153" s="2" t="s">
        <v>296</v>
      </c>
      <c r="E153" s="2" t="s">
        <v>1903</v>
      </c>
      <c r="F153" s="1">
        <v>6</v>
      </c>
      <c r="G153" s="2" t="s">
        <v>297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3" t="s">
        <v>1967</v>
      </c>
    </row>
    <row r="154" spans="1:23" x14ac:dyDescent="0.5">
      <c r="A154" s="1">
        <v>150</v>
      </c>
      <c r="B154" s="2" t="s">
        <v>294</v>
      </c>
      <c r="C154" s="2" t="s">
        <v>295</v>
      </c>
      <c r="D154" s="2" t="s">
        <v>295</v>
      </c>
      <c r="E154" s="2" t="s">
        <v>1904</v>
      </c>
      <c r="F154" s="1">
        <v>3</v>
      </c>
      <c r="G154" s="2" t="s">
        <v>298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3" t="s">
        <v>1967</v>
      </c>
    </row>
    <row r="155" spans="1:23" x14ac:dyDescent="0.5">
      <c r="A155" s="1">
        <v>151</v>
      </c>
      <c r="B155" s="2" t="s">
        <v>294</v>
      </c>
      <c r="C155" s="2" t="s">
        <v>295</v>
      </c>
      <c r="D155" s="2" t="s">
        <v>295</v>
      </c>
      <c r="E155" s="2" t="s">
        <v>1904</v>
      </c>
      <c r="F155" s="1">
        <v>7</v>
      </c>
      <c r="G155" s="2" t="s">
        <v>299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3" t="s">
        <v>1967</v>
      </c>
    </row>
    <row r="156" spans="1:23" x14ac:dyDescent="0.5">
      <c r="A156" s="1">
        <v>152</v>
      </c>
      <c r="B156" s="2" t="s">
        <v>294</v>
      </c>
      <c r="C156" s="2" t="s">
        <v>300</v>
      </c>
      <c r="D156" s="2" t="s">
        <v>301</v>
      </c>
      <c r="E156" s="2" t="s">
        <v>1906</v>
      </c>
      <c r="F156" s="1">
        <v>1</v>
      </c>
      <c r="G156" s="2" t="s">
        <v>302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3" t="s">
        <v>1967</v>
      </c>
    </row>
    <row r="157" spans="1:23" x14ac:dyDescent="0.5">
      <c r="A157" s="1">
        <v>153</v>
      </c>
      <c r="B157" s="2" t="s">
        <v>294</v>
      </c>
      <c r="C157" s="2" t="s">
        <v>300</v>
      </c>
      <c r="D157" s="2" t="s">
        <v>301</v>
      </c>
      <c r="E157" s="2" t="s">
        <v>1906</v>
      </c>
      <c r="F157" s="1">
        <v>2</v>
      </c>
      <c r="G157" s="2" t="s">
        <v>303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3" t="s">
        <v>1967</v>
      </c>
    </row>
    <row r="158" spans="1:23" x14ac:dyDescent="0.5">
      <c r="A158" s="1">
        <v>154</v>
      </c>
      <c r="B158" s="2" t="s">
        <v>294</v>
      </c>
      <c r="C158" s="2" t="s">
        <v>300</v>
      </c>
      <c r="D158" s="2" t="s">
        <v>301</v>
      </c>
      <c r="E158" s="2" t="s">
        <v>1906</v>
      </c>
      <c r="F158" s="1">
        <v>5</v>
      </c>
      <c r="G158" s="2" t="s">
        <v>304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3" t="s">
        <v>1967</v>
      </c>
    </row>
    <row r="159" spans="1:23" x14ac:dyDescent="0.5">
      <c r="A159" s="1">
        <v>155</v>
      </c>
      <c r="B159" s="2" t="s">
        <v>294</v>
      </c>
      <c r="C159" s="2" t="s">
        <v>300</v>
      </c>
      <c r="D159" s="2" t="s">
        <v>301</v>
      </c>
      <c r="E159" s="2" t="s">
        <v>1906</v>
      </c>
      <c r="F159" s="1">
        <v>13</v>
      </c>
      <c r="G159" s="2" t="s">
        <v>303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3" t="s">
        <v>1967</v>
      </c>
    </row>
    <row r="160" spans="1:23" x14ac:dyDescent="0.5">
      <c r="A160" s="1">
        <v>156</v>
      </c>
      <c r="B160" s="2" t="s">
        <v>294</v>
      </c>
      <c r="C160" s="2" t="s">
        <v>300</v>
      </c>
      <c r="D160" s="2" t="s">
        <v>305</v>
      </c>
      <c r="E160" s="2" t="s">
        <v>1905</v>
      </c>
      <c r="F160" s="1">
        <v>1</v>
      </c>
      <c r="G160" s="2" t="s">
        <v>306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3" t="s">
        <v>1967</v>
      </c>
    </row>
    <row r="161" spans="1:23" x14ac:dyDescent="0.5">
      <c r="A161" s="1">
        <v>157</v>
      </c>
      <c r="B161" s="6" t="s">
        <v>307</v>
      </c>
      <c r="C161" s="6" t="s">
        <v>308</v>
      </c>
      <c r="D161" s="6" t="s">
        <v>309</v>
      </c>
      <c r="E161" s="6" t="s">
        <v>310</v>
      </c>
      <c r="F161" s="1">
        <v>11</v>
      </c>
      <c r="G161" s="6" t="s">
        <v>311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3" t="s">
        <v>1967</v>
      </c>
    </row>
    <row r="162" spans="1:23" x14ac:dyDescent="0.5">
      <c r="A162" s="1">
        <v>158</v>
      </c>
      <c r="B162" s="6" t="s">
        <v>307</v>
      </c>
      <c r="C162" s="6" t="s">
        <v>308</v>
      </c>
      <c r="D162" s="6" t="s">
        <v>312</v>
      </c>
      <c r="E162" s="6" t="s">
        <v>1899</v>
      </c>
      <c r="F162" s="1">
        <v>11</v>
      </c>
      <c r="G162" s="6" t="s">
        <v>313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3" t="s">
        <v>1967</v>
      </c>
    </row>
    <row r="163" spans="1:23" x14ac:dyDescent="0.5">
      <c r="A163" s="1">
        <v>159</v>
      </c>
      <c r="B163" s="6" t="s">
        <v>307</v>
      </c>
      <c r="C163" s="6" t="s">
        <v>308</v>
      </c>
      <c r="D163" s="6" t="s">
        <v>314</v>
      </c>
      <c r="E163" s="6" t="s">
        <v>315</v>
      </c>
      <c r="F163" s="1">
        <v>6</v>
      </c>
      <c r="G163" s="6" t="s">
        <v>316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3" t="s">
        <v>1967</v>
      </c>
    </row>
    <row r="164" spans="1:23" x14ac:dyDescent="0.5">
      <c r="A164" s="1">
        <v>160</v>
      </c>
      <c r="B164" s="6" t="s">
        <v>307</v>
      </c>
      <c r="C164" s="6" t="s">
        <v>308</v>
      </c>
      <c r="D164" s="6" t="s">
        <v>317</v>
      </c>
      <c r="E164" s="6" t="s">
        <v>318</v>
      </c>
      <c r="F164" s="1">
        <v>9</v>
      </c>
      <c r="G164" s="6" t="s">
        <v>319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3" t="s">
        <v>1967</v>
      </c>
    </row>
    <row r="165" spans="1:23" x14ac:dyDescent="0.5">
      <c r="A165" s="1">
        <v>161</v>
      </c>
      <c r="B165" s="6" t="s">
        <v>307</v>
      </c>
      <c r="C165" s="6" t="s">
        <v>308</v>
      </c>
      <c r="D165" s="6" t="s">
        <v>320</v>
      </c>
      <c r="E165" s="6" t="s">
        <v>321</v>
      </c>
      <c r="F165" s="1">
        <v>4</v>
      </c>
      <c r="G165" s="6" t="s">
        <v>322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3" t="s">
        <v>1967</v>
      </c>
    </row>
    <row r="166" spans="1:23" x14ac:dyDescent="0.5">
      <c r="A166" s="1">
        <v>162</v>
      </c>
      <c r="B166" s="6" t="s">
        <v>307</v>
      </c>
      <c r="C166" s="6" t="s">
        <v>323</v>
      </c>
      <c r="D166" s="6" t="s">
        <v>323</v>
      </c>
      <c r="E166" s="6" t="s">
        <v>324</v>
      </c>
      <c r="F166" s="1">
        <v>1</v>
      </c>
      <c r="G166" s="6" t="s">
        <v>325</v>
      </c>
      <c r="H166" s="9"/>
      <c r="I166" s="9"/>
      <c r="J166" s="9"/>
      <c r="K166" s="9">
        <v>1</v>
      </c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3"/>
    </row>
    <row r="167" spans="1:23" x14ac:dyDescent="0.5">
      <c r="A167" s="1">
        <v>163</v>
      </c>
      <c r="B167" s="6" t="s">
        <v>307</v>
      </c>
      <c r="C167" s="6" t="s">
        <v>326</v>
      </c>
      <c r="D167" s="6" t="s">
        <v>327</v>
      </c>
      <c r="E167" s="6" t="s">
        <v>328</v>
      </c>
      <c r="F167" s="1">
        <v>2</v>
      </c>
      <c r="G167" s="6" t="s">
        <v>329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3" t="s">
        <v>1967</v>
      </c>
    </row>
    <row r="168" spans="1:23" x14ac:dyDescent="0.5">
      <c r="A168" s="1">
        <v>164</v>
      </c>
      <c r="B168" s="6" t="s">
        <v>307</v>
      </c>
      <c r="C168" s="6" t="s">
        <v>330</v>
      </c>
      <c r="D168" s="6" t="s">
        <v>331</v>
      </c>
      <c r="E168" s="6" t="s">
        <v>1900</v>
      </c>
      <c r="F168" s="1">
        <v>4</v>
      </c>
      <c r="G168" s="6" t="s">
        <v>332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3" t="s">
        <v>1967</v>
      </c>
    </row>
    <row r="169" spans="1:23" x14ac:dyDescent="0.5">
      <c r="A169" s="1">
        <v>165</v>
      </c>
      <c r="B169" s="6" t="s">
        <v>307</v>
      </c>
      <c r="C169" s="6" t="s">
        <v>333</v>
      </c>
      <c r="D169" s="6" t="s">
        <v>334</v>
      </c>
      <c r="E169" s="6" t="s">
        <v>335</v>
      </c>
      <c r="F169" s="1">
        <v>5</v>
      </c>
      <c r="G169" s="6" t="s">
        <v>336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3" t="s">
        <v>1967</v>
      </c>
    </row>
    <row r="170" spans="1:23" x14ac:dyDescent="0.5">
      <c r="A170" s="1">
        <v>166</v>
      </c>
      <c r="B170" s="6" t="s">
        <v>307</v>
      </c>
      <c r="C170" s="6" t="s">
        <v>337</v>
      </c>
      <c r="D170" s="6" t="s">
        <v>338</v>
      </c>
      <c r="E170" s="6" t="s">
        <v>339</v>
      </c>
      <c r="F170" s="1">
        <v>5</v>
      </c>
      <c r="G170" s="6" t="s">
        <v>340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3" t="s">
        <v>1967</v>
      </c>
    </row>
    <row r="171" spans="1:23" x14ac:dyDescent="0.5">
      <c r="A171" s="1">
        <v>167</v>
      </c>
      <c r="B171" s="6" t="s">
        <v>307</v>
      </c>
      <c r="C171" s="6" t="s">
        <v>341</v>
      </c>
      <c r="D171" s="6" t="s">
        <v>342</v>
      </c>
      <c r="E171" s="6" t="s">
        <v>343</v>
      </c>
      <c r="F171" s="1">
        <v>8</v>
      </c>
      <c r="G171" s="6" t="s">
        <v>344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3" t="s">
        <v>1967</v>
      </c>
    </row>
    <row r="172" spans="1:23" x14ac:dyDescent="0.5">
      <c r="A172" s="1">
        <v>168</v>
      </c>
      <c r="B172" s="6" t="s">
        <v>307</v>
      </c>
      <c r="C172" s="6" t="s">
        <v>345</v>
      </c>
      <c r="D172" s="6" t="s">
        <v>346</v>
      </c>
      <c r="E172" s="6" t="s">
        <v>347</v>
      </c>
      <c r="F172" s="1">
        <v>1</v>
      </c>
      <c r="G172" s="6" t="s">
        <v>348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3" t="s">
        <v>1967</v>
      </c>
    </row>
    <row r="173" spans="1:23" x14ac:dyDescent="0.5">
      <c r="A173" s="1">
        <v>169</v>
      </c>
      <c r="B173" s="6" t="s">
        <v>307</v>
      </c>
      <c r="C173" s="6" t="s">
        <v>345</v>
      </c>
      <c r="D173" s="6" t="s">
        <v>349</v>
      </c>
      <c r="E173" s="6" t="s">
        <v>350</v>
      </c>
      <c r="F173" s="1">
        <v>19</v>
      </c>
      <c r="G173" s="6" t="s">
        <v>351</v>
      </c>
      <c r="H173" s="9"/>
      <c r="I173" s="9"/>
      <c r="J173" s="9">
        <v>1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3"/>
    </row>
    <row r="174" spans="1:23" x14ac:dyDescent="0.5">
      <c r="A174" s="14">
        <v>170</v>
      </c>
      <c r="B174" s="15" t="s">
        <v>352</v>
      </c>
      <c r="C174" s="15" t="s">
        <v>353</v>
      </c>
      <c r="D174" s="15" t="s">
        <v>354</v>
      </c>
      <c r="E174" s="15" t="s">
        <v>355</v>
      </c>
      <c r="F174" s="14">
        <v>11</v>
      </c>
      <c r="G174" s="15" t="s">
        <v>356</v>
      </c>
      <c r="H174" s="16"/>
      <c r="I174" s="16"/>
      <c r="J174" s="16"/>
      <c r="K174" s="16"/>
      <c r="L174" s="16">
        <v>1</v>
      </c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7"/>
    </row>
    <row r="175" spans="1:23" x14ac:dyDescent="0.5">
      <c r="A175" s="14">
        <v>171</v>
      </c>
      <c r="B175" s="15" t="s">
        <v>352</v>
      </c>
      <c r="C175" s="15" t="s">
        <v>353</v>
      </c>
      <c r="D175" s="15" t="s">
        <v>357</v>
      </c>
      <c r="E175" s="15" t="s">
        <v>358</v>
      </c>
      <c r="F175" s="14">
        <v>6</v>
      </c>
      <c r="G175" s="15" t="s">
        <v>359</v>
      </c>
      <c r="H175" s="16"/>
      <c r="I175" s="16">
        <v>1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7"/>
    </row>
    <row r="176" spans="1:23" x14ac:dyDescent="0.5">
      <c r="A176" s="14">
        <v>172</v>
      </c>
      <c r="B176" s="15" t="s">
        <v>352</v>
      </c>
      <c r="C176" s="15" t="s">
        <v>353</v>
      </c>
      <c r="D176" s="15" t="s">
        <v>357</v>
      </c>
      <c r="E176" s="15" t="s">
        <v>358</v>
      </c>
      <c r="F176" s="14">
        <v>8</v>
      </c>
      <c r="G176" s="15" t="s">
        <v>360</v>
      </c>
      <c r="H176" s="16"/>
      <c r="I176" s="16">
        <v>1</v>
      </c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7"/>
    </row>
    <row r="177" spans="1:23" x14ac:dyDescent="0.5">
      <c r="A177" s="14">
        <v>173</v>
      </c>
      <c r="B177" s="15" t="s">
        <v>352</v>
      </c>
      <c r="C177" s="15" t="s">
        <v>326</v>
      </c>
      <c r="D177" s="15" t="s">
        <v>361</v>
      </c>
      <c r="E177" s="15" t="s">
        <v>362</v>
      </c>
      <c r="F177" s="14">
        <v>3</v>
      </c>
      <c r="G177" s="15" t="s">
        <v>363</v>
      </c>
      <c r="H177" s="16"/>
      <c r="I177" s="16"/>
      <c r="J177" s="16"/>
      <c r="K177" s="16"/>
      <c r="L177" s="16"/>
      <c r="M177" s="16"/>
      <c r="N177" s="16">
        <v>1</v>
      </c>
      <c r="O177" s="16"/>
      <c r="P177" s="16"/>
      <c r="Q177" s="16"/>
      <c r="R177" s="16"/>
      <c r="S177" s="16"/>
      <c r="T177" s="16"/>
      <c r="U177" s="16"/>
      <c r="V177" s="16"/>
      <c r="W177" s="17"/>
    </row>
    <row r="178" spans="1:23" x14ac:dyDescent="0.5">
      <c r="A178" s="14">
        <v>174</v>
      </c>
      <c r="B178" s="15" t="s">
        <v>352</v>
      </c>
      <c r="C178" s="15" t="s">
        <v>326</v>
      </c>
      <c r="D178" s="15" t="s">
        <v>361</v>
      </c>
      <c r="E178" s="15" t="s">
        <v>362</v>
      </c>
      <c r="F178" s="14">
        <v>12</v>
      </c>
      <c r="G178" s="15" t="s">
        <v>364</v>
      </c>
      <c r="H178" s="16"/>
      <c r="I178" s="16"/>
      <c r="J178" s="16"/>
      <c r="K178" s="16"/>
      <c r="L178" s="16"/>
      <c r="M178" s="16"/>
      <c r="N178" s="16">
        <v>1</v>
      </c>
      <c r="O178" s="16"/>
      <c r="P178" s="16"/>
      <c r="Q178" s="16"/>
      <c r="R178" s="16"/>
      <c r="S178" s="16"/>
      <c r="T178" s="16"/>
      <c r="U178" s="16"/>
      <c r="V178" s="16"/>
      <c r="W178" s="17"/>
    </row>
    <row r="179" spans="1:23" x14ac:dyDescent="0.5">
      <c r="A179" s="14">
        <v>175</v>
      </c>
      <c r="B179" s="15" t="s">
        <v>352</v>
      </c>
      <c r="C179" s="15" t="s">
        <v>365</v>
      </c>
      <c r="D179" s="15" t="s">
        <v>366</v>
      </c>
      <c r="E179" s="15" t="s">
        <v>367</v>
      </c>
      <c r="F179" s="14">
        <v>4</v>
      </c>
      <c r="G179" s="15" t="s">
        <v>368</v>
      </c>
      <c r="H179" s="16"/>
      <c r="I179" s="16"/>
      <c r="J179" s="16">
        <v>1</v>
      </c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7"/>
    </row>
    <row r="180" spans="1:23" x14ac:dyDescent="0.5">
      <c r="A180" s="14">
        <v>176</v>
      </c>
      <c r="B180" s="15" t="s">
        <v>352</v>
      </c>
      <c r="C180" s="15" t="s">
        <v>365</v>
      </c>
      <c r="D180" s="15" t="s">
        <v>366</v>
      </c>
      <c r="E180" s="15" t="s">
        <v>367</v>
      </c>
      <c r="F180" s="14">
        <v>5</v>
      </c>
      <c r="G180" s="15" t="s">
        <v>369</v>
      </c>
      <c r="H180" s="16"/>
      <c r="I180" s="16"/>
      <c r="J180" s="16">
        <v>1</v>
      </c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7"/>
    </row>
    <row r="181" spans="1:23" x14ac:dyDescent="0.5">
      <c r="A181" s="14">
        <v>177</v>
      </c>
      <c r="B181" s="15" t="s">
        <v>352</v>
      </c>
      <c r="C181" s="15" t="s">
        <v>370</v>
      </c>
      <c r="D181" s="15" t="s">
        <v>371</v>
      </c>
      <c r="E181" s="15" t="s">
        <v>372</v>
      </c>
      <c r="F181" s="14">
        <v>7</v>
      </c>
      <c r="G181" s="15" t="s">
        <v>212</v>
      </c>
      <c r="H181" s="16"/>
      <c r="I181" s="16"/>
      <c r="J181" s="16"/>
      <c r="K181" s="16"/>
      <c r="L181" s="16">
        <v>1</v>
      </c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7"/>
    </row>
    <row r="182" spans="1:23" x14ac:dyDescent="0.5">
      <c r="A182" s="14">
        <v>178</v>
      </c>
      <c r="B182" s="15" t="s">
        <v>352</v>
      </c>
      <c r="C182" s="15" t="s">
        <v>370</v>
      </c>
      <c r="D182" s="15" t="s">
        <v>370</v>
      </c>
      <c r="E182" s="15" t="s">
        <v>373</v>
      </c>
      <c r="F182" s="14">
        <v>9</v>
      </c>
      <c r="G182" s="15" t="s">
        <v>374</v>
      </c>
      <c r="H182" s="16"/>
      <c r="I182" s="16">
        <v>1</v>
      </c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7"/>
    </row>
    <row r="183" spans="1:23" x14ac:dyDescent="0.5">
      <c r="A183" s="14">
        <v>179</v>
      </c>
      <c r="B183" s="15" t="s">
        <v>352</v>
      </c>
      <c r="C183" s="15" t="s">
        <v>370</v>
      </c>
      <c r="D183" s="15" t="s">
        <v>375</v>
      </c>
      <c r="E183" s="15" t="s">
        <v>376</v>
      </c>
      <c r="F183" s="14">
        <v>1</v>
      </c>
      <c r="G183" s="15" t="s">
        <v>377</v>
      </c>
      <c r="H183" s="16"/>
      <c r="I183" s="16"/>
      <c r="J183" s="16"/>
      <c r="K183" s="16"/>
      <c r="L183" s="16">
        <v>1</v>
      </c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7"/>
    </row>
    <row r="184" spans="1:23" x14ac:dyDescent="0.5">
      <c r="A184" s="14">
        <v>180</v>
      </c>
      <c r="B184" s="15" t="s">
        <v>352</v>
      </c>
      <c r="C184" s="15" t="s">
        <v>370</v>
      </c>
      <c r="D184" s="15" t="s">
        <v>375</v>
      </c>
      <c r="E184" s="15" t="s">
        <v>376</v>
      </c>
      <c r="F184" s="14">
        <v>2</v>
      </c>
      <c r="G184" s="15" t="s">
        <v>378</v>
      </c>
      <c r="H184" s="16"/>
      <c r="I184" s="16"/>
      <c r="J184" s="16"/>
      <c r="K184" s="16"/>
      <c r="L184" s="16">
        <v>1</v>
      </c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7"/>
    </row>
    <row r="185" spans="1:23" x14ac:dyDescent="0.5">
      <c r="A185" s="14">
        <v>181</v>
      </c>
      <c r="B185" s="15" t="s">
        <v>352</v>
      </c>
      <c r="C185" s="15" t="s">
        <v>370</v>
      </c>
      <c r="D185" s="15" t="s">
        <v>375</v>
      </c>
      <c r="E185" s="15" t="s">
        <v>376</v>
      </c>
      <c r="F185" s="14">
        <v>3</v>
      </c>
      <c r="G185" s="15" t="s">
        <v>379</v>
      </c>
      <c r="H185" s="16"/>
      <c r="I185" s="16"/>
      <c r="J185" s="16"/>
      <c r="K185" s="16">
        <v>1</v>
      </c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7"/>
    </row>
    <row r="186" spans="1:23" x14ac:dyDescent="0.5">
      <c r="A186" s="14">
        <v>182</v>
      </c>
      <c r="B186" s="15" t="s">
        <v>352</v>
      </c>
      <c r="C186" s="15" t="s">
        <v>370</v>
      </c>
      <c r="D186" s="15" t="s">
        <v>375</v>
      </c>
      <c r="E186" s="15" t="s">
        <v>376</v>
      </c>
      <c r="F186" s="14">
        <v>4</v>
      </c>
      <c r="G186" s="15" t="s">
        <v>380</v>
      </c>
      <c r="H186" s="16"/>
      <c r="I186" s="16"/>
      <c r="J186" s="16"/>
      <c r="K186" s="16"/>
      <c r="L186" s="16">
        <v>1</v>
      </c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7"/>
    </row>
    <row r="187" spans="1:23" x14ac:dyDescent="0.5">
      <c r="A187" s="14">
        <v>183</v>
      </c>
      <c r="B187" s="15" t="s">
        <v>352</v>
      </c>
      <c r="C187" s="15" t="s">
        <v>370</v>
      </c>
      <c r="D187" s="15" t="s">
        <v>375</v>
      </c>
      <c r="E187" s="15" t="s">
        <v>376</v>
      </c>
      <c r="F187" s="14">
        <v>5</v>
      </c>
      <c r="G187" s="15" t="s">
        <v>381</v>
      </c>
      <c r="H187" s="16"/>
      <c r="I187" s="16"/>
      <c r="J187" s="16"/>
      <c r="K187" s="16"/>
      <c r="L187" s="16">
        <v>1</v>
      </c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7"/>
    </row>
    <row r="188" spans="1:23" x14ac:dyDescent="0.5">
      <c r="A188" s="14">
        <v>184</v>
      </c>
      <c r="B188" s="15" t="s">
        <v>352</v>
      </c>
      <c r="C188" s="15" t="s">
        <v>370</v>
      </c>
      <c r="D188" s="15" t="s">
        <v>375</v>
      </c>
      <c r="E188" s="15" t="s">
        <v>376</v>
      </c>
      <c r="F188" s="14">
        <v>6</v>
      </c>
      <c r="G188" s="15" t="s">
        <v>382</v>
      </c>
      <c r="H188" s="16"/>
      <c r="I188" s="16"/>
      <c r="J188" s="16"/>
      <c r="K188" s="16">
        <v>1</v>
      </c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7"/>
    </row>
    <row r="189" spans="1:23" x14ac:dyDescent="0.5">
      <c r="A189" s="14">
        <v>185</v>
      </c>
      <c r="B189" s="15" t="s">
        <v>352</v>
      </c>
      <c r="C189" s="15" t="s">
        <v>370</v>
      </c>
      <c r="D189" s="15" t="s">
        <v>375</v>
      </c>
      <c r="E189" s="15" t="s">
        <v>376</v>
      </c>
      <c r="F189" s="14">
        <v>7</v>
      </c>
      <c r="G189" s="15" t="s">
        <v>383</v>
      </c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7" t="s">
        <v>1962</v>
      </c>
    </row>
    <row r="190" spans="1:23" x14ac:dyDescent="0.5">
      <c r="A190" s="14">
        <v>186</v>
      </c>
      <c r="B190" s="15" t="s">
        <v>352</v>
      </c>
      <c r="C190" s="15" t="s">
        <v>370</v>
      </c>
      <c r="D190" s="15" t="s">
        <v>384</v>
      </c>
      <c r="E190" s="15" t="s">
        <v>385</v>
      </c>
      <c r="F190" s="14">
        <v>2</v>
      </c>
      <c r="G190" s="15" t="s">
        <v>386</v>
      </c>
      <c r="H190" s="16"/>
      <c r="I190" s="16"/>
      <c r="J190" s="16"/>
      <c r="K190" s="16">
        <v>1</v>
      </c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7"/>
    </row>
    <row r="191" spans="1:23" x14ac:dyDescent="0.5">
      <c r="A191" s="14">
        <v>187</v>
      </c>
      <c r="B191" s="15" t="s">
        <v>352</v>
      </c>
      <c r="C191" s="15" t="s">
        <v>370</v>
      </c>
      <c r="D191" s="15" t="s">
        <v>384</v>
      </c>
      <c r="E191" s="15" t="s">
        <v>385</v>
      </c>
      <c r="F191" s="14">
        <v>9</v>
      </c>
      <c r="G191" s="15" t="s">
        <v>387</v>
      </c>
      <c r="H191" s="16"/>
      <c r="I191" s="16"/>
      <c r="J191" s="16"/>
      <c r="K191" s="16">
        <v>1</v>
      </c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7"/>
    </row>
    <row r="192" spans="1:23" x14ac:dyDescent="0.5">
      <c r="A192" s="14">
        <v>188</v>
      </c>
      <c r="B192" s="15" t="s">
        <v>352</v>
      </c>
      <c r="C192" s="15" t="s">
        <v>388</v>
      </c>
      <c r="D192" s="15" t="s">
        <v>388</v>
      </c>
      <c r="E192" s="15" t="s">
        <v>389</v>
      </c>
      <c r="F192" s="14">
        <v>14</v>
      </c>
      <c r="G192" s="15" t="s">
        <v>390</v>
      </c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7" t="s">
        <v>1963</v>
      </c>
    </row>
    <row r="193" spans="1:23" x14ac:dyDescent="0.5">
      <c r="A193" s="14">
        <v>189</v>
      </c>
      <c r="B193" s="15" t="s">
        <v>352</v>
      </c>
      <c r="C193" s="15" t="s">
        <v>391</v>
      </c>
      <c r="D193" s="15" t="s">
        <v>392</v>
      </c>
      <c r="E193" s="15" t="s">
        <v>393</v>
      </c>
      <c r="F193" s="14">
        <v>2</v>
      </c>
      <c r="G193" s="15" t="s">
        <v>394</v>
      </c>
      <c r="H193" s="16"/>
      <c r="I193" s="16"/>
      <c r="J193" s="16">
        <v>1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7"/>
    </row>
    <row r="194" spans="1:23" x14ac:dyDescent="0.5">
      <c r="A194" s="14">
        <v>190</v>
      </c>
      <c r="B194" s="15" t="s">
        <v>352</v>
      </c>
      <c r="C194" s="15" t="s">
        <v>391</v>
      </c>
      <c r="D194" s="15" t="s">
        <v>392</v>
      </c>
      <c r="E194" s="15" t="s">
        <v>393</v>
      </c>
      <c r="F194" s="14">
        <v>11</v>
      </c>
      <c r="G194" s="15" t="s">
        <v>395</v>
      </c>
      <c r="H194" s="16"/>
      <c r="I194" s="16"/>
      <c r="J194" s="16"/>
      <c r="K194" s="16"/>
      <c r="L194" s="16">
        <v>1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7"/>
    </row>
    <row r="195" spans="1:23" x14ac:dyDescent="0.5">
      <c r="A195" s="14">
        <v>191</v>
      </c>
      <c r="B195" s="15" t="s">
        <v>352</v>
      </c>
      <c r="C195" s="15" t="s">
        <v>396</v>
      </c>
      <c r="D195" s="15" t="s">
        <v>397</v>
      </c>
      <c r="E195" s="15" t="s">
        <v>398</v>
      </c>
      <c r="F195" s="14">
        <v>2</v>
      </c>
      <c r="G195" s="15" t="s">
        <v>399</v>
      </c>
      <c r="H195" s="16"/>
      <c r="I195" s="16">
        <v>1</v>
      </c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7"/>
    </row>
    <row r="196" spans="1:23" x14ac:dyDescent="0.5">
      <c r="A196" s="14">
        <v>192</v>
      </c>
      <c r="B196" s="15" t="s">
        <v>352</v>
      </c>
      <c r="C196" s="15" t="s">
        <v>396</v>
      </c>
      <c r="D196" s="15" t="s">
        <v>397</v>
      </c>
      <c r="E196" s="15" t="s">
        <v>398</v>
      </c>
      <c r="F196" s="14">
        <v>3</v>
      </c>
      <c r="G196" s="15" t="s">
        <v>399</v>
      </c>
      <c r="H196" s="16"/>
      <c r="I196" s="16">
        <v>1</v>
      </c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7"/>
    </row>
    <row r="197" spans="1:23" x14ac:dyDescent="0.5">
      <c r="A197" s="14">
        <v>193</v>
      </c>
      <c r="B197" s="15" t="s">
        <v>352</v>
      </c>
      <c r="C197" s="15" t="s">
        <v>396</v>
      </c>
      <c r="D197" s="15" t="s">
        <v>397</v>
      </c>
      <c r="E197" s="15" t="s">
        <v>398</v>
      </c>
      <c r="F197" s="14">
        <v>5</v>
      </c>
      <c r="G197" s="15" t="s">
        <v>400</v>
      </c>
      <c r="H197" s="16"/>
      <c r="I197" s="16">
        <v>1</v>
      </c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7"/>
    </row>
    <row r="198" spans="1:23" x14ac:dyDescent="0.5">
      <c r="A198" s="14">
        <v>194</v>
      </c>
      <c r="B198" s="15" t="s">
        <v>352</v>
      </c>
      <c r="C198" s="15" t="s">
        <v>396</v>
      </c>
      <c r="D198" s="15" t="s">
        <v>397</v>
      </c>
      <c r="E198" s="15" t="s">
        <v>398</v>
      </c>
      <c r="F198" s="14">
        <v>11</v>
      </c>
      <c r="G198" s="15" t="s">
        <v>401</v>
      </c>
      <c r="H198" s="16"/>
      <c r="I198" s="16">
        <v>1</v>
      </c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7"/>
    </row>
    <row r="199" spans="1:23" x14ac:dyDescent="0.5">
      <c r="A199" s="14">
        <v>195</v>
      </c>
      <c r="B199" s="15" t="s">
        <v>352</v>
      </c>
      <c r="C199" s="15" t="s">
        <v>396</v>
      </c>
      <c r="D199" s="15" t="s">
        <v>402</v>
      </c>
      <c r="E199" s="15" t="s">
        <v>403</v>
      </c>
      <c r="F199" s="14">
        <v>1</v>
      </c>
      <c r="G199" s="15" t="s">
        <v>404</v>
      </c>
      <c r="H199" s="16"/>
      <c r="I199" s="16">
        <v>1</v>
      </c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7"/>
    </row>
    <row r="200" spans="1:23" x14ac:dyDescent="0.5">
      <c r="A200" s="14">
        <v>196</v>
      </c>
      <c r="B200" s="15" t="s">
        <v>352</v>
      </c>
      <c r="C200" s="15" t="s">
        <v>396</v>
      </c>
      <c r="D200" s="15" t="s">
        <v>402</v>
      </c>
      <c r="E200" s="15" t="s">
        <v>403</v>
      </c>
      <c r="F200" s="14">
        <v>7</v>
      </c>
      <c r="G200" s="15" t="s">
        <v>405</v>
      </c>
      <c r="H200" s="16"/>
      <c r="I200" s="16">
        <v>1</v>
      </c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7"/>
    </row>
    <row r="201" spans="1:23" x14ac:dyDescent="0.5">
      <c r="A201" s="14">
        <v>197</v>
      </c>
      <c r="B201" s="15" t="s">
        <v>352</v>
      </c>
      <c r="C201" s="15" t="s">
        <v>396</v>
      </c>
      <c r="D201" s="15" t="s">
        <v>406</v>
      </c>
      <c r="E201" s="15" t="s">
        <v>407</v>
      </c>
      <c r="F201" s="14">
        <v>5</v>
      </c>
      <c r="G201" s="15" t="s">
        <v>408</v>
      </c>
      <c r="H201" s="16"/>
      <c r="I201" s="16">
        <v>1</v>
      </c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7"/>
    </row>
    <row r="202" spans="1:23" x14ac:dyDescent="0.5">
      <c r="A202" s="14">
        <v>198</v>
      </c>
      <c r="B202" s="15" t="s">
        <v>352</v>
      </c>
      <c r="C202" s="15" t="s">
        <v>396</v>
      </c>
      <c r="D202" s="15" t="s">
        <v>409</v>
      </c>
      <c r="E202" s="15" t="s">
        <v>410</v>
      </c>
      <c r="F202" s="14">
        <v>1</v>
      </c>
      <c r="G202" s="15" t="s">
        <v>86</v>
      </c>
      <c r="H202" s="16"/>
      <c r="I202" s="16"/>
      <c r="J202" s="16"/>
      <c r="K202" s="16">
        <v>1</v>
      </c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7"/>
    </row>
    <row r="203" spans="1:23" x14ac:dyDescent="0.5">
      <c r="A203" s="14">
        <v>199</v>
      </c>
      <c r="B203" s="15" t="s">
        <v>352</v>
      </c>
      <c r="C203" s="15" t="s">
        <v>396</v>
      </c>
      <c r="D203" s="15" t="s">
        <v>409</v>
      </c>
      <c r="E203" s="15" t="s">
        <v>410</v>
      </c>
      <c r="F203" s="14">
        <v>4</v>
      </c>
      <c r="G203" s="15" t="s">
        <v>411</v>
      </c>
      <c r="H203" s="16"/>
      <c r="I203" s="16"/>
      <c r="J203" s="16"/>
      <c r="K203" s="16">
        <v>1</v>
      </c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7"/>
    </row>
    <row r="204" spans="1:23" x14ac:dyDescent="0.5">
      <c r="A204" s="14">
        <v>200</v>
      </c>
      <c r="B204" s="15" t="s">
        <v>352</v>
      </c>
      <c r="C204" s="15" t="s">
        <v>396</v>
      </c>
      <c r="D204" s="15" t="s">
        <v>412</v>
      </c>
      <c r="E204" s="15" t="s">
        <v>413</v>
      </c>
      <c r="F204" s="14">
        <v>7</v>
      </c>
      <c r="G204" s="15" t="s">
        <v>414</v>
      </c>
      <c r="H204" s="16"/>
      <c r="I204" s="16"/>
      <c r="J204" s="16"/>
      <c r="K204" s="16">
        <v>1</v>
      </c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7"/>
    </row>
    <row r="205" spans="1:23" x14ac:dyDescent="0.5">
      <c r="A205" s="14">
        <v>201</v>
      </c>
      <c r="B205" s="15" t="s">
        <v>352</v>
      </c>
      <c r="C205" s="15" t="s">
        <v>415</v>
      </c>
      <c r="D205" s="15" t="s">
        <v>416</v>
      </c>
      <c r="E205" s="15" t="s">
        <v>417</v>
      </c>
      <c r="F205" s="14">
        <v>4</v>
      </c>
      <c r="G205" s="15" t="s">
        <v>418</v>
      </c>
      <c r="H205" s="16"/>
      <c r="I205" s="16">
        <v>1</v>
      </c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7"/>
    </row>
    <row r="206" spans="1:23" x14ac:dyDescent="0.5">
      <c r="A206" s="14">
        <v>202</v>
      </c>
      <c r="B206" s="15" t="s">
        <v>352</v>
      </c>
      <c r="C206" s="15" t="s">
        <v>415</v>
      </c>
      <c r="D206" s="15" t="s">
        <v>416</v>
      </c>
      <c r="E206" s="15" t="s">
        <v>417</v>
      </c>
      <c r="F206" s="14">
        <v>8</v>
      </c>
      <c r="G206" s="15" t="s">
        <v>419</v>
      </c>
      <c r="H206" s="16"/>
      <c r="I206" s="16">
        <v>1</v>
      </c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7"/>
    </row>
    <row r="207" spans="1:23" x14ac:dyDescent="0.5">
      <c r="A207" s="14">
        <v>203</v>
      </c>
      <c r="B207" s="15" t="s">
        <v>352</v>
      </c>
      <c r="C207" s="15" t="s">
        <v>415</v>
      </c>
      <c r="D207" s="15" t="s">
        <v>416</v>
      </c>
      <c r="E207" s="15" t="s">
        <v>417</v>
      </c>
      <c r="F207" s="14">
        <v>11</v>
      </c>
      <c r="G207" s="15" t="s">
        <v>420</v>
      </c>
      <c r="H207" s="16"/>
      <c r="I207" s="16">
        <v>1</v>
      </c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7"/>
    </row>
    <row r="208" spans="1:23" x14ac:dyDescent="0.5">
      <c r="A208" s="14">
        <v>204</v>
      </c>
      <c r="B208" s="15" t="s">
        <v>352</v>
      </c>
      <c r="C208" s="15" t="s">
        <v>415</v>
      </c>
      <c r="D208" s="15" t="s">
        <v>421</v>
      </c>
      <c r="E208" s="15" t="s">
        <v>422</v>
      </c>
      <c r="F208" s="14">
        <v>10</v>
      </c>
      <c r="G208" s="15" t="s">
        <v>423</v>
      </c>
      <c r="H208" s="16"/>
      <c r="I208" s="16"/>
      <c r="J208" s="16"/>
      <c r="K208" s="16"/>
      <c r="L208" s="16"/>
      <c r="M208" s="16">
        <v>1</v>
      </c>
      <c r="N208" s="16"/>
      <c r="O208" s="16"/>
      <c r="P208" s="16"/>
      <c r="Q208" s="16"/>
      <c r="R208" s="16"/>
      <c r="S208" s="16"/>
      <c r="T208" s="16"/>
      <c r="U208" s="16"/>
      <c r="V208" s="16"/>
      <c r="W208" s="17"/>
    </row>
    <row r="209" spans="1:23" x14ac:dyDescent="0.5">
      <c r="A209" s="14">
        <v>205</v>
      </c>
      <c r="B209" s="15" t="s">
        <v>352</v>
      </c>
      <c r="C209" s="15" t="s">
        <v>415</v>
      </c>
      <c r="D209" s="15" t="s">
        <v>424</v>
      </c>
      <c r="E209" s="15" t="s">
        <v>425</v>
      </c>
      <c r="F209" s="14">
        <v>7</v>
      </c>
      <c r="G209" s="15" t="s">
        <v>426</v>
      </c>
      <c r="H209" s="16"/>
      <c r="I209" s="16"/>
      <c r="J209" s="16"/>
      <c r="K209" s="16"/>
      <c r="L209" s="16"/>
      <c r="M209" s="16">
        <v>1</v>
      </c>
      <c r="N209" s="16"/>
      <c r="O209" s="16"/>
      <c r="P209" s="16"/>
      <c r="Q209" s="16"/>
      <c r="R209" s="16"/>
      <c r="S209" s="16"/>
      <c r="T209" s="16"/>
      <c r="U209" s="16"/>
      <c r="V209" s="16"/>
      <c r="W209" s="17"/>
    </row>
    <row r="210" spans="1:23" x14ac:dyDescent="0.5">
      <c r="A210" s="14">
        <v>206</v>
      </c>
      <c r="B210" s="15" t="s">
        <v>352</v>
      </c>
      <c r="C210" s="15" t="s">
        <v>427</v>
      </c>
      <c r="D210" s="15" t="s">
        <v>428</v>
      </c>
      <c r="E210" s="15" t="s">
        <v>429</v>
      </c>
      <c r="F210" s="14">
        <v>4</v>
      </c>
      <c r="G210" s="15" t="s">
        <v>430</v>
      </c>
      <c r="H210" s="16"/>
      <c r="I210" s="16"/>
      <c r="J210" s="16">
        <v>1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7"/>
    </row>
    <row r="211" spans="1:23" x14ac:dyDescent="0.5">
      <c r="A211" s="14">
        <v>207</v>
      </c>
      <c r="B211" s="15" t="s">
        <v>352</v>
      </c>
      <c r="C211" s="15" t="s">
        <v>427</v>
      </c>
      <c r="D211" s="15" t="s">
        <v>428</v>
      </c>
      <c r="E211" s="15" t="s">
        <v>429</v>
      </c>
      <c r="F211" s="14">
        <v>6</v>
      </c>
      <c r="G211" s="15" t="s">
        <v>431</v>
      </c>
      <c r="H211" s="16"/>
      <c r="I211" s="16">
        <v>1</v>
      </c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7"/>
    </row>
    <row r="212" spans="1:23" x14ac:dyDescent="0.5">
      <c r="A212" s="14">
        <v>208</v>
      </c>
      <c r="B212" s="15" t="s">
        <v>352</v>
      </c>
      <c r="C212" s="15" t="s">
        <v>432</v>
      </c>
      <c r="D212" s="15" t="s">
        <v>433</v>
      </c>
      <c r="E212" s="15" t="s">
        <v>434</v>
      </c>
      <c r="F212" s="14">
        <v>1</v>
      </c>
      <c r="G212" s="15" t="s">
        <v>435</v>
      </c>
      <c r="H212" s="16"/>
      <c r="I212" s="16"/>
      <c r="J212" s="16">
        <v>1</v>
      </c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7"/>
    </row>
    <row r="213" spans="1:23" x14ac:dyDescent="0.5">
      <c r="A213" s="14">
        <v>209</v>
      </c>
      <c r="B213" s="15" t="s">
        <v>352</v>
      </c>
      <c r="C213" s="15" t="s">
        <v>432</v>
      </c>
      <c r="D213" s="15" t="s">
        <v>433</v>
      </c>
      <c r="E213" s="15" t="s">
        <v>434</v>
      </c>
      <c r="F213" s="14">
        <v>4</v>
      </c>
      <c r="G213" s="15" t="s">
        <v>436</v>
      </c>
      <c r="H213" s="16"/>
      <c r="I213" s="16"/>
      <c r="J213" s="16">
        <v>1</v>
      </c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7"/>
    </row>
    <row r="214" spans="1:23" x14ac:dyDescent="0.5">
      <c r="A214" s="14">
        <v>210</v>
      </c>
      <c r="B214" s="15" t="s">
        <v>352</v>
      </c>
      <c r="C214" s="15" t="s">
        <v>432</v>
      </c>
      <c r="D214" s="15" t="s">
        <v>433</v>
      </c>
      <c r="E214" s="15" t="s">
        <v>434</v>
      </c>
      <c r="F214" s="14">
        <v>5</v>
      </c>
      <c r="G214" s="15" t="s">
        <v>437</v>
      </c>
      <c r="H214" s="16"/>
      <c r="I214" s="16"/>
      <c r="J214" s="16">
        <v>1</v>
      </c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7"/>
    </row>
    <row r="215" spans="1:23" x14ac:dyDescent="0.5">
      <c r="A215" s="14">
        <v>211</v>
      </c>
      <c r="B215" s="15" t="s">
        <v>352</v>
      </c>
      <c r="C215" s="15" t="s">
        <v>432</v>
      </c>
      <c r="D215" s="15" t="s">
        <v>433</v>
      </c>
      <c r="E215" s="15" t="s">
        <v>434</v>
      </c>
      <c r="F215" s="14">
        <v>7</v>
      </c>
      <c r="G215" s="15" t="s">
        <v>438</v>
      </c>
      <c r="H215" s="16"/>
      <c r="I215" s="16"/>
      <c r="J215" s="16">
        <v>1</v>
      </c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7"/>
    </row>
    <row r="216" spans="1:23" x14ac:dyDescent="0.5">
      <c r="A216" s="14">
        <v>212</v>
      </c>
      <c r="B216" s="15" t="s">
        <v>352</v>
      </c>
      <c r="C216" s="15" t="s">
        <v>432</v>
      </c>
      <c r="D216" s="15" t="s">
        <v>439</v>
      </c>
      <c r="E216" s="15" t="s">
        <v>440</v>
      </c>
      <c r="F216" s="14">
        <v>1</v>
      </c>
      <c r="G216" s="15" t="s">
        <v>441</v>
      </c>
      <c r="H216" s="16"/>
      <c r="I216" s="16">
        <v>1</v>
      </c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7"/>
    </row>
    <row r="217" spans="1:23" x14ac:dyDescent="0.5">
      <c r="A217" s="14">
        <v>213</v>
      </c>
      <c r="B217" s="15" t="s">
        <v>352</v>
      </c>
      <c r="C217" s="15" t="s">
        <v>432</v>
      </c>
      <c r="D217" s="15" t="s">
        <v>439</v>
      </c>
      <c r="E217" s="15" t="s">
        <v>440</v>
      </c>
      <c r="F217" s="14">
        <v>3</v>
      </c>
      <c r="G217" s="15" t="s">
        <v>442</v>
      </c>
      <c r="H217" s="16"/>
      <c r="I217" s="16">
        <v>1</v>
      </c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7"/>
    </row>
    <row r="218" spans="1:23" x14ac:dyDescent="0.5">
      <c r="A218" s="14">
        <v>214</v>
      </c>
      <c r="B218" s="15" t="s">
        <v>352</v>
      </c>
      <c r="C218" s="15" t="s">
        <v>432</v>
      </c>
      <c r="D218" s="15" t="s">
        <v>439</v>
      </c>
      <c r="E218" s="15" t="s">
        <v>440</v>
      </c>
      <c r="F218" s="14">
        <v>4</v>
      </c>
      <c r="G218" s="15" t="s">
        <v>443</v>
      </c>
      <c r="H218" s="16"/>
      <c r="I218" s="16">
        <v>1</v>
      </c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7"/>
    </row>
    <row r="219" spans="1:23" x14ac:dyDescent="0.5">
      <c r="A219" s="14">
        <v>215</v>
      </c>
      <c r="B219" s="15" t="s">
        <v>352</v>
      </c>
      <c r="C219" s="15" t="s">
        <v>432</v>
      </c>
      <c r="D219" s="15" t="s">
        <v>439</v>
      </c>
      <c r="E219" s="15" t="s">
        <v>440</v>
      </c>
      <c r="F219" s="14">
        <v>6</v>
      </c>
      <c r="G219" s="15" t="s">
        <v>444</v>
      </c>
      <c r="H219" s="16"/>
      <c r="I219" s="16">
        <v>1</v>
      </c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7"/>
    </row>
    <row r="220" spans="1:23" x14ac:dyDescent="0.5">
      <c r="A220" s="14">
        <v>216</v>
      </c>
      <c r="B220" s="15" t="s">
        <v>352</v>
      </c>
      <c r="C220" s="15" t="s">
        <v>432</v>
      </c>
      <c r="D220" s="15" t="s">
        <v>439</v>
      </c>
      <c r="E220" s="15" t="s">
        <v>440</v>
      </c>
      <c r="F220" s="14">
        <v>8</v>
      </c>
      <c r="G220" s="15" t="s">
        <v>445</v>
      </c>
      <c r="H220" s="16"/>
      <c r="I220" s="16">
        <v>1</v>
      </c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7"/>
    </row>
    <row r="221" spans="1:23" x14ac:dyDescent="0.5">
      <c r="A221" s="14">
        <v>217</v>
      </c>
      <c r="B221" s="15" t="s">
        <v>352</v>
      </c>
      <c r="C221" s="15" t="s">
        <v>432</v>
      </c>
      <c r="D221" s="15" t="s">
        <v>446</v>
      </c>
      <c r="E221" s="15" t="s">
        <v>447</v>
      </c>
      <c r="F221" s="14">
        <v>1</v>
      </c>
      <c r="G221" s="15" t="s">
        <v>448</v>
      </c>
      <c r="H221" s="16"/>
      <c r="I221" s="16">
        <v>1</v>
      </c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7"/>
    </row>
    <row r="222" spans="1:23" x14ac:dyDescent="0.5">
      <c r="A222" s="14">
        <v>218</v>
      </c>
      <c r="B222" s="15" t="s">
        <v>352</v>
      </c>
      <c r="C222" s="15" t="s">
        <v>449</v>
      </c>
      <c r="D222" s="15" t="s">
        <v>450</v>
      </c>
      <c r="E222" s="15" t="s">
        <v>451</v>
      </c>
      <c r="F222" s="14">
        <v>6</v>
      </c>
      <c r="G222" s="15" t="s">
        <v>452</v>
      </c>
      <c r="H222" s="16"/>
      <c r="I222" s="16"/>
      <c r="J222" s="16"/>
      <c r="K222" s="16"/>
      <c r="L222" s="16"/>
      <c r="M222" s="16">
        <v>1</v>
      </c>
      <c r="N222" s="16"/>
      <c r="O222" s="16"/>
      <c r="P222" s="16"/>
      <c r="Q222" s="16"/>
      <c r="R222" s="16"/>
      <c r="S222" s="16"/>
      <c r="T222" s="16"/>
      <c r="U222" s="16"/>
      <c r="V222" s="16"/>
      <c r="W222" s="17"/>
    </row>
    <row r="223" spans="1:23" x14ac:dyDescent="0.5">
      <c r="A223" s="14">
        <v>219</v>
      </c>
      <c r="B223" s="15" t="s">
        <v>352</v>
      </c>
      <c r="C223" s="15" t="s">
        <v>449</v>
      </c>
      <c r="D223" s="15" t="s">
        <v>450</v>
      </c>
      <c r="E223" s="15" t="s">
        <v>451</v>
      </c>
      <c r="F223" s="14">
        <v>11</v>
      </c>
      <c r="G223" s="15" t="s">
        <v>453</v>
      </c>
      <c r="H223" s="16"/>
      <c r="I223" s="16"/>
      <c r="J223" s="16"/>
      <c r="K223" s="16"/>
      <c r="L223" s="16"/>
      <c r="M223" s="16">
        <v>1</v>
      </c>
      <c r="N223" s="16"/>
      <c r="O223" s="16"/>
      <c r="P223" s="16"/>
      <c r="Q223" s="16"/>
      <c r="R223" s="16"/>
      <c r="S223" s="16"/>
      <c r="T223" s="16"/>
      <c r="U223" s="16"/>
      <c r="V223" s="16"/>
      <c r="W223" s="17"/>
    </row>
    <row r="224" spans="1:23" x14ac:dyDescent="0.5">
      <c r="A224" s="14">
        <v>220</v>
      </c>
      <c r="B224" s="15" t="s">
        <v>352</v>
      </c>
      <c r="C224" s="15" t="s">
        <v>100</v>
      </c>
      <c r="D224" s="15" t="s">
        <v>454</v>
      </c>
      <c r="E224" s="15" t="s">
        <v>455</v>
      </c>
      <c r="F224" s="14">
        <v>10</v>
      </c>
      <c r="G224" s="15" t="s">
        <v>456</v>
      </c>
      <c r="H224" s="16"/>
      <c r="I224" s="16"/>
      <c r="J224" s="16">
        <v>1</v>
      </c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7"/>
    </row>
    <row r="225" spans="1:23" x14ac:dyDescent="0.5">
      <c r="A225" s="14">
        <v>221</v>
      </c>
      <c r="B225" s="15" t="s">
        <v>457</v>
      </c>
      <c r="C225" s="15" t="s">
        <v>458</v>
      </c>
      <c r="D225" s="15" t="s">
        <v>459</v>
      </c>
      <c r="E225" s="15" t="s">
        <v>1658</v>
      </c>
      <c r="F225" s="14">
        <v>3</v>
      </c>
      <c r="G225" s="15" t="s">
        <v>460</v>
      </c>
      <c r="H225" s="16"/>
      <c r="I225" s="16">
        <v>1</v>
      </c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7"/>
    </row>
    <row r="226" spans="1:23" x14ac:dyDescent="0.5">
      <c r="A226" s="14">
        <v>222</v>
      </c>
      <c r="B226" s="15" t="s">
        <v>457</v>
      </c>
      <c r="C226" s="15" t="s">
        <v>461</v>
      </c>
      <c r="D226" s="15" t="s">
        <v>462</v>
      </c>
      <c r="E226" s="15" t="s">
        <v>1659</v>
      </c>
      <c r="F226" s="14">
        <v>7</v>
      </c>
      <c r="G226" s="15" t="s">
        <v>463</v>
      </c>
      <c r="H226" s="16"/>
      <c r="I226" s="16">
        <v>1</v>
      </c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7"/>
    </row>
    <row r="227" spans="1:23" x14ac:dyDescent="0.5">
      <c r="A227" s="14">
        <v>223</v>
      </c>
      <c r="B227" s="15" t="s">
        <v>457</v>
      </c>
      <c r="C227" s="15" t="s">
        <v>461</v>
      </c>
      <c r="D227" s="15" t="s">
        <v>464</v>
      </c>
      <c r="E227" s="15" t="s">
        <v>1660</v>
      </c>
      <c r="F227" s="14">
        <v>7</v>
      </c>
      <c r="G227" s="15" t="s">
        <v>465</v>
      </c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>
        <v>1</v>
      </c>
      <c r="V227" s="17" t="s">
        <v>1958</v>
      </c>
      <c r="W227" s="17"/>
    </row>
    <row r="228" spans="1:23" x14ac:dyDescent="0.5">
      <c r="A228" s="14">
        <v>224</v>
      </c>
      <c r="B228" s="15" t="s">
        <v>457</v>
      </c>
      <c r="C228" s="15" t="s">
        <v>461</v>
      </c>
      <c r="D228" s="15" t="s">
        <v>464</v>
      </c>
      <c r="E228" s="15" t="s">
        <v>1660</v>
      </c>
      <c r="F228" s="14">
        <v>13</v>
      </c>
      <c r="G228" s="15" t="s">
        <v>466</v>
      </c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>
        <v>1</v>
      </c>
      <c r="V228" s="17" t="s">
        <v>1958</v>
      </c>
      <c r="W228" s="17"/>
    </row>
    <row r="229" spans="1:23" x14ac:dyDescent="0.5">
      <c r="A229" s="14">
        <v>225</v>
      </c>
      <c r="B229" s="15" t="s">
        <v>457</v>
      </c>
      <c r="C229" s="15" t="s">
        <v>461</v>
      </c>
      <c r="D229" s="15" t="s">
        <v>464</v>
      </c>
      <c r="E229" s="15" t="s">
        <v>1660</v>
      </c>
      <c r="F229" s="14">
        <v>14</v>
      </c>
      <c r="G229" s="15" t="s">
        <v>467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>
        <v>1</v>
      </c>
      <c r="V229" s="17" t="s">
        <v>1958</v>
      </c>
      <c r="W229" s="17"/>
    </row>
    <row r="230" spans="1:23" x14ac:dyDescent="0.5">
      <c r="A230" s="14">
        <v>226</v>
      </c>
      <c r="B230" s="15" t="s">
        <v>457</v>
      </c>
      <c r="C230" s="15" t="s">
        <v>468</v>
      </c>
      <c r="D230" s="15" t="s">
        <v>468</v>
      </c>
      <c r="E230" s="15" t="s">
        <v>1661</v>
      </c>
      <c r="F230" s="14">
        <v>6</v>
      </c>
      <c r="G230" s="15" t="s">
        <v>469</v>
      </c>
      <c r="H230" s="16"/>
      <c r="I230" s="16"/>
      <c r="J230" s="16"/>
      <c r="K230" s="16"/>
      <c r="L230" s="16"/>
      <c r="M230" s="16"/>
      <c r="N230" s="16"/>
      <c r="O230" s="16"/>
      <c r="P230" s="16">
        <v>1</v>
      </c>
      <c r="Q230" s="16"/>
      <c r="R230" s="16"/>
      <c r="S230" s="16"/>
      <c r="T230" s="16"/>
      <c r="U230" s="16"/>
      <c r="V230" s="16"/>
      <c r="W230" s="17"/>
    </row>
    <row r="231" spans="1:23" x14ac:dyDescent="0.5">
      <c r="A231" s="14">
        <v>227</v>
      </c>
      <c r="B231" s="15" t="s">
        <v>457</v>
      </c>
      <c r="C231" s="15" t="s">
        <v>468</v>
      </c>
      <c r="D231" s="15" t="s">
        <v>470</v>
      </c>
      <c r="E231" s="15" t="s">
        <v>1662</v>
      </c>
      <c r="F231" s="14">
        <v>4</v>
      </c>
      <c r="G231" s="15" t="s">
        <v>471</v>
      </c>
      <c r="H231" s="16"/>
      <c r="I231" s="16"/>
      <c r="J231" s="16"/>
      <c r="K231" s="16"/>
      <c r="L231" s="16"/>
      <c r="M231" s="16"/>
      <c r="N231" s="16"/>
      <c r="O231" s="16"/>
      <c r="P231" s="16">
        <v>1</v>
      </c>
      <c r="Q231" s="16"/>
      <c r="R231" s="16"/>
      <c r="S231" s="16"/>
      <c r="T231" s="16"/>
      <c r="U231" s="16"/>
      <c r="V231" s="16"/>
      <c r="W231" s="17"/>
    </row>
    <row r="232" spans="1:23" x14ac:dyDescent="0.5">
      <c r="A232" s="14">
        <v>228</v>
      </c>
      <c r="B232" s="15" t="s">
        <v>457</v>
      </c>
      <c r="C232" s="15" t="s">
        <v>472</v>
      </c>
      <c r="D232" s="15" t="s">
        <v>473</v>
      </c>
      <c r="E232" s="15" t="s">
        <v>1663</v>
      </c>
      <c r="F232" s="14">
        <v>6</v>
      </c>
      <c r="G232" s="15" t="s">
        <v>474</v>
      </c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>
        <v>1</v>
      </c>
      <c r="V232" s="17" t="s">
        <v>1958</v>
      </c>
      <c r="W232" s="17"/>
    </row>
    <row r="233" spans="1:23" x14ac:dyDescent="0.5">
      <c r="A233" s="14">
        <v>229</v>
      </c>
      <c r="B233" s="15" t="s">
        <v>457</v>
      </c>
      <c r="C233" s="15" t="s">
        <v>475</v>
      </c>
      <c r="D233" s="15" t="s">
        <v>476</v>
      </c>
      <c r="E233" s="15" t="s">
        <v>1664</v>
      </c>
      <c r="F233" s="14">
        <v>5</v>
      </c>
      <c r="G233" s="15" t="s">
        <v>314</v>
      </c>
      <c r="H233" s="16"/>
      <c r="I233" s="16"/>
      <c r="J233" s="16"/>
      <c r="K233" s="16"/>
      <c r="L233" s="16"/>
      <c r="M233" s="16"/>
      <c r="N233" s="16"/>
      <c r="O233" s="16"/>
      <c r="P233" s="16">
        <v>1</v>
      </c>
      <c r="Q233" s="16"/>
      <c r="R233" s="16"/>
      <c r="S233" s="16"/>
      <c r="T233" s="16"/>
      <c r="U233" s="16"/>
      <c r="V233" s="16"/>
      <c r="W233" s="17"/>
    </row>
    <row r="234" spans="1:23" x14ac:dyDescent="0.5">
      <c r="A234" s="14">
        <v>230</v>
      </c>
      <c r="B234" s="15" t="s">
        <v>457</v>
      </c>
      <c r="C234" s="15" t="s">
        <v>477</v>
      </c>
      <c r="D234" s="15" t="s">
        <v>478</v>
      </c>
      <c r="E234" s="15" t="s">
        <v>1665</v>
      </c>
      <c r="F234" s="14">
        <v>4</v>
      </c>
      <c r="G234" s="15" t="s">
        <v>479</v>
      </c>
      <c r="H234" s="16"/>
      <c r="I234" s="16"/>
      <c r="J234" s="16"/>
      <c r="K234" s="16"/>
      <c r="L234" s="16"/>
      <c r="M234" s="16"/>
      <c r="N234" s="16">
        <v>1</v>
      </c>
      <c r="O234" s="16"/>
      <c r="P234" s="16"/>
      <c r="Q234" s="16"/>
      <c r="R234" s="16"/>
      <c r="S234" s="16"/>
      <c r="T234" s="16"/>
      <c r="U234" s="16"/>
      <c r="V234" s="16"/>
      <c r="W234" s="17"/>
    </row>
    <row r="235" spans="1:23" x14ac:dyDescent="0.5">
      <c r="A235" s="14">
        <v>231</v>
      </c>
      <c r="B235" s="15" t="s">
        <v>457</v>
      </c>
      <c r="C235" s="15" t="s">
        <v>477</v>
      </c>
      <c r="D235" s="15" t="s">
        <v>480</v>
      </c>
      <c r="E235" s="15" t="s">
        <v>859</v>
      </c>
      <c r="F235" s="14">
        <v>2</v>
      </c>
      <c r="G235" s="15" t="s">
        <v>481</v>
      </c>
      <c r="H235" s="16"/>
      <c r="I235" s="16">
        <v>1</v>
      </c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7"/>
    </row>
    <row r="236" spans="1:23" x14ac:dyDescent="0.5">
      <c r="A236" s="14">
        <v>232</v>
      </c>
      <c r="B236" s="15" t="s">
        <v>457</v>
      </c>
      <c r="C236" s="15" t="s">
        <v>477</v>
      </c>
      <c r="D236" s="15" t="s">
        <v>480</v>
      </c>
      <c r="E236" s="15" t="s">
        <v>859</v>
      </c>
      <c r="F236" s="14">
        <v>6</v>
      </c>
      <c r="G236" s="15" t="s">
        <v>482</v>
      </c>
      <c r="H236" s="16"/>
      <c r="I236" s="16">
        <v>1</v>
      </c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7"/>
    </row>
    <row r="237" spans="1:23" x14ac:dyDescent="0.5">
      <c r="A237" s="1">
        <v>233</v>
      </c>
      <c r="B237" s="2" t="s">
        <v>483</v>
      </c>
      <c r="C237" s="2" t="s">
        <v>484</v>
      </c>
      <c r="D237" s="2" t="s">
        <v>485</v>
      </c>
      <c r="E237" s="2" t="s">
        <v>1739</v>
      </c>
      <c r="F237" s="1">
        <v>4</v>
      </c>
      <c r="G237" s="2" t="s">
        <v>486</v>
      </c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3" t="s">
        <v>1967</v>
      </c>
    </row>
    <row r="238" spans="1:23" x14ac:dyDescent="0.5">
      <c r="A238" s="1">
        <v>234</v>
      </c>
      <c r="B238" s="2" t="s">
        <v>483</v>
      </c>
      <c r="C238" s="2" t="s">
        <v>484</v>
      </c>
      <c r="D238" s="2" t="s">
        <v>485</v>
      </c>
      <c r="E238" s="2" t="s">
        <v>1739</v>
      </c>
      <c r="F238" s="1">
        <v>6</v>
      </c>
      <c r="G238" s="2" t="s">
        <v>487</v>
      </c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3" t="s">
        <v>1967</v>
      </c>
    </row>
    <row r="239" spans="1:23" x14ac:dyDescent="0.5">
      <c r="A239" s="1">
        <v>235</v>
      </c>
      <c r="B239" s="2" t="s">
        <v>483</v>
      </c>
      <c r="C239" s="2" t="s">
        <v>484</v>
      </c>
      <c r="D239" s="2" t="s">
        <v>488</v>
      </c>
      <c r="E239" s="2" t="s">
        <v>1740</v>
      </c>
      <c r="F239" s="1">
        <v>7</v>
      </c>
      <c r="G239" s="2" t="s">
        <v>489</v>
      </c>
      <c r="H239" s="9"/>
      <c r="I239" s="9"/>
      <c r="J239" s="9">
        <v>1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3"/>
    </row>
    <row r="240" spans="1:23" x14ac:dyDescent="0.5">
      <c r="A240" s="1">
        <v>236</v>
      </c>
      <c r="B240" s="2" t="s">
        <v>483</v>
      </c>
      <c r="C240" s="2" t="s">
        <v>484</v>
      </c>
      <c r="D240" s="2" t="s">
        <v>488</v>
      </c>
      <c r="E240" s="2" t="s">
        <v>1740</v>
      </c>
      <c r="F240" s="1">
        <v>12</v>
      </c>
      <c r="G240" s="2" t="s">
        <v>490</v>
      </c>
      <c r="H240" s="9"/>
      <c r="I240" s="9"/>
      <c r="J240" s="9"/>
      <c r="K240" s="9">
        <v>1</v>
      </c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3"/>
    </row>
    <row r="241" spans="1:23" x14ac:dyDescent="0.5">
      <c r="A241" s="1">
        <v>237</v>
      </c>
      <c r="B241" s="2" t="s">
        <v>483</v>
      </c>
      <c r="C241" s="2" t="s">
        <v>491</v>
      </c>
      <c r="D241" s="2" t="s">
        <v>492</v>
      </c>
      <c r="E241" s="2" t="s">
        <v>1741</v>
      </c>
      <c r="F241" s="1">
        <v>8</v>
      </c>
      <c r="G241" s="2" t="s">
        <v>493</v>
      </c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3" t="s">
        <v>1967</v>
      </c>
    </row>
    <row r="242" spans="1:23" x14ac:dyDescent="0.5">
      <c r="A242" s="1">
        <v>238</v>
      </c>
      <c r="B242" s="2" t="s">
        <v>483</v>
      </c>
      <c r="C242" s="2" t="s">
        <v>491</v>
      </c>
      <c r="D242" s="2" t="s">
        <v>492</v>
      </c>
      <c r="E242" s="2" t="s">
        <v>1741</v>
      </c>
      <c r="F242" s="1">
        <v>9</v>
      </c>
      <c r="G242" s="2" t="s">
        <v>494</v>
      </c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3" t="s">
        <v>1967</v>
      </c>
    </row>
    <row r="243" spans="1:23" x14ac:dyDescent="0.5">
      <c r="A243" s="1">
        <v>239</v>
      </c>
      <c r="B243" s="2" t="s">
        <v>483</v>
      </c>
      <c r="C243" s="2" t="s">
        <v>491</v>
      </c>
      <c r="D243" s="2" t="s">
        <v>492</v>
      </c>
      <c r="E243" s="2" t="s">
        <v>1741</v>
      </c>
      <c r="F243" s="1">
        <v>10</v>
      </c>
      <c r="G243" s="2" t="s">
        <v>495</v>
      </c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3" t="s">
        <v>1967</v>
      </c>
    </row>
    <row r="244" spans="1:23" x14ac:dyDescent="0.5">
      <c r="A244" s="1">
        <v>240</v>
      </c>
      <c r="B244" s="2" t="s">
        <v>483</v>
      </c>
      <c r="C244" s="2" t="s">
        <v>496</v>
      </c>
      <c r="D244" s="2" t="s">
        <v>496</v>
      </c>
      <c r="E244" s="2" t="s">
        <v>1742</v>
      </c>
      <c r="F244" s="1">
        <v>8</v>
      </c>
      <c r="G244" s="2" t="s">
        <v>497</v>
      </c>
      <c r="H244" s="9"/>
      <c r="I244" s="9"/>
      <c r="J244" s="9"/>
      <c r="K244" s="9"/>
      <c r="L244" s="9"/>
      <c r="M244" s="9"/>
      <c r="N244" s="9"/>
      <c r="O244" s="9"/>
      <c r="P244" s="9">
        <v>1</v>
      </c>
      <c r="Q244" s="9"/>
      <c r="R244" s="9"/>
      <c r="S244" s="9"/>
      <c r="T244" s="9"/>
      <c r="U244" s="9"/>
      <c r="V244" s="9"/>
      <c r="W244" s="3"/>
    </row>
    <row r="245" spans="1:23" x14ac:dyDescent="0.5">
      <c r="A245" s="1">
        <v>241</v>
      </c>
      <c r="B245" s="2" t="s">
        <v>483</v>
      </c>
      <c r="C245" s="2" t="s">
        <v>496</v>
      </c>
      <c r="D245" s="2" t="s">
        <v>498</v>
      </c>
      <c r="E245" s="2" t="s">
        <v>1738</v>
      </c>
      <c r="F245" s="1">
        <v>2</v>
      </c>
      <c r="G245" s="2" t="s">
        <v>499</v>
      </c>
      <c r="H245" s="9"/>
      <c r="I245" s="9"/>
      <c r="J245" s="9"/>
      <c r="K245" s="9"/>
      <c r="L245" s="9"/>
      <c r="M245" s="9"/>
      <c r="N245" s="9"/>
      <c r="O245" s="9"/>
      <c r="P245" s="9">
        <v>1</v>
      </c>
      <c r="Q245" s="9"/>
      <c r="R245" s="9"/>
      <c r="S245" s="9"/>
      <c r="T245" s="9"/>
      <c r="U245" s="9"/>
      <c r="V245" s="9"/>
      <c r="W245" s="3"/>
    </row>
    <row r="246" spans="1:23" x14ac:dyDescent="0.5">
      <c r="A246" s="1">
        <v>242</v>
      </c>
      <c r="B246" s="2" t="s">
        <v>483</v>
      </c>
      <c r="C246" s="2" t="s">
        <v>496</v>
      </c>
      <c r="D246" s="2" t="s">
        <v>498</v>
      </c>
      <c r="E246" s="2" t="s">
        <v>1738</v>
      </c>
      <c r="F246" s="1">
        <v>3</v>
      </c>
      <c r="G246" s="2" t="s">
        <v>500</v>
      </c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3" t="s">
        <v>1967</v>
      </c>
    </row>
    <row r="247" spans="1:23" x14ac:dyDescent="0.5">
      <c r="A247" s="1">
        <v>243</v>
      </c>
      <c r="B247" s="2" t="s">
        <v>483</v>
      </c>
      <c r="C247" s="2" t="s">
        <v>496</v>
      </c>
      <c r="D247" s="2" t="s">
        <v>498</v>
      </c>
      <c r="E247" s="2" t="s">
        <v>1936</v>
      </c>
      <c r="F247" s="1">
        <v>6</v>
      </c>
      <c r="G247" s="2" t="s">
        <v>501</v>
      </c>
      <c r="H247" s="9">
        <v>1</v>
      </c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3"/>
    </row>
    <row r="248" spans="1:23" x14ac:dyDescent="0.5">
      <c r="A248" s="1">
        <v>244</v>
      </c>
      <c r="B248" s="2" t="s">
        <v>483</v>
      </c>
      <c r="C248" s="2" t="s">
        <v>496</v>
      </c>
      <c r="D248" s="2" t="s">
        <v>498</v>
      </c>
      <c r="E248" s="2" t="s">
        <v>1738</v>
      </c>
      <c r="F248" s="1">
        <v>7</v>
      </c>
      <c r="G248" s="2" t="s">
        <v>502</v>
      </c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3" t="s">
        <v>1967</v>
      </c>
    </row>
    <row r="249" spans="1:23" x14ac:dyDescent="0.5">
      <c r="A249" s="1">
        <v>245</v>
      </c>
      <c r="B249" s="2" t="s">
        <v>483</v>
      </c>
      <c r="C249" s="2" t="s">
        <v>496</v>
      </c>
      <c r="D249" s="2" t="s">
        <v>498</v>
      </c>
      <c r="E249" s="2" t="s">
        <v>1738</v>
      </c>
      <c r="F249" s="1">
        <v>10</v>
      </c>
      <c r="G249" s="2" t="s">
        <v>503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3" t="s">
        <v>1967</v>
      </c>
    </row>
    <row r="250" spans="1:23" x14ac:dyDescent="0.5">
      <c r="A250" s="1">
        <v>246</v>
      </c>
      <c r="B250" s="2" t="s">
        <v>483</v>
      </c>
      <c r="C250" s="2" t="s">
        <v>496</v>
      </c>
      <c r="D250" s="2" t="s">
        <v>498</v>
      </c>
      <c r="E250" s="2" t="s">
        <v>1738</v>
      </c>
      <c r="F250" s="1">
        <v>11</v>
      </c>
      <c r="G250" s="2" t="s">
        <v>504</v>
      </c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3" t="s">
        <v>1967</v>
      </c>
    </row>
    <row r="251" spans="1:23" x14ac:dyDescent="0.5">
      <c r="A251" s="1">
        <v>247</v>
      </c>
      <c r="B251" s="2" t="s">
        <v>483</v>
      </c>
      <c r="C251" s="2" t="s">
        <v>505</v>
      </c>
      <c r="D251" s="2" t="s">
        <v>506</v>
      </c>
      <c r="E251" s="2" t="s">
        <v>1743</v>
      </c>
      <c r="F251" s="1">
        <v>4</v>
      </c>
      <c r="G251" s="2" t="s">
        <v>507</v>
      </c>
      <c r="H251" s="9"/>
      <c r="I251" s="9"/>
      <c r="J251" s="9"/>
      <c r="K251" s="9"/>
      <c r="L251" s="9"/>
      <c r="M251" s="9"/>
      <c r="N251" s="9"/>
      <c r="O251" s="9"/>
      <c r="P251" s="9">
        <v>1</v>
      </c>
      <c r="Q251" s="9"/>
      <c r="R251" s="9"/>
      <c r="S251" s="9"/>
      <c r="T251" s="9"/>
      <c r="U251" s="9"/>
      <c r="V251" s="9"/>
      <c r="W251" s="3"/>
    </row>
    <row r="252" spans="1:23" x14ac:dyDescent="0.5">
      <c r="A252" s="1">
        <v>248</v>
      </c>
      <c r="B252" s="2" t="s">
        <v>483</v>
      </c>
      <c r="C252" s="2" t="s">
        <v>505</v>
      </c>
      <c r="D252" s="2" t="s">
        <v>506</v>
      </c>
      <c r="E252" s="2" t="s">
        <v>1743</v>
      </c>
      <c r="F252" s="1">
        <v>6</v>
      </c>
      <c r="G252" s="2" t="s">
        <v>508</v>
      </c>
      <c r="H252" s="9"/>
      <c r="I252" s="9"/>
      <c r="J252" s="9"/>
      <c r="K252" s="9"/>
      <c r="L252" s="9"/>
      <c r="M252" s="9"/>
      <c r="N252" s="9"/>
      <c r="O252" s="9"/>
      <c r="P252" s="9">
        <v>1</v>
      </c>
      <c r="Q252" s="9"/>
      <c r="R252" s="9"/>
      <c r="S252" s="9"/>
      <c r="T252" s="9"/>
      <c r="U252" s="9"/>
      <c r="V252" s="9"/>
      <c r="W252" s="3"/>
    </row>
    <row r="253" spans="1:23" x14ac:dyDescent="0.5">
      <c r="A253" s="1">
        <v>249</v>
      </c>
      <c r="B253" s="2" t="s">
        <v>483</v>
      </c>
      <c r="C253" s="2" t="s">
        <v>505</v>
      </c>
      <c r="D253" s="2" t="s">
        <v>506</v>
      </c>
      <c r="E253" s="2" t="s">
        <v>1743</v>
      </c>
      <c r="F253" s="1">
        <v>9</v>
      </c>
      <c r="G253" s="2" t="s">
        <v>509</v>
      </c>
      <c r="H253" s="9"/>
      <c r="I253" s="9"/>
      <c r="J253" s="9"/>
      <c r="K253" s="9"/>
      <c r="L253" s="9"/>
      <c r="M253" s="9"/>
      <c r="N253" s="9"/>
      <c r="O253" s="9"/>
      <c r="P253" s="9">
        <v>1</v>
      </c>
      <c r="Q253" s="9"/>
      <c r="R253" s="9"/>
      <c r="S253" s="9"/>
      <c r="T253" s="9"/>
      <c r="U253" s="9"/>
      <c r="V253" s="9"/>
      <c r="W253" s="3"/>
    </row>
    <row r="254" spans="1:23" x14ac:dyDescent="0.5">
      <c r="A254" s="1">
        <v>250</v>
      </c>
      <c r="B254" s="2" t="s">
        <v>483</v>
      </c>
      <c r="C254" s="2" t="s">
        <v>505</v>
      </c>
      <c r="D254" s="2" t="s">
        <v>510</v>
      </c>
      <c r="E254" s="2" t="s">
        <v>1744</v>
      </c>
      <c r="F254" s="1">
        <v>4</v>
      </c>
      <c r="G254" s="2" t="s">
        <v>511</v>
      </c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3" t="s">
        <v>1967</v>
      </c>
    </row>
    <row r="255" spans="1:23" x14ac:dyDescent="0.5">
      <c r="A255" s="1">
        <v>251</v>
      </c>
      <c r="B255" s="2" t="s">
        <v>483</v>
      </c>
      <c r="C255" s="2" t="s">
        <v>512</v>
      </c>
      <c r="D255" s="2" t="s">
        <v>513</v>
      </c>
      <c r="E255" s="2" t="s">
        <v>1745</v>
      </c>
      <c r="F255" s="1">
        <v>3</v>
      </c>
      <c r="G255" s="2" t="s">
        <v>514</v>
      </c>
      <c r="H255" s="9">
        <v>1</v>
      </c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3"/>
    </row>
    <row r="256" spans="1:23" x14ac:dyDescent="0.5">
      <c r="A256" s="1">
        <v>252</v>
      </c>
      <c r="B256" s="2" t="s">
        <v>483</v>
      </c>
      <c r="C256" s="2" t="s">
        <v>512</v>
      </c>
      <c r="D256" s="2" t="s">
        <v>513</v>
      </c>
      <c r="E256" s="2" t="s">
        <v>1745</v>
      </c>
      <c r="F256" s="1">
        <v>4</v>
      </c>
      <c r="G256" s="2" t="s">
        <v>515</v>
      </c>
      <c r="H256" s="9">
        <v>1</v>
      </c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3"/>
    </row>
    <row r="257" spans="1:23" x14ac:dyDescent="0.5">
      <c r="A257" s="1">
        <v>253</v>
      </c>
      <c r="B257" s="2" t="s">
        <v>483</v>
      </c>
      <c r="C257" s="2" t="s">
        <v>512</v>
      </c>
      <c r="D257" s="2" t="s">
        <v>513</v>
      </c>
      <c r="E257" s="2" t="s">
        <v>1745</v>
      </c>
      <c r="F257" s="1">
        <v>7</v>
      </c>
      <c r="G257" s="2" t="s">
        <v>516</v>
      </c>
      <c r="H257" s="9">
        <v>1</v>
      </c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3"/>
    </row>
    <row r="258" spans="1:23" x14ac:dyDescent="0.5">
      <c r="A258" s="1">
        <v>254</v>
      </c>
      <c r="B258" s="2" t="s">
        <v>483</v>
      </c>
      <c r="C258" s="2" t="s">
        <v>512</v>
      </c>
      <c r="D258" s="2" t="s">
        <v>513</v>
      </c>
      <c r="E258" s="2" t="s">
        <v>1745</v>
      </c>
      <c r="F258" s="1">
        <v>9</v>
      </c>
      <c r="G258" s="2" t="s">
        <v>517</v>
      </c>
      <c r="H258" s="9">
        <v>1</v>
      </c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3"/>
    </row>
    <row r="259" spans="1:23" x14ac:dyDescent="0.5">
      <c r="A259" s="1">
        <v>255</v>
      </c>
      <c r="B259" s="2" t="s">
        <v>483</v>
      </c>
      <c r="C259" s="2" t="s">
        <v>512</v>
      </c>
      <c r="D259" s="2" t="s">
        <v>518</v>
      </c>
      <c r="E259" s="2" t="s">
        <v>1746</v>
      </c>
      <c r="F259" s="1">
        <v>2</v>
      </c>
      <c r="G259" s="2" t="s">
        <v>519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3" t="s">
        <v>1967</v>
      </c>
    </row>
    <row r="260" spans="1:23" x14ac:dyDescent="0.5">
      <c r="A260" s="1">
        <v>256</v>
      </c>
      <c r="B260" s="2" t="s">
        <v>483</v>
      </c>
      <c r="C260" s="2" t="s">
        <v>512</v>
      </c>
      <c r="D260" s="2" t="s">
        <v>518</v>
      </c>
      <c r="E260" s="2" t="s">
        <v>1746</v>
      </c>
      <c r="F260" s="1">
        <v>3</v>
      </c>
      <c r="G260" s="2" t="s">
        <v>520</v>
      </c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3" t="s">
        <v>1967</v>
      </c>
    </row>
    <row r="261" spans="1:23" x14ac:dyDescent="0.5">
      <c r="A261" s="1">
        <v>257</v>
      </c>
      <c r="B261" s="2" t="s">
        <v>483</v>
      </c>
      <c r="C261" s="2" t="s">
        <v>512</v>
      </c>
      <c r="D261" s="2" t="s">
        <v>521</v>
      </c>
      <c r="E261" s="2" t="s">
        <v>1747</v>
      </c>
      <c r="F261" s="1">
        <v>1</v>
      </c>
      <c r="G261" s="2" t="s">
        <v>522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3" t="s">
        <v>1967</v>
      </c>
    </row>
    <row r="262" spans="1:23" x14ac:dyDescent="0.5">
      <c r="A262" s="1">
        <v>258</v>
      </c>
      <c r="B262" s="2" t="s">
        <v>483</v>
      </c>
      <c r="C262" s="2" t="s">
        <v>512</v>
      </c>
      <c r="D262" s="2" t="s">
        <v>521</v>
      </c>
      <c r="E262" s="2" t="s">
        <v>1747</v>
      </c>
      <c r="F262" s="1">
        <v>3</v>
      </c>
      <c r="G262" s="2" t="s">
        <v>523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3" t="s">
        <v>1967</v>
      </c>
    </row>
    <row r="263" spans="1:23" x14ac:dyDescent="0.5">
      <c r="A263" s="1">
        <v>259</v>
      </c>
      <c r="B263" s="2" t="s">
        <v>483</v>
      </c>
      <c r="C263" s="2" t="s">
        <v>512</v>
      </c>
      <c r="D263" s="2" t="s">
        <v>521</v>
      </c>
      <c r="E263" s="2" t="s">
        <v>1747</v>
      </c>
      <c r="F263" s="1">
        <v>6</v>
      </c>
      <c r="G263" s="2" t="s">
        <v>524</v>
      </c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3" t="s">
        <v>1967</v>
      </c>
    </row>
    <row r="264" spans="1:23" x14ac:dyDescent="0.5">
      <c r="A264" s="1">
        <v>260</v>
      </c>
      <c r="B264" s="2" t="s">
        <v>483</v>
      </c>
      <c r="C264" s="2" t="s">
        <v>512</v>
      </c>
      <c r="D264" s="2" t="s">
        <v>521</v>
      </c>
      <c r="E264" s="2" t="s">
        <v>1747</v>
      </c>
      <c r="F264" s="1">
        <v>7</v>
      </c>
      <c r="G264" s="2" t="s">
        <v>525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3" t="s">
        <v>1967</v>
      </c>
    </row>
    <row r="265" spans="1:23" x14ac:dyDescent="0.5">
      <c r="A265" s="1">
        <v>261</v>
      </c>
      <c r="B265" s="2" t="s">
        <v>483</v>
      </c>
      <c r="C265" s="2" t="s">
        <v>512</v>
      </c>
      <c r="D265" s="2" t="s">
        <v>526</v>
      </c>
      <c r="E265" s="2" t="s">
        <v>1748</v>
      </c>
      <c r="F265" s="1">
        <v>4</v>
      </c>
      <c r="G265" s="2" t="s">
        <v>527</v>
      </c>
      <c r="H265" s="9"/>
      <c r="I265" s="9"/>
      <c r="J265" s="9"/>
      <c r="K265" s="9"/>
      <c r="L265" s="9"/>
      <c r="M265" s="9"/>
      <c r="N265" s="9"/>
      <c r="O265" s="9"/>
      <c r="P265" s="9">
        <v>1</v>
      </c>
      <c r="Q265" s="9"/>
      <c r="R265" s="9"/>
      <c r="S265" s="9"/>
      <c r="T265" s="9"/>
      <c r="U265" s="9"/>
      <c r="V265" s="9"/>
      <c r="W265" s="3"/>
    </row>
    <row r="266" spans="1:23" x14ac:dyDescent="0.5">
      <c r="A266" s="1">
        <v>262</v>
      </c>
      <c r="B266" s="2" t="s">
        <v>483</v>
      </c>
      <c r="C266" s="2" t="s">
        <v>512</v>
      </c>
      <c r="D266" s="2" t="s">
        <v>528</v>
      </c>
      <c r="E266" s="2" t="s">
        <v>1749</v>
      </c>
      <c r="F266" s="1">
        <v>1</v>
      </c>
      <c r="G266" s="2" t="s">
        <v>529</v>
      </c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3" t="s">
        <v>1967</v>
      </c>
    </row>
    <row r="267" spans="1:23" x14ac:dyDescent="0.5">
      <c r="A267" s="1">
        <v>263</v>
      </c>
      <c r="B267" s="2" t="s">
        <v>483</v>
      </c>
      <c r="C267" s="2" t="s">
        <v>530</v>
      </c>
      <c r="D267" s="2" t="s">
        <v>531</v>
      </c>
      <c r="E267" s="2" t="s">
        <v>1750</v>
      </c>
      <c r="F267" s="1">
        <v>1</v>
      </c>
      <c r="G267" s="2" t="s">
        <v>532</v>
      </c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3" t="s">
        <v>1967</v>
      </c>
    </row>
    <row r="268" spans="1:23" x14ac:dyDescent="0.5">
      <c r="A268" s="1">
        <v>264</v>
      </c>
      <c r="B268" s="2" t="s">
        <v>483</v>
      </c>
      <c r="C268" s="2" t="s">
        <v>530</v>
      </c>
      <c r="D268" s="2" t="s">
        <v>531</v>
      </c>
      <c r="E268" s="2" t="s">
        <v>1750</v>
      </c>
      <c r="F268" s="1">
        <v>4</v>
      </c>
      <c r="G268" s="2" t="s">
        <v>533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3" t="s">
        <v>1967</v>
      </c>
    </row>
    <row r="269" spans="1:23" x14ac:dyDescent="0.5">
      <c r="A269" s="1">
        <v>265</v>
      </c>
      <c r="B269" s="2" t="s">
        <v>483</v>
      </c>
      <c r="C269" s="2" t="s">
        <v>530</v>
      </c>
      <c r="D269" s="2" t="s">
        <v>534</v>
      </c>
      <c r="E269" s="2" t="s">
        <v>1751</v>
      </c>
      <c r="F269" s="1">
        <v>1</v>
      </c>
      <c r="G269" s="2" t="s">
        <v>535</v>
      </c>
      <c r="H269" s="9"/>
      <c r="I269" s="9"/>
      <c r="J269" s="9"/>
      <c r="K269" s="9"/>
      <c r="L269" s="9"/>
      <c r="M269" s="9"/>
      <c r="N269" s="9"/>
      <c r="O269" s="9"/>
      <c r="P269" s="9">
        <v>1</v>
      </c>
      <c r="Q269" s="9"/>
      <c r="R269" s="9"/>
      <c r="S269" s="9"/>
      <c r="T269" s="9"/>
      <c r="U269" s="9"/>
      <c r="V269" s="9"/>
      <c r="W269" s="3"/>
    </row>
    <row r="270" spans="1:23" x14ac:dyDescent="0.5">
      <c r="A270" s="1">
        <v>266</v>
      </c>
      <c r="B270" s="2" t="s">
        <v>483</v>
      </c>
      <c r="C270" s="2" t="s">
        <v>530</v>
      </c>
      <c r="D270" s="2" t="s">
        <v>534</v>
      </c>
      <c r="E270" s="2" t="s">
        <v>1751</v>
      </c>
      <c r="F270" s="1">
        <v>3</v>
      </c>
      <c r="G270" s="2" t="s">
        <v>536</v>
      </c>
      <c r="H270" s="9"/>
      <c r="I270" s="9"/>
      <c r="J270" s="9"/>
      <c r="K270" s="9"/>
      <c r="L270" s="9"/>
      <c r="M270" s="9"/>
      <c r="N270" s="9"/>
      <c r="O270" s="9"/>
      <c r="P270" s="9">
        <v>1</v>
      </c>
      <c r="Q270" s="9"/>
      <c r="R270" s="9"/>
      <c r="S270" s="9"/>
      <c r="T270" s="9"/>
      <c r="U270" s="9"/>
      <c r="V270" s="9"/>
      <c r="W270" s="3"/>
    </row>
    <row r="271" spans="1:23" x14ac:dyDescent="0.5">
      <c r="A271" s="1">
        <v>267</v>
      </c>
      <c r="B271" s="2" t="s">
        <v>483</v>
      </c>
      <c r="C271" s="2" t="s">
        <v>530</v>
      </c>
      <c r="D271" s="2" t="s">
        <v>534</v>
      </c>
      <c r="E271" s="2" t="s">
        <v>1751</v>
      </c>
      <c r="F271" s="1">
        <v>4</v>
      </c>
      <c r="G271" s="2" t="s">
        <v>537</v>
      </c>
      <c r="H271" s="9"/>
      <c r="I271" s="9"/>
      <c r="J271" s="9"/>
      <c r="K271" s="9"/>
      <c r="L271" s="9"/>
      <c r="M271" s="9"/>
      <c r="N271" s="9"/>
      <c r="O271" s="9"/>
      <c r="P271" s="9">
        <v>1</v>
      </c>
      <c r="Q271" s="9"/>
      <c r="R271" s="9"/>
      <c r="S271" s="9"/>
      <c r="T271" s="9"/>
      <c r="U271" s="9"/>
      <c r="V271" s="9"/>
      <c r="W271" s="3"/>
    </row>
    <row r="272" spans="1:23" x14ac:dyDescent="0.5">
      <c r="A272" s="1">
        <v>268</v>
      </c>
      <c r="B272" s="2" t="s">
        <v>483</v>
      </c>
      <c r="C272" s="2" t="s">
        <v>530</v>
      </c>
      <c r="D272" s="2" t="s">
        <v>534</v>
      </c>
      <c r="E272" s="2" t="s">
        <v>1751</v>
      </c>
      <c r="F272" s="1">
        <v>6</v>
      </c>
      <c r="G272" s="2" t="s">
        <v>538</v>
      </c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3" t="s">
        <v>1967</v>
      </c>
    </row>
    <row r="273" spans="1:23" x14ac:dyDescent="0.5">
      <c r="A273" s="1">
        <v>269</v>
      </c>
      <c r="B273" s="2" t="s">
        <v>483</v>
      </c>
      <c r="C273" s="2" t="s">
        <v>530</v>
      </c>
      <c r="D273" s="2" t="s">
        <v>534</v>
      </c>
      <c r="E273" s="2" t="s">
        <v>1751</v>
      </c>
      <c r="F273" s="1">
        <v>7</v>
      </c>
      <c r="G273" s="2" t="s">
        <v>539</v>
      </c>
      <c r="H273" s="9"/>
      <c r="I273" s="9"/>
      <c r="J273" s="9"/>
      <c r="K273" s="9"/>
      <c r="L273" s="9"/>
      <c r="M273" s="9"/>
      <c r="N273" s="9"/>
      <c r="O273" s="9"/>
      <c r="P273" s="9">
        <v>1</v>
      </c>
      <c r="Q273" s="9"/>
      <c r="R273" s="9"/>
      <c r="S273" s="9"/>
      <c r="T273" s="9"/>
      <c r="U273" s="9"/>
      <c r="V273" s="9"/>
      <c r="W273" s="3"/>
    </row>
    <row r="274" spans="1:23" x14ac:dyDescent="0.5">
      <c r="A274" s="1">
        <v>270</v>
      </c>
      <c r="B274" s="2" t="s">
        <v>483</v>
      </c>
      <c r="C274" s="2" t="s">
        <v>540</v>
      </c>
      <c r="D274" s="2" t="s">
        <v>541</v>
      </c>
      <c r="E274" s="2" t="s">
        <v>1752</v>
      </c>
      <c r="F274" s="1">
        <v>1</v>
      </c>
      <c r="G274" s="2" t="s">
        <v>542</v>
      </c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3" t="s">
        <v>1967</v>
      </c>
    </row>
    <row r="275" spans="1:23" x14ac:dyDescent="0.5">
      <c r="A275" s="1">
        <v>271</v>
      </c>
      <c r="B275" s="2" t="s">
        <v>483</v>
      </c>
      <c r="C275" s="2" t="s">
        <v>540</v>
      </c>
      <c r="D275" s="2" t="s">
        <v>541</v>
      </c>
      <c r="E275" s="2" t="s">
        <v>1752</v>
      </c>
      <c r="F275" s="1">
        <v>2</v>
      </c>
      <c r="G275" s="2" t="s">
        <v>543</v>
      </c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3" t="s">
        <v>1967</v>
      </c>
    </row>
    <row r="276" spans="1:23" x14ac:dyDescent="0.5">
      <c r="A276" s="1">
        <v>272</v>
      </c>
      <c r="B276" s="2" t="s">
        <v>483</v>
      </c>
      <c r="C276" s="2" t="s">
        <v>540</v>
      </c>
      <c r="D276" s="2" t="s">
        <v>541</v>
      </c>
      <c r="E276" s="2" t="s">
        <v>1752</v>
      </c>
      <c r="F276" s="1">
        <v>4</v>
      </c>
      <c r="G276" s="2" t="s">
        <v>544</v>
      </c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3" t="s">
        <v>1967</v>
      </c>
    </row>
    <row r="277" spans="1:23" x14ac:dyDescent="0.5">
      <c r="A277" s="1">
        <v>273</v>
      </c>
      <c r="B277" s="2" t="s">
        <v>483</v>
      </c>
      <c r="C277" s="2" t="s">
        <v>540</v>
      </c>
      <c r="D277" s="2" t="s">
        <v>540</v>
      </c>
      <c r="E277" s="2" t="s">
        <v>1753</v>
      </c>
      <c r="F277" s="1">
        <v>1</v>
      </c>
      <c r="G277" s="2" t="s">
        <v>545</v>
      </c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3" t="s">
        <v>1967</v>
      </c>
    </row>
    <row r="278" spans="1:23" x14ac:dyDescent="0.5">
      <c r="A278" s="1">
        <v>274</v>
      </c>
      <c r="B278" s="2" t="s">
        <v>483</v>
      </c>
      <c r="C278" s="2" t="s">
        <v>540</v>
      </c>
      <c r="D278" s="2" t="s">
        <v>540</v>
      </c>
      <c r="E278" s="2" t="s">
        <v>1753</v>
      </c>
      <c r="F278" s="1">
        <v>7</v>
      </c>
      <c r="G278" s="2" t="s">
        <v>546</v>
      </c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3" t="s">
        <v>1967</v>
      </c>
    </row>
    <row r="279" spans="1:23" x14ac:dyDescent="0.5">
      <c r="A279" s="1">
        <v>275</v>
      </c>
      <c r="B279" s="2" t="s">
        <v>483</v>
      </c>
      <c r="C279" s="2" t="s">
        <v>547</v>
      </c>
      <c r="D279" s="2" t="s">
        <v>548</v>
      </c>
      <c r="E279" s="2" t="s">
        <v>1754</v>
      </c>
      <c r="F279" s="1">
        <v>1</v>
      </c>
      <c r="G279" s="2" t="s">
        <v>549</v>
      </c>
      <c r="H279" s="9"/>
      <c r="I279" s="9"/>
      <c r="J279" s="9"/>
      <c r="K279" s="9"/>
      <c r="L279" s="9"/>
      <c r="M279" s="9"/>
      <c r="N279" s="9"/>
      <c r="O279" s="9"/>
      <c r="P279" s="9">
        <v>1</v>
      </c>
      <c r="Q279" s="9"/>
      <c r="R279" s="9"/>
      <c r="S279" s="9"/>
      <c r="T279" s="9"/>
      <c r="U279" s="9"/>
      <c r="V279" s="9"/>
      <c r="W279" s="3"/>
    </row>
    <row r="280" spans="1:23" x14ac:dyDescent="0.5">
      <c r="A280" s="1">
        <v>276</v>
      </c>
      <c r="B280" s="2" t="s">
        <v>483</v>
      </c>
      <c r="C280" s="2" t="s">
        <v>547</v>
      </c>
      <c r="D280" s="2" t="s">
        <v>548</v>
      </c>
      <c r="E280" s="2" t="s">
        <v>1754</v>
      </c>
      <c r="F280" s="1">
        <v>2</v>
      </c>
      <c r="G280" s="2" t="s">
        <v>550</v>
      </c>
      <c r="H280" s="9"/>
      <c r="I280" s="9"/>
      <c r="J280" s="9"/>
      <c r="K280" s="9"/>
      <c r="L280" s="9"/>
      <c r="M280" s="9"/>
      <c r="N280" s="9"/>
      <c r="O280" s="9"/>
      <c r="P280" s="9">
        <v>1</v>
      </c>
      <c r="Q280" s="9"/>
      <c r="R280" s="9"/>
      <c r="S280" s="9"/>
      <c r="T280" s="9"/>
      <c r="U280" s="9"/>
      <c r="V280" s="9"/>
      <c r="W280" s="3"/>
    </row>
    <row r="281" spans="1:23" x14ac:dyDescent="0.5">
      <c r="A281" s="1">
        <v>277</v>
      </c>
      <c r="B281" s="2" t="s">
        <v>483</v>
      </c>
      <c r="C281" s="2" t="s">
        <v>547</v>
      </c>
      <c r="D281" s="2" t="s">
        <v>548</v>
      </c>
      <c r="E281" s="2" t="s">
        <v>1754</v>
      </c>
      <c r="F281" s="1">
        <v>3</v>
      </c>
      <c r="G281" s="2" t="s">
        <v>551</v>
      </c>
      <c r="H281" s="9"/>
      <c r="I281" s="9"/>
      <c r="J281" s="9"/>
      <c r="K281" s="9"/>
      <c r="L281" s="9"/>
      <c r="M281" s="9"/>
      <c r="N281" s="9"/>
      <c r="O281" s="9"/>
      <c r="P281" s="9">
        <v>1</v>
      </c>
      <c r="Q281" s="9"/>
      <c r="R281" s="9"/>
      <c r="S281" s="9"/>
      <c r="T281" s="9"/>
      <c r="U281" s="9"/>
      <c r="V281" s="9"/>
      <c r="W281" s="3"/>
    </row>
    <row r="282" spans="1:23" x14ac:dyDescent="0.5">
      <c r="A282" s="1">
        <v>278</v>
      </c>
      <c r="B282" s="2" t="s">
        <v>483</v>
      </c>
      <c r="C282" s="2" t="s">
        <v>547</v>
      </c>
      <c r="D282" s="2" t="s">
        <v>548</v>
      </c>
      <c r="E282" s="2" t="s">
        <v>1754</v>
      </c>
      <c r="F282" s="1">
        <v>4</v>
      </c>
      <c r="G282" s="2" t="s">
        <v>552</v>
      </c>
      <c r="H282" s="9"/>
      <c r="I282" s="9"/>
      <c r="J282" s="9"/>
      <c r="K282" s="9"/>
      <c r="L282" s="9"/>
      <c r="M282" s="9"/>
      <c r="N282" s="9"/>
      <c r="O282" s="9"/>
      <c r="P282" s="9">
        <v>1</v>
      </c>
      <c r="Q282" s="9"/>
      <c r="R282" s="9"/>
      <c r="S282" s="9"/>
      <c r="T282" s="9"/>
      <c r="U282" s="9"/>
      <c r="V282" s="9"/>
      <c r="W282" s="3"/>
    </row>
    <row r="283" spans="1:23" x14ac:dyDescent="0.5">
      <c r="A283" s="1">
        <v>279</v>
      </c>
      <c r="B283" s="2" t="s">
        <v>483</v>
      </c>
      <c r="C283" s="2" t="s">
        <v>547</v>
      </c>
      <c r="D283" s="2" t="s">
        <v>548</v>
      </c>
      <c r="E283" s="2" t="s">
        <v>1754</v>
      </c>
      <c r="F283" s="1">
        <v>5</v>
      </c>
      <c r="G283" s="2" t="s">
        <v>553</v>
      </c>
      <c r="H283" s="9"/>
      <c r="I283" s="9"/>
      <c r="J283" s="9"/>
      <c r="K283" s="9"/>
      <c r="L283" s="9"/>
      <c r="M283" s="9"/>
      <c r="N283" s="9"/>
      <c r="O283" s="9"/>
      <c r="P283" s="9">
        <v>1</v>
      </c>
      <c r="Q283" s="9"/>
      <c r="R283" s="9"/>
      <c r="S283" s="9"/>
      <c r="T283" s="9"/>
      <c r="U283" s="9"/>
      <c r="V283" s="9"/>
      <c r="W283" s="3"/>
    </row>
    <row r="284" spans="1:23" x14ac:dyDescent="0.5">
      <c r="A284" s="1">
        <v>280</v>
      </c>
      <c r="B284" s="2" t="s">
        <v>483</v>
      </c>
      <c r="C284" s="2" t="s">
        <v>554</v>
      </c>
      <c r="D284" s="2" t="s">
        <v>555</v>
      </c>
      <c r="E284" s="2" t="s">
        <v>1755</v>
      </c>
      <c r="F284" s="1">
        <v>1</v>
      </c>
      <c r="G284" s="2" t="s">
        <v>556</v>
      </c>
      <c r="H284" s="9"/>
      <c r="I284" s="9">
        <v>1</v>
      </c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3"/>
    </row>
    <row r="285" spans="1:23" x14ac:dyDescent="0.5">
      <c r="A285" s="1">
        <v>281</v>
      </c>
      <c r="B285" s="2" t="s">
        <v>483</v>
      </c>
      <c r="C285" s="2" t="s">
        <v>554</v>
      </c>
      <c r="D285" s="2" t="s">
        <v>555</v>
      </c>
      <c r="E285" s="2" t="s">
        <v>1756</v>
      </c>
      <c r="F285" s="1">
        <v>3</v>
      </c>
      <c r="G285" s="2" t="s">
        <v>557</v>
      </c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3" t="s">
        <v>1967</v>
      </c>
    </row>
    <row r="286" spans="1:23" x14ac:dyDescent="0.5">
      <c r="A286" s="1">
        <v>282</v>
      </c>
      <c r="B286" s="2" t="s">
        <v>483</v>
      </c>
      <c r="C286" s="2" t="s">
        <v>554</v>
      </c>
      <c r="D286" s="2" t="s">
        <v>555</v>
      </c>
      <c r="E286" s="2" t="s">
        <v>1756</v>
      </c>
      <c r="F286" s="1">
        <v>4</v>
      </c>
      <c r="G286" s="2" t="s">
        <v>558</v>
      </c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3" t="s">
        <v>1967</v>
      </c>
    </row>
    <row r="287" spans="1:23" x14ac:dyDescent="0.5">
      <c r="A287" s="1">
        <v>283</v>
      </c>
      <c r="B287" s="2" t="s">
        <v>483</v>
      </c>
      <c r="C287" s="2" t="s">
        <v>554</v>
      </c>
      <c r="D287" s="2" t="s">
        <v>555</v>
      </c>
      <c r="E287" s="2" t="s">
        <v>1756</v>
      </c>
      <c r="F287" s="1">
        <v>5</v>
      </c>
      <c r="G287" s="2" t="s">
        <v>559</v>
      </c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3" t="s">
        <v>1967</v>
      </c>
    </row>
    <row r="288" spans="1:23" x14ac:dyDescent="0.5">
      <c r="A288" s="1">
        <v>284</v>
      </c>
      <c r="B288" s="2" t="s">
        <v>483</v>
      </c>
      <c r="C288" s="2" t="s">
        <v>554</v>
      </c>
      <c r="D288" s="2" t="s">
        <v>555</v>
      </c>
      <c r="E288" s="2" t="s">
        <v>1756</v>
      </c>
      <c r="F288" s="1">
        <v>6</v>
      </c>
      <c r="G288" s="2" t="s">
        <v>560</v>
      </c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3" t="s">
        <v>1967</v>
      </c>
    </row>
    <row r="289" spans="1:23" x14ac:dyDescent="0.5">
      <c r="A289" s="1">
        <v>285</v>
      </c>
      <c r="B289" s="2" t="s">
        <v>483</v>
      </c>
      <c r="C289" s="2" t="s">
        <v>554</v>
      </c>
      <c r="D289" s="2" t="s">
        <v>555</v>
      </c>
      <c r="E289" s="2" t="s">
        <v>1756</v>
      </c>
      <c r="F289" s="1">
        <v>7</v>
      </c>
      <c r="G289" s="2" t="s">
        <v>561</v>
      </c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3" t="s">
        <v>1967</v>
      </c>
    </row>
    <row r="290" spans="1:23" x14ac:dyDescent="0.5">
      <c r="A290" s="1">
        <v>286</v>
      </c>
      <c r="B290" s="2" t="s">
        <v>483</v>
      </c>
      <c r="C290" s="2" t="s">
        <v>554</v>
      </c>
      <c r="D290" s="2" t="s">
        <v>555</v>
      </c>
      <c r="E290" s="2" t="s">
        <v>1756</v>
      </c>
      <c r="F290" s="1">
        <v>8</v>
      </c>
      <c r="G290" s="2" t="s">
        <v>562</v>
      </c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3" t="s">
        <v>1967</v>
      </c>
    </row>
    <row r="291" spans="1:23" x14ac:dyDescent="0.5">
      <c r="A291" s="1">
        <v>287</v>
      </c>
      <c r="B291" s="2" t="s">
        <v>483</v>
      </c>
      <c r="C291" s="2" t="s">
        <v>554</v>
      </c>
      <c r="D291" s="2" t="s">
        <v>554</v>
      </c>
      <c r="E291" s="2" t="s">
        <v>1757</v>
      </c>
      <c r="F291" s="1">
        <v>10</v>
      </c>
      <c r="G291" s="2" t="s">
        <v>563</v>
      </c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3" t="s">
        <v>1967</v>
      </c>
    </row>
    <row r="292" spans="1:23" x14ac:dyDescent="0.5">
      <c r="A292" s="14">
        <v>288</v>
      </c>
      <c r="B292" s="15" t="s">
        <v>564</v>
      </c>
      <c r="C292" s="15" t="s">
        <v>565</v>
      </c>
      <c r="D292" s="15" t="s">
        <v>565</v>
      </c>
      <c r="E292" s="14" t="s">
        <v>566</v>
      </c>
      <c r="F292" s="19">
        <v>12</v>
      </c>
      <c r="G292" s="20" t="s">
        <v>567</v>
      </c>
      <c r="H292" s="16">
        <v>1</v>
      </c>
      <c r="I292" s="16"/>
      <c r="J292" s="16"/>
      <c r="K292" s="16"/>
      <c r="L292" s="16"/>
      <c r="M292" s="16"/>
      <c r="N292" s="16"/>
      <c r="O292" s="16"/>
      <c r="P292" s="16">
        <v>1</v>
      </c>
      <c r="Q292" s="16"/>
      <c r="R292" s="16"/>
      <c r="S292" s="16"/>
      <c r="T292" s="16"/>
      <c r="U292" s="16"/>
      <c r="V292" s="16"/>
      <c r="W292" s="17"/>
    </row>
    <row r="293" spans="1:23" x14ac:dyDescent="0.5">
      <c r="A293" s="14">
        <v>289</v>
      </c>
      <c r="B293" s="15" t="s">
        <v>564</v>
      </c>
      <c r="C293" s="15" t="s">
        <v>568</v>
      </c>
      <c r="D293" s="15" t="s">
        <v>568</v>
      </c>
      <c r="E293" s="15" t="s">
        <v>569</v>
      </c>
      <c r="F293" s="14">
        <v>8</v>
      </c>
      <c r="G293" s="15" t="s">
        <v>570</v>
      </c>
      <c r="H293" s="16"/>
      <c r="I293" s="16">
        <v>1</v>
      </c>
      <c r="J293" s="16"/>
      <c r="K293" s="16"/>
      <c r="L293" s="16"/>
      <c r="M293" s="16">
        <v>1</v>
      </c>
      <c r="N293" s="16"/>
      <c r="O293" s="16"/>
      <c r="P293" s="16"/>
      <c r="Q293" s="16"/>
      <c r="R293" s="16"/>
      <c r="S293" s="16"/>
      <c r="T293" s="16"/>
      <c r="U293" s="16"/>
      <c r="V293" s="16"/>
      <c r="W293" s="17"/>
    </row>
    <row r="294" spans="1:23" x14ac:dyDescent="0.5">
      <c r="A294" s="14">
        <v>290</v>
      </c>
      <c r="B294" s="15" t="s">
        <v>564</v>
      </c>
      <c r="C294" s="15" t="s">
        <v>571</v>
      </c>
      <c r="D294" s="15" t="s">
        <v>572</v>
      </c>
      <c r="E294" s="15" t="s">
        <v>573</v>
      </c>
      <c r="F294" s="14">
        <v>7</v>
      </c>
      <c r="G294" s="15" t="s">
        <v>574</v>
      </c>
      <c r="H294" s="16"/>
      <c r="I294" s="16"/>
      <c r="J294" s="16"/>
      <c r="K294" s="16"/>
      <c r="L294" s="16"/>
      <c r="M294" s="16"/>
      <c r="N294" s="16"/>
      <c r="O294" s="16"/>
      <c r="P294" s="16">
        <v>1</v>
      </c>
      <c r="Q294" s="16"/>
      <c r="R294" s="16"/>
      <c r="S294" s="16"/>
      <c r="T294" s="16"/>
      <c r="U294" s="16"/>
      <c r="V294" s="16"/>
      <c r="W294" s="17"/>
    </row>
    <row r="295" spans="1:23" x14ac:dyDescent="0.5">
      <c r="A295" s="14">
        <v>291</v>
      </c>
      <c r="B295" s="15" t="s">
        <v>564</v>
      </c>
      <c r="C295" s="15" t="s">
        <v>575</v>
      </c>
      <c r="D295" s="15" t="s">
        <v>576</v>
      </c>
      <c r="E295" s="15" t="s">
        <v>577</v>
      </c>
      <c r="F295" s="14">
        <v>9</v>
      </c>
      <c r="G295" s="15" t="s">
        <v>578</v>
      </c>
      <c r="H295" s="16"/>
      <c r="I295" s="16">
        <v>1</v>
      </c>
      <c r="J295" s="16"/>
      <c r="K295" s="16"/>
      <c r="L295" s="16"/>
      <c r="M295" s="16">
        <v>1</v>
      </c>
      <c r="N295" s="16"/>
      <c r="O295" s="16"/>
      <c r="P295" s="16"/>
      <c r="Q295" s="16"/>
      <c r="R295" s="16"/>
      <c r="S295" s="16"/>
      <c r="T295" s="16"/>
      <c r="U295" s="16"/>
      <c r="V295" s="16"/>
      <c r="W295" s="17"/>
    </row>
    <row r="296" spans="1:23" x14ac:dyDescent="0.5">
      <c r="A296" s="14">
        <v>292</v>
      </c>
      <c r="B296" s="15" t="s">
        <v>564</v>
      </c>
      <c r="C296" s="15" t="s">
        <v>575</v>
      </c>
      <c r="D296" s="15" t="s">
        <v>576</v>
      </c>
      <c r="E296" s="15" t="s">
        <v>577</v>
      </c>
      <c r="F296" s="14">
        <v>10</v>
      </c>
      <c r="G296" s="15" t="s">
        <v>579</v>
      </c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>
        <v>1</v>
      </c>
      <c r="S296" s="16"/>
      <c r="T296" s="16"/>
      <c r="U296" s="16"/>
      <c r="V296" s="16"/>
      <c r="W296" s="17"/>
    </row>
    <row r="297" spans="1:23" x14ac:dyDescent="0.5">
      <c r="A297" s="14">
        <v>293</v>
      </c>
      <c r="B297" s="15" t="s">
        <v>564</v>
      </c>
      <c r="C297" s="15" t="s">
        <v>575</v>
      </c>
      <c r="D297" s="15" t="s">
        <v>580</v>
      </c>
      <c r="E297" s="20" t="s">
        <v>581</v>
      </c>
      <c r="F297" s="19">
        <v>2</v>
      </c>
      <c r="G297" s="20" t="s">
        <v>582</v>
      </c>
      <c r="H297" s="16"/>
      <c r="I297" s="16">
        <v>1</v>
      </c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7"/>
    </row>
    <row r="298" spans="1:23" x14ac:dyDescent="0.5">
      <c r="A298" s="14">
        <v>294</v>
      </c>
      <c r="B298" s="15" t="s">
        <v>564</v>
      </c>
      <c r="C298" s="15" t="s">
        <v>583</v>
      </c>
      <c r="D298" s="15" t="s">
        <v>584</v>
      </c>
      <c r="E298" s="15" t="s">
        <v>585</v>
      </c>
      <c r="F298" s="14">
        <v>10</v>
      </c>
      <c r="G298" s="15" t="s">
        <v>586</v>
      </c>
      <c r="H298" s="16"/>
      <c r="I298" s="16">
        <v>1</v>
      </c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7"/>
    </row>
    <row r="299" spans="1:23" x14ac:dyDescent="0.5">
      <c r="A299" s="1">
        <v>295</v>
      </c>
      <c r="B299" s="2" t="s">
        <v>587</v>
      </c>
      <c r="C299" s="2" t="s">
        <v>588</v>
      </c>
      <c r="D299" s="2" t="s">
        <v>589</v>
      </c>
      <c r="E299" s="5" t="s">
        <v>590</v>
      </c>
      <c r="F299" s="7">
        <v>10</v>
      </c>
      <c r="G299" s="5" t="s">
        <v>591</v>
      </c>
      <c r="H299" s="9"/>
      <c r="I299" s="9">
        <v>1</v>
      </c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3"/>
    </row>
    <row r="300" spans="1:23" x14ac:dyDescent="0.5">
      <c r="A300" s="14">
        <v>296</v>
      </c>
      <c r="B300" s="15" t="s">
        <v>592</v>
      </c>
      <c r="C300" s="15" t="s">
        <v>593</v>
      </c>
      <c r="D300" s="15" t="s">
        <v>594</v>
      </c>
      <c r="E300" s="15" t="s">
        <v>595</v>
      </c>
      <c r="F300" s="14">
        <v>5</v>
      </c>
      <c r="G300" s="15" t="s">
        <v>63</v>
      </c>
      <c r="H300" s="16"/>
      <c r="I300" s="16"/>
      <c r="J300" s="16"/>
      <c r="K300" s="16"/>
      <c r="L300" s="16">
        <v>1</v>
      </c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7"/>
    </row>
    <row r="301" spans="1:23" x14ac:dyDescent="0.5">
      <c r="A301" s="14">
        <v>297</v>
      </c>
      <c r="B301" s="15" t="s">
        <v>592</v>
      </c>
      <c r="C301" s="15" t="s">
        <v>593</v>
      </c>
      <c r="D301" s="15" t="s">
        <v>594</v>
      </c>
      <c r="E301" s="15" t="s">
        <v>595</v>
      </c>
      <c r="F301" s="14">
        <v>8</v>
      </c>
      <c r="G301" s="15" t="s">
        <v>596</v>
      </c>
      <c r="H301" s="16"/>
      <c r="I301" s="16"/>
      <c r="J301" s="16"/>
      <c r="K301" s="16"/>
      <c r="L301" s="16">
        <v>1</v>
      </c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7"/>
    </row>
    <row r="302" spans="1:23" x14ac:dyDescent="0.5">
      <c r="A302" s="14">
        <v>298</v>
      </c>
      <c r="B302" s="15" t="s">
        <v>592</v>
      </c>
      <c r="C302" s="15" t="s">
        <v>593</v>
      </c>
      <c r="D302" s="15" t="s">
        <v>594</v>
      </c>
      <c r="E302" s="15" t="s">
        <v>595</v>
      </c>
      <c r="F302" s="14">
        <v>12</v>
      </c>
      <c r="G302" s="15" t="s">
        <v>597</v>
      </c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>
        <v>1</v>
      </c>
      <c r="V302" s="16" t="s">
        <v>1964</v>
      </c>
      <c r="W302" s="17"/>
    </row>
    <row r="303" spans="1:23" x14ac:dyDescent="0.5">
      <c r="A303" s="14">
        <v>299</v>
      </c>
      <c r="B303" s="15" t="s">
        <v>592</v>
      </c>
      <c r="C303" s="15" t="s">
        <v>593</v>
      </c>
      <c r="D303" s="15" t="s">
        <v>594</v>
      </c>
      <c r="E303" s="15" t="s">
        <v>595</v>
      </c>
      <c r="F303" s="14">
        <v>14</v>
      </c>
      <c r="G303" s="15" t="s">
        <v>598</v>
      </c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>
        <v>1</v>
      </c>
      <c r="V303" s="16" t="s">
        <v>1964</v>
      </c>
      <c r="W303" s="17"/>
    </row>
    <row r="304" spans="1:23" x14ac:dyDescent="0.5">
      <c r="A304" s="14">
        <v>300</v>
      </c>
      <c r="B304" s="15" t="s">
        <v>592</v>
      </c>
      <c r="C304" s="15" t="s">
        <v>593</v>
      </c>
      <c r="D304" s="15" t="s">
        <v>599</v>
      </c>
      <c r="E304" s="15" t="s">
        <v>600</v>
      </c>
      <c r="F304" s="14">
        <v>2</v>
      </c>
      <c r="G304" s="15" t="s">
        <v>601</v>
      </c>
      <c r="H304" s="16"/>
      <c r="I304" s="16">
        <v>1</v>
      </c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7"/>
    </row>
    <row r="305" spans="1:23" x14ac:dyDescent="0.5">
      <c r="A305" s="14">
        <v>301</v>
      </c>
      <c r="B305" s="15" t="s">
        <v>592</v>
      </c>
      <c r="C305" s="15" t="s">
        <v>326</v>
      </c>
      <c r="D305" s="15" t="s">
        <v>602</v>
      </c>
      <c r="E305" s="15" t="s">
        <v>603</v>
      </c>
      <c r="F305" s="14">
        <v>2</v>
      </c>
      <c r="G305" s="15" t="s">
        <v>604</v>
      </c>
      <c r="H305" s="16"/>
      <c r="I305" s="16"/>
      <c r="J305" s="16"/>
      <c r="K305" s="16"/>
      <c r="L305" s="16">
        <v>1</v>
      </c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7"/>
    </row>
    <row r="306" spans="1:23" x14ac:dyDescent="0.5">
      <c r="A306" s="14">
        <v>302</v>
      </c>
      <c r="B306" s="15" t="s">
        <v>592</v>
      </c>
      <c r="C306" s="15" t="s">
        <v>326</v>
      </c>
      <c r="D306" s="15" t="s">
        <v>602</v>
      </c>
      <c r="E306" s="15" t="s">
        <v>603</v>
      </c>
      <c r="F306" s="14">
        <v>7</v>
      </c>
      <c r="G306" s="15" t="s">
        <v>605</v>
      </c>
      <c r="H306" s="16">
        <v>1</v>
      </c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7"/>
    </row>
    <row r="307" spans="1:23" x14ac:dyDescent="0.5">
      <c r="A307" s="14">
        <v>303</v>
      </c>
      <c r="B307" s="15" t="s">
        <v>592</v>
      </c>
      <c r="C307" s="15" t="s">
        <v>606</v>
      </c>
      <c r="D307" s="15" t="s">
        <v>607</v>
      </c>
      <c r="E307" s="15" t="s">
        <v>608</v>
      </c>
      <c r="F307" s="14">
        <v>2</v>
      </c>
      <c r="G307" s="15" t="s">
        <v>609</v>
      </c>
      <c r="H307" s="16"/>
      <c r="I307" s="16">
        <v>1</v>
      </c>
      <c r="J307" s="16"/>
      <c r="K307" s="16"/>
      <c r="L307" s="16"/>
      <c r="M307" s="16"/>
      <c r="N307" s="16">
        <v>1</v>
      </c>
      <c r="O307" s="16"/>
      <c r="P307" s="16"/>
      <c r="Q307" s="16"/>
      <c r="R307" s="16"/>
      <c r="S307" s="16"/>
      <c r="T307" s="16"/>
      <c r="U307" s="16"/>
      <c r="V307" s="16"/>
      <c r="W307" s="17"/>
    </row>
    <row r="308" spans="1:23" x14ac:dyDescent="0.5">
      <c r="A308" s="14">
        <v>304</v>
      </c>
      <c r="B308" s="15" t="s">
        <v>592</v>
      </c>
      <c r="C308" s="15" t="s">
        <v>606</v>
      </c>
      <c r="D308" s="15" t="s">
        <v>607</v>
      </c>
      <c r="E308" s="15" t="s">
        <v>608</v>
      </c>
      <c r="F308" s="14">
        <v>12</v>
      </c>
      <c r="G308" s="15" t="s">
        <v>610</v>
      </c>
      <c r="H308" s="16"/>
      <c r="I308" s="16">
        <v>1</v>
      </c>
      <c r="J308" s="16"/>
      <c r="K308" s="16"/>
      <c r="L308" s="16"/>
      <c r="M308" s="16"/>
      <c r="N308" s="16">
        <v>1</v>
      </c>
      <c r="O308" s="16"/>
      <c r="P308" s="16"/>
      <c r="Q308" s="16"/>
      <c r="R308" s="16"/>
      <c r="S308" s="16"/>
      <c r="T308" s="16"/>
      <c r="U308" s="16"/>
      <c r="V308" s="16"/>
      <c r="W308" s="17"/>
    </row>
    <row r="309" spans="1:23" x14ac:dyDescent="0.5">
      <c r="A309" s="14">
        <v>305</v>
      </c>
      <c r="B309" s="15" t="s">
        <v>592</v>
      </c>
      <c r="C309" s="15" t="s">
        <v>606</v>
      </c>
      <c r="D309" s="15" t="s">
        <v>611</v>
      </c>
      <c r="E309" s="15" t="s">
        <v>612</v>
      </c>
      <c r="F309" s="14">
        <v>5</v>
      </c>
      <c r="G309" s="15" t="s">
        <v>613</v>
      </c>
      <c r="H309" s="16">
        <v>1</v>
      </c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7"/>
    </row>
    <row r="310" spans="1:23" x14ac:dyDescent="0.5">
      <c r="A310" s="14">
        <v>306</v>
      </c>
      <c r="B310" s="15" t="s">
        <v>592</v>
      </c>
      <c r="C310" s="15" t="s">
        <v>614</v>
      </c>
      <c r="D310" s="15" t="s">
        <v>461</v>
      </c>
      <c r="E310" s="15" t="s">
        <v>615</v>
      </c>
      <c r="F310" s="14">
        <v>6</v>
      </c>
      <c r="G310" s="15" t="s">
        <v>616</v>
      </c>
      <c r="H310" s="16"/>
      <c r="I310" s="16">
        <v>1</v>
      </c>
      <c r="J310" s="16"/>
      <c r="K310" s="16"/>
      <c r="L310" s="16"/>
      <c r="M310" s="16"/>
      <c r="N310" s="16"/>
      <c r="O310" s="16"/>
      <c r="P310" s="16"/>
      <c r="Q310" s="16">
        <v>1</v>
      </c>
      <c r="R310" s="16"/>
      <c r="S310" s="16"/>
      <c r="T310" s="16"/>
      <c r="U310" s="16"/>
      <c r="V310" s="16"/>
      <c r="W310" s="17"/>
    </row>
    <row r="311" spans="1:23" x14ac:dyDescent="0.5">
      <c r="A311" s="14">
        <v>307</v>
      </c>
      <c r="B311" s="15" t="s">
        <v>592</v>
      </c>
      <c r="C311" s="15" t="s">
        <v>614</v>
      </c>
      <c r="D311" s="15" t="s">
        <v>617</v>
      </c>
      <c r="E311" s="15" t="s">
        <v>618</v>
      </c>
      <c r="F311" s="14">
        <v>3</v>
      </c>
      <c r="G311" s="15" t="s">
        <v>605</v>
      </c>
      <c r="H311" s="16"/>
      <c r="I311" s="16"/>
      <c r="J311" s="16">
        <v>1</v>
      </c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7"/>
    </row>
    <row r="312" spans="1:23" x14ac:dyDescent="0.5">
      <c r="A312" s="14">
        <v>308</v>
      </c>
      <c r="B312" s="15" t="s">
        <v>592</v>
      </c>
      <c r="C312" s="15" t="s">
        <v>614</v>
      </c>
      <c r="D312" s="15" t="s">
        <v>617</v>
      </c>
      <c r="E312" s="15" t="s">
        <v>618</v>
      </c>
      <c r="F312" s="14">
        <v>7</v>
      </c>
      <c r="G312" s="15" t="s">
        <v>619</v>
      </c>
      <c r="H312" s="16"/>
      <c r="I312" s="16"/>
      <c r="J312" s="16">
        <v>1</v>
      </c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7"/>
    </row>
    <row r="313" spans="1:23" x14ac:dyDescent="0.5">
      <c r="A313" s="14">
        <v>309</v>
      </c>
      <c r="B313" s="15" t="s">
        <v>592</v>
      </c>
      <c r="C313" s="15" t="s">
        <v>620</v>
      </c>
      <c r="D313" s="15" t="s">
        <v>621</v>
      </c>
      <c r="E313" s="15" t="s">
        <v>622</v>
      </c>
      <c r="F313" s="14">
        <v>6</v>
      </c>
      <c r="G313" s="15" t="s">
        <v>623</v>
      </c>
      <c r="H313" s="16"/>
      <c r="I313" s="16"/>
      <c r="J313" s="16"/>
      <c r="K313" s="16"/>
      <c r="L313" s="16"/>
      <c r="M313" s="16"/>
      <c r="N313" s="16">
        <v>1</v>
      </c>
      <c r="O313" s="16"/>
      <c r="P313" s="16"/>
      <c r="Q313" s="16"/>
      <c r="R313" s="16"/>
      <c r="S313" s="16"/>
      <c r="T313" s="16"/>
      <c r="U313" s="16"/>
      <c r="V313" s="16"/>
      <c r="W313" s="17"/>
    </row>
    <row r="314" spans="1:23" x14ac:dyDescent="0.5">
      <c r="A314" s="14">
        <v>310</v>
      </c>
      <c r="B314" s="15" t="s">
        <v>592</v>
      </c>
      <c r="C314" s="15" t="s">
        <v>620</v>
      </c>
      <c r="D314" s="15" t="s">
        <v>621</v>
      </c>
      <c r="E314" s="15" t="s">
        <v>622</v>
      </c>
      <c r="F314" s="14">
        <v>7</v>
      </c>
      <c r="G314" s="15" t="s">
        <v>624</v>
      </c>
      <c r="H314" s="16"/>
      <c r="I314" s="16"/>
      <c r="J314" s="16"/>
      <c r="K314" s="16"/>
      <c r="L314" s="16"/>
      <c r="M314" s="16"/>
      <c r="N314" s="16">
        <v>1</v>
      </c>
      <c r="O314" s="16"/>
      <c r="P314" s="16"/>
      <c r="Q314" s="16"/>
      <c r="R314" s="16"/>
      <c r="S314" s="16"/>
      <c r="T314" s="16"/>
      <c r="U314" s="16"/>
      <c r="V314" s="16"/>
      <c r="W314" s="17"/>
    </row>
    <row r="315" spans="1:23" x14ac:dyDescent="0.5">
      <c r="A315" s="14">
        <v>311</v>
      </c>
      <c r="B315" s="15" t="s">
        <v>592</v>
      </c>
      <c r="C315" s="15" t="s">
        <v>620</v>
      </c>
      <c r="D315" s="15" t="s">
        <v>621</v>
      </c>
      <c r="E315" s="15" t="s">
        <v>622</v>
      </c>
      <c r="F315" s="14">
        <v>14</v>
      </c>
      <c r="G315" s="15" t="s">
        <v>625</v>
      </c>
      <c r="H315" s="16"/>
      <c r="I315" s="16">
        <v>1</v>
      </c>
      <c r="J315" s="16"/>
      <c r="K315" s="16"/>
      <c r="L315" s="16">
        <v>1</v>
      </c>
      <c r="M315" s="16"/>
      <c r="N315" s="16">
        <v>1</v>
      </c>
      <c r="O315" s="16"/>
      <c r="P315" s="16"/>
      <c r="Q315" s="16"/>
      <c r="R315" s="16"/>
      <c r="S315" s="16"/>
      <c r="T315" s="16"/>
      <c r="U315" s="16"/>
      <c r="V315" s="16"/>
      <c r="W315" s="17"/>
    </row>
    <row r="316" spans="1:23" x14ac:dyDescent="0.5">
      <c r="A316" s="14">
        <v>312</v>
      </c>
      <c r="B316" s="15" t="s">
        <v>592</v>
      </c>
      <c r="C316" s="15" t="s">
        <v>620</v>
      </c>
      <c r="D316" s="15" t="s">
        <v>621</v>
      </c>
      <c r="E316" s="15" t="s">
        <v>622</v>
      </c>
      <c r="F316" s="14">
        <v>15</v>
      </c>
      <c r="G316" s="15" t="s">
        <v>623</v>
      </c>
      <c r="H316" s="16"/>
      <c r="I316" s="16"/>
      <c r="J316" s="16"/>
      <c r="K316" s="16"/>
      <c r="L316" s="16"/>
      <c r="M316" s="16"/>
      <c r="N316" s="16">
        <v>1</v>
      </c>
      <c r="O316" s="16"/>
      <c r="P316" s="16"/>
      <c r="Q316" s="16"/>
      <c r="R316" s="16"/>
      <c r="S316" s="16"/>
      <c r="T316" s="16"/>
      <c r="U316" s="16"/>
      <c r="V316" s="16"/>
      <c r="W316" s="17"/>
    </row>
    <row r="317" spans="1:23" x14ac:dyDescent="0.5">
      <c r="A317" s="14">
        <v>313</v>
      </c>
      <c r="B317" s="15" t="s">
        <v>592</v>
      </c>
      <c r="C317" s="15" t="s">
        <v>620</v>
      </c>
      <c r="D317" s="15" t="s">
        <v>621</v>
      </c>
      <c r="E317" s="15" t="s">
        <v>622</v>
      </c>
      <c r="F317" s="14">
        <v>18</v>
      </c>
      <c r="G317" s="15" t="s">
        <v>623</v>
      </c>
      <c r="H317" s="16"/>
      <c r="I317" s="16"/>
      <c r="J317" s="16"/>
      <c r="K317" s="16"/>
      <c r="L317" s="16"/>
      <c r="M317" s="16"/>
      <c r="N317" s="16">
        <v>1</v>
      </c>
      <c r="O317" s="16"/>
      <c r="P317" s="16"/>
      <c r="Q317" s="16"/>
      <c r="R317" s="16"/>
      <c r="S317" s="16"/>
      <c r="T317" s="16"/>
      <c r="U317" s="16"/>
      <c r="V317" s="16"/>
      <c r="W317" s="17"/>
    </row>
    <row r="318" spans="1:23" x14ac:dyDescent="0.5">
      <c r="A318" s="14">
        <v>314</v>
      </c>
      <c r="B318" s="15" t="s">
        <v>592</v>
      </c>
      <c r="C318" s="15" t="s">
        <v>620</v>
      </c>
      <c r="D318" s="15" t="s">
        <v>626</v>
      </c>
      <c r="E318" s="15" t="s">
        <v>627</v>
      </c>
      <c r="F318" s="14">
        <v>3</v>
      </c>
      <c r="G318" s="15" t="s">
        <v>626</v>
      </c>
      <c r="H318" s="16"/>
      <c r="I318" s="16">
        <v>1</v>
      </c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7"/>
    </row>
    <row r="319" spans="1:23" x14ac:dyDescent="0.5">
      <c r="A319" s="14">
        <v>315</v>
      </c>
      <c r="B319" s="15" t="s">
        <v>592</v>
      </c>
      <c r="C319" s="15" t="s">
        <v>620</v>
      </c>
      <c r="D319" s="15" t="s">
        <v>626</v>
      </c>
      <c r="E319" s="15" t="s">
        <v>627</v>
      </c>
      <c r="F319" s="14">
        <v>8</v>
      </c>
      <c r="G319" s="15" t="s">
        <v>628</v>
      </c>
      <c r="H319" s="16"/>
      <c r="I319" s="16"/>
      <c r="J319" s="16"/>
      <c r="K319" s="16"/>
      <c r="L319" s="16">
        <v>1</v>
      </c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7"/>
    </row>
    <row r="320" spans="1:23" x14ac:dyDescent="0.5">
      <c r="A320" s="14">
        <v>316</v>
      </c>
      <c r="B320" s="15" t="s">
        <v>592</v>
      </c>
      <c r="C320" s="15" t="s">
        <v>620</v>
      </c>
      <c r="D320" s="15" t="s">
        <v>626</v>
      </c>
      <c r="E320" s="15" t="s">
        <v>627</v>
      </c>
      <c r="F320" s="14">
        <v>9</v>
      </c>
      <c r="G320" s="15" t="s">
        <v>629</v>
      </c>
      <c r="H320" s="16"/>
      <c r="I320" s="16"/>
      <c r="J320" s="16"/>
      <c r="K320" s="16"/>
      <c r="L320" s="16">
        <v>1</v>
      </c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7"/>
    </row>
    <row r="321" spans="1:23" x14ac:dyDescent="0.5">
      <c r="A321" s="14">
        <v>317</v>
      </c>
      <c r="B321" s="15" t="s">
        <v>592</v>
      </c>
      <c r="C321" s="15" t="s">
        <v>620</v>
      </c>
      <c r="D321" s="15" t="s">
        <v>630</v>
      </c>
      <c r="E321" s="15" t="s">
        <v>631</v>
      </c>
      <c r="F321" s="14">
        <v>7</v>
      </c>
      <c r="G321" s="15" t="s">
        <v>632</v>
      </c>
      <c r="H321" s="16"/>
      <c r="I321" s="16">
        <v>1</v>
      </c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7"/>
    </row>
    <row r="322" spans="1:23" x14ac:dyDescent="0.5">
      <c r="A322" s="14">
        <v>318</v>
      </c>
      <c r="B322" s="15" t="s">
        <v>592</v>
      </c>
      <c r="C322" s="15" t="s">
        <v>633</v>
      </c>
      <c r="D322" s="15" t="s">
        <v>593</v>
      </c>
      <c r="E322" s="15" t="s">
        <v>634</v>
      </c>
      <c r="F322" s="14">
        <v>4</v>
      </c>
      <c r="G322" s="15" t="s">
        <v>635</v>
      </c>
      <c r="H322" s="16"/>
      <c r="I322" s="16"/>
      <c r="J322" s="16"/>
      <c r="K322" s="16"/>
      <c r="L322" s="16">
        <v>1</v>
      </c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7"/>
    </row>
    <row r="323" spans="1:23" x14ac:dyDescent="0.5">
      <c r="A323" s="14">
        <v>319</v>
      </c>
      <c r="B323" s="15" t="s">
        <v>592</v>
      </c>
      <c r="C323" s="15" t="s">
        <v>633</v>
      </c>
      <c r="D323" s="15" t="s">
        <v>593</v>
      </c>
      <c r="E323" s="15" t="s">
        <v>634</v>
      </c>
      <c r="F323" s="14">
        <v>15</v>
      </c>
      <c r="G323" s="15" t="s">
        <v>636</v>
      </c>
      <c r="H323" s="16"/>
      <c r="I323" s="16"/>
      <c r="J323" s="16"/>
      <c r="K323" s="16"/>
      <c r="L323" s="16">
        <v>1</v>
      </c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7"/>
    </row>
    <row r="324" spans="1:23" x14ac:dyDescent="0.5">
      <c r="A324" s="14">
        <v>320</v>
      </c>
      <c r="B324" s="15" t="s">
        <v>592</v>
      </c>
      <c r="C324" s="15" t="s">
        <v>633</v>
      </c>
      <c r="D324" s="15" t="s">
        <v>593</v>
      </c>
      <c r="E324" s="15" t="s">
        <v>634</v>
      </c>
      <c r="F324" s="14">
        <v>18</v>
      </c>
      <c r="G324" s="15" t="s">
        <v>637</v>
      </c>
      <c r="H324" s="16"/>
      <c r="I324" s="16">
        <v>1</v>
      </c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7"/>
    </row>
    <row r="325" spans="1:23" x14ac:dyDescent="0.5">
      <c r="A325" s="14">
        <v>321</v>
      </c>
      <c r="B325" s="15" t="s">
        <v>592</v>
      </c>
      <c r="C325" s="15" t="s">
        <v>633</v>
      </c>
      <c r="D325" s="15" t="s">
        <v>638</v>
      </c>
      <c r="E325" s="15" t="s">
        <v>639</v>
      </c>
      <c r="F325" s="14">
        <v>3</v>
      </c>
      <c r="G325" s="15" t="s">
        <v>640</v>
      </c>
      <c r="H325" s="16"/>
      <c r="I325" s="16"/>
      <c r="J325" s="16"/>
      <c r="K325" s="16">
        <v>1</v>
      </c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7"/>
    </row>
    <row r="326" spans="1:23" x14ac:dyDescent="0.5">
      <c r="A326" s="14">
        <v>322</v>
      </c>
      <c r="B326" s="15" t="s">
        <v>592</v>
      </c>
      <c r="C326" s="15" t="s">
        <v>633</v>
      </c>
      <c r="D326" s="15" t="s">
        <v>641</v>
      </c>
      <c r="E326" s="15" t="s">
        <v>642</v>
      </c>
      <c r="F326" s="14">
        <v>2</v>
      </c>
      <c r="G326" s="15" t="s">
        <v>643</v>
      </c>
      <c r="H326" s="16"/>
      <c r="I326" s="16">
        <v>1</v>
      </c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7"/>
    </row>
    <row r="327" spans="1:23" x14ac:dyDescent="0.5">
      <c r="A327" s="14">
        <v>323</v>
      </c>
      <c r="B327" s="15" t="s">
        <v>592</v>
      </c>
      <c r="C327" s="15" t="s">
        <v>633</v>
      </c>
      <c r="D327" s="15" t="s">
        <v>641</v>
      </c>
      <c r="E327" s="15" t="s">
        <v>642</v>
      </c>
      <c r="F327" s="14">
        <v>5</v>
      </c>
      <c r="G327" s="15" t="s">
        <v>644</v>
      </c>
      <c r="H327" s="16"/>
      <c r="I327" s="16"/>
      <c r="J327" s="16"/>
      <c r="K327" s="16"/>
      <c r="L327" s="16">
        <v>1</v>
      </c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7"/>
    </row>
    <row r="328" spans="1:23" x14ac:dyDescent="0.5">
      <c r="A328" s="14">
        <v>324</v>
      </c>
      <c r="B328" s="15" t="s">
        <v>592</v>
      </c>
      <c r="C328" s="15" t="s">
        <v>633</v>
      </c>
      <c r="D328" s="15" t="s">
        <v>641</v>
      </c>
      <c r="E328" s="15" t="s">
        <v>642</v>
      </c>
      <c r="F328" s="14">
        <v>6</v>
      </c>
      <c r="G328" s="15" t="s">
        <v>645</v>
      </c>
      <c r="H328" s="16"/>
      <c r="I328" s="16">
        <v>1</v>
      </c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7"/>
    </row>
    <row r="329" spans="1:23" x14ac:dyDescent="0.5">
      <c r="A329" s="14">
        <v>325</v>
      </c>
      <c r="B329" s="15" t="s">
        <v>592</v>
      </c>
      <c r="C329" s="15" t="s">
        <v>633</v>
      </c>
      <c r="D329" s="15" t="s">
        <v>641</v>
      </c>
      <c r="E329" s="15" t="s">
        <v>642</v>
      </c>
      <c r="F329" s="14">
        <v>8</v>
      </c>
      <c r="G329" s="15" t="s">
        <v>646</v>
      </c>
      <c r="H329" s="16"/>
      <c r="I329" s="16"/>
      <c r="J329" s="16"/>
      <c r="K329" s="16"/>
      <c r="L329" s="16">
        <v>1</v>
      </c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7"/>
    </row>
    <row r="330" spans="1:23" x14ac:dyDescent="0.5">
      <c r="A330" s="14">
        <v>326</v>
      </c>
      <c r="B330" s="15" t="s">
        <v>592</v>
      </c>
      <c r="C330" s="15" t="s">
        <v>633</v>
      </c>
      <c r="D330" s="15" t="s">
        <v>641</v>
      </c>
      <c r="E330" s="15" t="s">
        <v>642</v>
      </c>
      <c r="F330" s="14">
        <v>14</v>
      </c>
      <c r="G330" s="15" t="s">
        <v>647</v>
      </c>
      <c r="H330" s="16"/>
      <c r="I330" s="16"/>
      <c r="J330" s="16"/>
      <c r="K330" s="16"/>
      <c r="L330" s="16">
        <v>1</v>
      </c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7"/>
    </row>
    <row r="331" spans="1:23" x14ac:dyDescent="0.5">
      <c r="A331" s="14">
        <v>327</v>
      </c>
      <c r="B331" s="15" t="s">
        <v>592</v>
      </c>
      <c r="C331" s="15" t="s">
        <v>633</v>
      </c>
      <c r="D331" s="15" t="s">
        <v>641</v>
      </c>
      <c r="E331" s="15" t="s">
        <v>642</v>
      </c>
      <c r="F331" s="14">
        <v>15</v>
      </c>
      <c r="G331" s="15" t="s">
        <v>648</v>
      </c>
      <c r="H331" s="16"/>
      <c r="I331" s="16"/>
      <c r="J331" s="16"/>
      <c r="K331" s="16"/>
      <c r="L331" s="16">
        <v>1</v>
      </c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7"/>
    </row>
    <row r="332" spans="1:23" x14ac:dyDescent="0.5">
      <c r="A332" s="14">
        <v>328</v>
      </c>
      <c r="B332" s="15" t="s">
        <v>592</v>
      </c>
      <c r="C332" s="15" t="s">
        <v>633</v>
      </c>
      <c r="D332" s="15" t="s">
        <v>649</v>
      </c>
      <c r="E332" s="15" t="s">
        <v>650</v>
      </c>
      <c r="F332" s="14">
        <v>8</v>
      </c>
      <c r="G332" s="15" t="s">
        <v>651</v>
      </c>
      <c r="H332" s="16">
        <v>1</v>
      </c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7"/>
    </row>
    <row r="333" spans="1:23" x14ac:dyDescent="0.5">
      <c r="A333" s="14">
        <v>329</v>
      </c>
      <c r="B333" s="15" t="s">
        <v>592</v>
      </c>
      <c r="C333" s="15" t="s">
        <v>633</v>
      </c>
      <c r="D333" s="15" t="s">
        <v>652</v>
      </c>
      <c r="E333" s="15" t="s">
        <v>653</v>
      </c>
      <c r="F333" s="14">
        <v>7</v>
      </c>
      <c r="G333" s="15" t="s">
        <v>654</v>
      </c>
      <c r="H333" s="16"/>
      <c r="I333" s="16">
        <v>1</v>
      </c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7"/>
    </row>
    <row r="334" spans="1:23" x14ac:dyDescent="0.5">
      <c r="A334" s="14">
        <v>330</v>
      </c>
      <c r="B334" s="15" t="s">
        <v>592</v>
      </c>
      <c r="C334" s="15" t="s">
        <v>633</v>
      </c>
      <c r="D334" s="15" t="s">
        <v>652</v>
      </c>
      <c r="E334" s="15" t="s">
        <v>653</v>
      </c>
      <c r="F334" s="14">
        <v>12</v>
      </c>
      <c r="G334" s="15" t="s">
        <v>655</v>
      </c>
      <c r="H334" s="16"/>
      <c r="I334" s="16"/>
      <c r="J334" s="16"/>
      <c r="K334" s="16"/>
      <c r="L334" s="16">
        <v>1</v>
      </c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7"/>
    </row>
    <row r="335" spans="1:23" x14ac:dyDescent="0.5">
      <c r="A335" s="14">
        <v>331</v>
      </c>
      <c r="B335" s="15" t="s">
        <v>592</v>
      </c>
      <c r="C335" s="15" t="s">
        <v>633</v>
      </c>
      <c r="D335" s="15" t="s">
        <v>656</v>
      </c>
      <c r="E335" s="15" t="s">
        <v>657</v>
      </c>
      <c r="F335" s="14">
        <v>6</v>
      </c>
      <c r="G335" s="15" t="s">
        <v>658</v>
      </c>
      <c r="H335" s="16"/>
      <c r="I335" s="16"/>
      <c r="J335" s="16"/>
      <c r="K335" s="16"/>
      <c r="L335" s="16">
        <v>1</v>
      </c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7"/>
    </row>
    <row r="336" spans="1:23" x14ac:dyDescent="0.5">
      <c r="A336" s="14">
        <v>332</v>
      </c>
      <c r="B336" s="15" t="s">
        <v>592</v>
      </c>
      <c r="C336" s="15" t="s">
        <v>633</v>
      </c>
      <c r="D336" s="15" t="s">
        <v>656</v>
      </c>
      <c r="E336" s="15" t="s">
        <v>657</v>
      </c>
      <c r="F336" s="14">
        <v>13</v>
      </c>
      <c r="G336" s="15" t="s">
        <v>659</v>
      </c>
      <c r="H336" s="16"/>
      <c r="I336" s="16"/>
      <c r="J336" s="16"/>
      <c r="K336" s="16"/>
      <c r="L336" s="16">
        <v>1</v>
      </c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7"/>
    </row>
    <row r="337" spans="1:23" x14ac:dyDescent="0.5">
      <c r="A337" s="14">
        <v>333</v>
      </c>
      <c r="B337" s="15" t="s">
        <v>592</v>
      </c>
      <c r="C337" s="15" t="s">
        <v>633</v>
      </c>
      <c r="D337" s="15" t="s">
        <v>656</v>
      </c>
      <c r="E337" s="15" t="s">
        <v>657</v>
      </c>
      <c r="F337" s="14">
        <v>17</v>
      </c>
      <c r="G337" s="15" t="s">
        <v>660</v>
      </c>
      <c r="H337" s="16"/>
      <c r="I337" s="16"/>
      <c r="J337" s="16"/>
      <c r="K337" s="16"/>
      <c r="L337" s="16">
        <v>1</v>
      </c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7"/>
    </row>
    <row r="338" spans="1:23" x14ac:dyDescent="0.5">
      <c r="A338" s="14">
        <v>334</v>
      </c>
      <c r="B338" s="15" t="s">
        <v>592</v>
      </c>
      <c r="C338" s="15" t="s">
        <v>633</v>
      </c>
      <c r="D338" s="15" t="s">
        <v>661</v>
      </c>
      <c r="E338" s="15" t="s">
        <v>662</v>
      </c>
      <c r="F338" s="14">
        <v>9</v>
      </c>
      <c r="G338" s="15" t="s">
        <v>663</v>
      </c>
      <c r="H338" s="16"/>
      <c r="I338" s="16"/>
      <c r="J338" s="16"/>
      <c r="K338" s="16"/>
      <c r="L338" s="16"/>
      <c r="M338" s="16"/>
      <c r="N338" s="16">
        <v>1</v>
      </c>
      <c r="O338" s="16"/>
      <c r="P338" s="16"/>
      <c r="Q338" s="16"/>
      <c r="R338" s="16"/>
      <c r="S338" s="16"/>
      <c r="T338" s="16"/>
      <c r="U338" s="16"/>
      <c r="V338" s="16"/>
      <c r="W338" s="17"/>
    </row>
    <row r="339" spans="1:23" x14ac:dyDescent="0.5">
      <c r="A339" s="14">
        <v>335</v>
      </c>
      <c r="B339" s="15" t="s">
        <v>592</v>
      </c>
      <c r="C339" s="15" t="s">
        <v>633</v>
      </c>
      <c r="D339" s="15" t="s">
        <v>661</v>
      </c>
      <c r="E339" s="15" t="s">
        <v>662</v>
      </c>
      <c r="F339" s="14">
        <v>11</v>
      </c>
      <c r="G339" s="15" t="s">
        <v>664</v>
      </c>
      <c r="H339" s="16"/>
      <c r="I339" s="16">
        <v>1</v>
      </c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7"/>
    </row>
    <row r="340" spans="1:23" x14ac:dyDescent="0.5">
      <c r="A340" s="14">
        <v>336</v>
      </c>
      <c r="B340" s="15" t="s">
        <v>592</v>
      </c>
      <c r="C340" s="15" t="s">
        <v>665</v>
      </c>
      <c r="D340" s="15" t="s">
        <v>666</v>
      </c>
      <c r="E340" s="15" t="s">
        <v>667</v>
      </c>
      <c r="F340" s="14">
        <v>14</v>
      </c>
      <c r="G340" s="15" t="s">
        <v>637</v>
      </c>
      <c r="H340" s="16"/>
      <c r="I340" s="16"/>
      <c r="J340" s="16"/>
      <c r="K340" s="16"/>
      <c r="L340" s="16">
        <v>1</v>
      </c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7"/>
    </row>
    <row r="341" spans="1:23" x14ac:dyDescent="0.5">
      <c r="A341" s="14">
        <v>337</v>
      </c>
      <c r="B341" s="15" t="s">
        <v>592</v>
      </c>
      <c r="C341" s="15" t="s">
        <v>668</v>
      </c>
      <c r="D341" s="15" t="s">
        <v>669</v>
      </c>
      <c r="E341" s="15" t="s">
        <v>670</v>
      </c>
      <c r="F341" s="14">
        <v>1</v>
      </c>
      <c r="G341" s="15" t="s">
        <v>671</v>
      </c>
      <c r="H341" s="16"/>
      <c r="I341" s="16">
        <v>1</v>
      </c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7"/>
    </row>
    <row r="342" spans="1:23" x14ac:dyDescent="0.5">
      <c r="A342" s="14">
        <v>338</v>
      </c>
      <c r="B342" s="15" t="s">
        <v>592</v>
      </c>
      <c r="C342" s="15" t="s">
        <v>668</v>
      </c>
      <c r="D342" s="15" t="s">
        <v>669</v>
      </c>
      <c r="E342" s="15" t="s">
        <v>670</v>
      </c>
      <c r="F342" s="14">
        <v>8</v>
      </c>
      <c r="G342" s="15" t="s">
        <v>672</v>
      </c>
      <c r="H342" s="16"/>
      <c r="I342" s="16">
        <v>1</v>
      </c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7"/>
    </row>
    <row r="343" spans="1:23" x14ac:dyDescent="0.5">
      <c r="A343" s="1">
        <v>339</v>
      </c>
      <c r="B343" s="2" t="s">
        <v>673</v>
      </c>
      <c r="C343" s="2" t="s">
        <v>674</v>
      </c>
      <c r="D343" s="2" t="s">
        <v>675</v>
      </c>
      <c r="E343" s="2" t="s">
        <v>1682</v>
      </c>
      <c r="F343" s="1">
        <v>2</v>
      </c>
      <c r="G343" s="2" t="s">
        <v>676</v>
      </c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3" t="s">
        <v>1967</v>
      </c>
    </row>
    <row r="344" spans="1:23" x14ac:dyDescent="0.5">
      <c r="A344" s="1">
        <v>340</v>
      </c>
      <c r="B344" s="2" t="s">
        <v>673</v>
      </c>
      <c r="C344" s="2" t="s">
        <v>674</v>
      </c>
      <c r="D344" s="2" t="s">
        <v>675</v>
      </c>
      <c r="E344" s="2" t="s">
        <v>1682</v>
      </c>
      <c r="F344" s="1">
        <v>3</v>
      </c>
      <c r="G344" s="2" t="s">
        <v>677</v>
      </c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3" t="s">
        <v>1967</v>
      </c>
    </row>
    <row r="345" spans="1:23" x14ac:dyDescent="0.5">
      <c r="A345" s="1">
        <v>341</v>
      </c>
      <c r="B345" s="2" t="s">
        <v>673</v>
      </c>
      <c r="C345" s="2" t="s">
        <v>674</v>
      </c>
      <c r="D345" s="2" t="s">
        <v>675</v>
      </c>
      <c r="E345" s="2" t="s">
        <v>1682</v>
      </c>
      <c r="F345" s="1">
        <v>4</v>
      </c>
      <c r="G345" s="2" t="s">
        <v>678</v>
      </c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3" t="s">
        <v>1967</v>
      </c>
    </row>
    <row r="346" spans="1:23" x14ac:dyDescent="0.5">
      <c r="A346" s="1">
        <v>342</v>
      </c>
      <c r="B346" s="2" t="s">
        <v>673</v>
      </c>
      <c r="C346" s="2" t="s">
        <v>674</v>
      </c>
      <c r="D346" s="2" t="s">
        <v>675</v>
      </c>
      <c r="E346" s="2" t="s">
        <v>1682</v>
      </c>
      <c r="F346" s="1">
        <v>5</v>
      </c>
      <c r="G346" s="2" t="s">
        <v>679</v>
      </c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3" t="s">
        <v>1967</v>
      </c>
    </row>
    <row r="347" spans="1:23" x14ac:dyDescent="0.5">
      <c r="A347" s="1">
        <v>343</v>
      </c>
      <c r="B347" s="2" t="s">
        <v>673</v>
      </c>
      <c r="C347" s="2" t="s">
        <v>674</v>
      </c>
      <c r="D347" s="2" t="s">
        <v>675</v>
      </c>
      <c r="E347" s="2" t="s">
        <v>1682</v>
      </c>
      <c r="F347" s="1">
        <v>6</v>
      </c>
      <c r="G347" s="2" t="s">
        <v>680</v>
      </c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3" t="s">
        <v>1967</v>
      </c>
    </row>
    <row r="348" spans="1:23" x14ac:dyDescent="0.5">
      <c r="A348" s="1">
        <v>344</v>
      </c>
      <c r="B348" s="2" t="s">
        <v>673</v>
      </c>
      <c r="C348" s="2" t="s">
        <v>674</v>
      </c>
      <c r="D348" s="2" t="s">
        <v>675</v>
      </c>
      <c r="E348" s="2" t="s">
        <v>1682</v>
      </c>
      <c r="F348" s="1">
        <v>7</v>
      </c>
      <c r="G348" s="2" t="s">
        <v>681</v>
      </c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3" t="s">
        <v>1967</v>
      </c>
    </row>
    <row r="349" spans="1:23" x14ac:dyDescent="0.5">
      <c r="A349" s="1">
        <v>345</v>
      </c>
      <c r="B349" s="2" t="s">
        <v>673</v>
      </c>
      <c r="C349" s="2" t="s">
        <v>674</v>
      </c>
      <c r="D349" s="2" t="s">
        <v>675</v>
      </c>
      <c r="E349" s="2" t="s">
        <v>1682</v>
      </c>
      <c r="F349" s="1">
        <v>8</v>
      </c>
      <c r="G349" s="2" t="s">
        <v>682</v>
      </c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3" t="s">
        <v>1967</v>
      </c>
    </row>
    <row r="350" spans="1:23" x14ac:dyDescent="0.5">
      <c r="A350" s="1">
        <v>346</v>
      </c>
      <c r="B350" s="2" t="s">
        <v>673</v>
      </c>
      <c r="C350" s="2" t="s">
        <v>674</v>
      </c>
      <c r="D350" s="2" t="s">
        <v>683</v>
      </c>
      <c r="E350" s="2" t="s">
        <v>684</v>
      </c>
      <c r="F350" s="1">
        <v>1</v>
      </c>
      <c r="G350" s="2" t="s">
        <v>685</v>
      </c>
      <c r="H350" s="9"/>
      <c r="I350" s="9"/>
      <c r="J350" s="9"/>
      <c r="K350" s="9"/>
      <c r="L350" s="9"/>
      <c r="M350" s="9"/>
      <c r="N350" s="9"/>
      <c r="O350" s="9"/>
      <c r="P350" s="9">
        <v>1</v>
      </c>
      <c r="Q350" s="9"/>
      <c r="R350" s="9"/>
      <c r="S350" s="9"/>
      <c r="T350" s="9"/>
      <c r="U350" s="9"/>
      <c r="V350" s="9"/>
      <c r="W350" s="3"/>
    </row>
    <row r="351" spans="1:23" x14ac:dyDescent="0.5">
      <c r="A351" s="1">
        <v>347</v>
      </c>
      <c r="B351" s="2" t="s">
        <v>673</v>
      </c>
      <c r="C351" s="2" t="s">
        <v>674</v>
      </c>
      <c r="D351" s="2" t="s">
        <v>683</v>
      </c>
      <c r="E351" s="2" t="s">
        <v>684</v>
      </c>
      <c r="F351" s="1">
        <v>2</v>
      </c>
      <c r="G351" s="2" t="s">
        <v>686</v>
      </c>
      <c r="H351" s="9"/>
      <c r="I351" s="9"/>
      <c r="J351" s="9"/>
      <c r="K351" s="9"/>
      <c r="L351" s="9"/>
      <c r="M351" s="9"/>
      <c r="N351" s="9"/>
      <c r="O351" s="9"/>
      <c r="P351" s="9">
        <v>1</v>
      </c>
      <c r="Q351" s="9"/>
      <c r="R351" s="9"/>
      <c r="S351" s="9"/>
      <c r="T351" s="9"/>
      <c r="U351" s="9"/>
      <c r="V351" s="9"/>
      <c r="W351" s="3"/>
    </row>
    <row r="352" spans="1:23" x14ac:dyDescent="0.5">
      <c r="A352" s="1">
        <v>348</v>
      </c>
      <c r="B352" s="2" t="s">
        <v>673</v>
      </c>
      <c r="C352" s="2" t="s">
        <v>674</v>
      </c>
      <c r="D352" s="2" t="s">
        <v>683</v>
      </c>
      <c r="E352" s="2" t="s">
        <v>684</v>
      </c>
      <c r="F352" s="1">
        <v>4</v>
      </c>
      <c r="G352" s="2" t="s">
        <v>687</v>
      </c>
      <c r="H352" s="9"/>
      <c r="I352" s="9"/>
      <c r="J352" s="9"/>
      <c r="K352" s="9"/>
      <c r="L352" s="9"/>
      <c r="M352" s="9"/>
      <c r="N352" s="9"/>
      <c r="O352" s="9"/>
      <c r="P352" s="9">
        <v>1</v>
      </c>
      <c r="Q352" s="9"/>
      <c r="R352" s="9"/>
      <c r="S352" s="9"/>
      <c r="T352" s="9"/>
      <c r="U352" s="9"/>
      <c r="V352" s="9"/>
      <c r="W352" s="3"/>
    </row>
    <row r="353" spans="1:23" x14ac:dyDescent="0.5">
      <c r="A353" s="1">
        <v>349</v>
      </c>
      <c r="B353" s="2" t="s">
        <v>673</v>
      </c>
      <c r="C353" s="2" t="s">
        <v>674</v>
      </c>
      <c r="D353" s="2" t="s">
        <v>683</v>
      </c>
      <c r="E353" s="2" t="s">
        <v>684</v>
      </c>
      <c r="F353" s="1">
        <v>5</v>
      </c>
      <c r="G353" s="2" t="s">
        <v>688</v>
      </c>
      <c r="H353" s="9"/>
      <c r="I353" s="9"/>
      <c r="J353" s="9"/>
      <c r="K353" s="9"/>
      <c r="L353" s="9"/>
      <c r="M353" s="9"/>
      <c r="N353" s="9"/>
      <c r="O353" s="9"/>
      <c r="P353" s="9">
        <v>1</v>
      </c>
      <c r="Q353" s="9"/>
      <c r="R353" s="9"/>
      <c r="S353" s="9"/>
      <c r="T353" s="9"/>
      <c r="U353" s="9"/>
      <c r="V353" s="9"/>
      <c r="W353" s="3"/>
    </row>
    <row r="354" spans="1:23" x14ac:dyDescent="0.5">
      <c r="A354" s="1">
        <v>350</v>
      </c>
      <c r="B354" s="2" t="s">
        <v>673</v>
      </c>
      <c r="C354" s="2" t="s">
        <v>674</v>
      </c>
      <c r="D354" s="2" t="s">
        <v>683</v>
      </c>
      <c r="E354" s="2" t="s">
        <v>684</v>
      </c>
      <c r="F354" s="1">
        <v>6</v>
      </c>
      <c r="G354" s="2" t="s">
        <v>689</v>
      </c>
      <c r="H354" s="9"/>
      <c r="I354" s="9"/>
      <c r="J354" s="9"/>
      <c r="K354" s="9"/>
      <c r="L354" s="9"/>
      <c r="M354" s="9"/>
      <c r="N354" s="9"/>
      <c r="O354" s="9"/>
      <c r="P354" s="9">
        <v>1</v>
      </c>
      <c r="Q354" s="9"/>
      <c r="R354" s="9"/>
      <c r="S354" s="9"/>
      <c r="T354" s="9"/>
      <c r="U354" s="9"/>
      <c r="V354" s="9"/>
      <c r="W354" s="3"/>
    </row>
    <row r="355" spans="1:23" x14ac:dyDescent="0.5">
      <c r="A355" s="1">
        <v>351</v>
      </c>
      <c r="B355" s="2" t="s">
        <v>673</v>
      </c>
      <c r="C355" s="2" t="s">
        <v>674</v>
      </c>
      <c r="D355" s="2" t="s">
        <v>683</v>
      </c>
      <c r="E355" s="2" t="s">
        <v>684</v>
      </c>
      <c r="F355" s="1">
        <v>7</v>
      </c>
      <c r="G355" s="2" t="s">
        <v>682</v>
      </c>
      <c r="H355" s="9"/>
      <c r="I355" s="9"/>
      <c r="J355" s="9"/>
      <c r="K355" s="9"/>
      <c r="L355" s="9"/>
      <c r="M355" s="9"/>
      <c r="N355" s="9"/>
      <c r="O355" s="9"/>
      <c r="P355" s="9">
        <v>1</v>
      </c>
      <c r="Q355" s="9"/>
      <c r="R355" s="9"/>
      <c r="S355" s="9"/>
      <c r="T355" s="9"/>
      <c r="U355" s="9"/>
      <c r="V355" s="9"/>
      <c r="W355" s="3"/>
    </row>
    <row r="356" spans="1:23" x14ac:dyDescent="0.5">
      <c r="A356" s="1">
        <v>352</v>
      </c>
      <c r="B356" s="2" t="s">
        <v>673</v>
      </c>
      <c r="C356" s="2" t="s">
        <v>674</v>
      </c>
      <c r="D356" s="2" t="s">
        <v>683</v>
      </c>
      <c r="E356" s="2" t="s">
        <v>684</v>
      </c>
      <c r="F356" s="1">
        <v>8</v>
      </c>
      <c r="G356" s="2" t="s">
        <v>690</v>
      </c>
      <c r="H356" s="9"/>
      <c r="I356" s="9"/>
      <c r="J356" s="9"/>
      <c r="K356" s="9"/>
      <c r="L356" s="9"/>
      <c r="M356" s="9"/>
      <c r="N356" s="9"/>
      <c r="O356" s="9"/>
      <c r="P356" s="9">
        <v>1</v>
      </c>
      <c r="Q356" s="9"/>
      <c r="R356" s="9"/>
      <c r="S356" s="9"/>
      <c r="T356" s="9"/>
      <c r="U356" s="9"/>
      <c r="V356" s="9"/>
      <c r="W356" s="3"/>
    </row>
    <row r="357" spans="1:23" x14ac:dyDescent="0.5">
      <c r="A357" s="1">
        <v>353</v>
      </c>
      <c r="B357" s="2" t="s">
        <v>673</v>
      </c>
      <c r="C357" s="2" t="s">
        <v>674</v>
      </c>
      <c r="D357" s="2" t="s">
        <v>683</v>
      </c>
      <c r="E357" s="2" t="s">
        <v>684</v>
      </c>
      <c r="F357" s="1">
        <v>9</v>
      </c>
      <c r="G357" s="2" t="s">
        <v>691</v>
      </c>
      <c r="H357" s="9"/>
      <c r="I357" s="9"/>
      <c r="J357" s="9"/>
      <c r="K357" s="9"/>
      <c r="L357" s="9"/>
      <c r="M357" s="9"/>
      <c r="N357" s="9"/>
      <c r="O357" s="9"/>
      <c r="P357" s="9">
        <v>1</v>
      </c>
      <c r="Q357" s="9"/>
      <c r="R357" s="9"/>
      <c r="S357" s="9"/>
      <c r="T357" s="9"/>
      <c r="U357" s="9"/>
      <c r="V357" s="9"/>
      <c r="W357" s="3"/>
    </row>
    <row r="358" spans="1:23" x14ac:dyDescent="0.5">
      <c r="A358" s="1">
        <v>354</v>
      </c>
      <c r="B358" s="2" t="s">
        <v>673</v>
      </c>
      <c r="C358" s="2" t="s">
        <v>674</v>
      </c>
      <c r="D358" s="2" t="s">
        <v>683</v>
      </c>
      <c r="E358" s="2" t="s">
        <v>684</v>
      </c>
      <c r="F358" s="1">
        <v>10</v>
      </c>
      <c r="G358" s="2" t="s">
        <v>681</v>
      </c>
      <c r="H358" s="9"/>
      <c r="I358" s="9"/>
      <c r="J358" s="9"/>
      <c r="K358" s="9"/>
      <c r="L358" s="9"/>
      <c r="M358" s="9"/>
      <c r="N358" s="9"/>
      <c r="O358" s="9"/>
      <c r="P358" s="9">
        <v>1</v>
      </c>
      <c r="Q358" s="9"/>
      <c r="R358" s="9"/>
      <c r="S358" s="9"/>
      <c r="T358" s="9"/>
      <c r="U358" s="9"/>
      <c r="V358" s="9"/>
      <c r="W358" s="3"/>
    </row>
    <row r="359" spans="1:23" x14ac:dyDescent="0.5">
      <c r="A359" s="1">
        <v>355</v>
      </c>
      <c r="B359" s="2" t="s">
        <v>673</v>
      </c>
      <c r="C359" s="2" t="s">
        <v>674</v>
      </c>
      <c r="D359" s="2" t="s">
        <v>692</v>
      </c>
      <c r="E359" s="2" t="s">
        <v>1683</v>
      </c>
      <c r="F359" s="1">
        <v>2</v>
      </c>
      <c r="G359" s="2" t="s">
        <v>693</v>
      </c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3" t="s">
        <v>1967</v>
      </c>
    </row>
    <row r="360" spans="1:23" x14ac:dyDescent="0.5">
      <c r="A360" s="1">
        <v>356</v>
      </c>
      <c r="B360" s="2" t="s">
        <v>673</v>
      </c>
      <c r="C360" s="2" t="s">
        <v>674</v>
      </c>
      <c r="D360" s="2" t="s">
        <v>692</v>
      </c>
      <c r="E360" s="2" t="s">
        <v>1683</v>
      </c>
      <c r="F360" s="1">
        <v>5</v>
      </c>
      <c r="G360" s="2" t="s">
        <v>694</v>
      </c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3" t="s">
        <v>1967</v>
      </c>
    </row>
    <row r="361" spans="1:23" x14ac:dyDescent="0.5">
      <c r="A361" s="1">
        <v>357</v>
      </c>
      <c r="B361" s="2" t="s">
        <v>673</v>
      </c>
      <c r="C361" s="2" t="s">
        <v>674</v>
      </c>
      <c r="D361" s="2" t="s">
        <v>695</v>
      </c>
      <c r="E361" s="2" t="s">
        <v>1684</v>
      </c>
      <c r="F361" s="1">
        <v>1</v>
      </c>
      <c r="G361" s="2" t="s">
        <v>696</v>
      </c>
      <c r="H361" s="9"/>
      <c r="I361" s="9">
        <v>1</v>
      </c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3"/>
    </row>
    <row r="362" spans="1:23" x14ac:dyDescent="0.5">
      <c r="A362" s="1">
        <v>358</v>
      </c>
      <c r="B362" s="2" t="s">
        <v>673</v>
      </c>
      <c r="C362" s="2" t="s">
        <v>674</v>
      </c>
      <c r="D362" s="2" t="s">
        <v>695</v>
      </c>
      <c r="E362" s="2" t="s">
        <v>1684</v>
      </c>
      <c r="F362" s="1">
        <v>4</v>
      </c>
      <c r="G362" s="2" t="s">
        <v>697</v>
      </c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3" t="s">
        <v>1967</v>
      </c>
    </row>
    <row r="363" spans="1:23" x14ac:dyDescent="0.5">
      <c r="A363" s="1">
        <v>359</v>
      </c>
      <c r="B363" s="2" t="s">
        <v>673</v>
      </c>
      <c r="C363" s="2" t="s">
        <v>674</v>
      </c>
      <c r="D363" s="2" t="s">
        <v>695</v>
      </c>
      <c r="E363" s="2" t="s">
        <v>1684</v>
      </c>
      <c r="F363" s="1">
        <v>6</v>
      </c>
      <c r="G363" s="2" t="s">
        <v>698</v>
      </c>
      <c r="H363" s="9"/>
      <c r="I363" s="9">
        <v>1</v>
      </c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3"/>
    </row>
    <row r="364" spans="1:23" x14ac:dyDescent="0.5">
      <c r="A364" s="1">
        <v>360</v>
      </c>
      <c r="B364" s="2" t="s">
        <v>673</v>
      </c>
      <c r="C364" s="2" t="s">
        <v>674</v>
      </c>
      <c r="D364" s="2" t="s">
        <v>695</v>
      </c>
      <c r="E364" s="2" t="s">
        <v>1684</v>
      </c>
      <c r="F364" s="1">
        <v>7</v>
      </c>
      <c r="G364" s="2" t="s">
        <v>212</v>
      </c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3" t="s">
        <v>1967</v>
      </c>
    </row>
    <row r="365" spans="1:23" x14ac:dyDescent="0.5">
      <c r="A365" s="1">
        <v>361</v>
      </c>
      <c r="B365" s="2" t="s">
        <v>673</v>
      </c>
      <c r="C365" s="2" t="s">
        <v>674</v>
      </c>
      <c r="D365" s="2" t="s">
        <v>695</v>
      </c>
      <c r="E365" s="2" t="s">
        <v>1684</v>
      </c>
      <c r="F365" s="1">
        <v>8</v>
      </c>
      <c r="G365" s="2" t="s">
        <v>114</v>
      </c>
      <c r="H365" s="9"/>
      <c r="I365" s="9">
        <v>1</v>
      </c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3"/>
    </row>
    <row r="366" spans="1:23" x14ac:dyDescent="0.5">
      <c r="A366" s="1">
        <v>362</v>
      </c>
      <c r="B366" s="2" t="s">
        <v>673</v>
      </c>
      <c r="C366" s="2" t="s">
        <v>674</v>
      </c>
      <c r="D366" s="2" t="s">
        <v>695</v>
      </c>
      <c r="E366" s="2" t="s">
        <v>1684</v>
      </c>
      <c r="F366" s="1">
        <v>9</v>
      </c>
      <c r="G366" s="2" t="s">
        <v>699</v>
      </c>
      <c r="H366" s="9"/>
      <c r="I366" s="9">
        <v>1</v>
      </c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3"/>
    </row>
    <row r="367" spans="1:23" x14ac:dyDescent="0.5">
      <c r="A367" s="1">
        <v>363</v>
      </c>
      <c r="B367" s="2" t="s">
        <v>673</v>
      </c>
      <c r="C367" s="2" t="s">
        <v>674</v>
      </c>
      <c r="D367" s="2" t="s">
        <v>695</v>
      </c>
      <c r="E367" s="2" t="s">
        <v>1684</v>
      </c>
      <c r="F367" s="1">
        <v>10</v>
      </c>
      <c r="G367" s="2" t="s">
        <v>700</v>
      </c>
      <c r="H367" s="9"/>
      <c r="I367" s="9">
        <v>1</v>
      </c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3"/>
    </row>
    <row r="368" spans="1:23" x14ac:dyDescent="0.5">
      <c r="A368" s="1">
        <v>364</v>
      </c>
      <c r="B368" s="2" t="s">
        <v>673</v>
      </c>
      <c r="C368" s="2" t="s">
        <v>674</v>
      </c>
      <c r="D368" s="2" t="s">
        <v>674</v>
      </c>
      <c r="E368" s="2" t="s">
        <v>1685</v>
      </c>
      <c r="F368" s="1">
        <v>11</v>
      </c>
      <c r="G368" s="2" t="s">
        <v>701</v>
      </c>
      <c r="H368" s="9">
        <v>1</v>
      </c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3"/>
    </row>
    <row r="369" spans="1:23" x14ac:dyDescent="0.5">
      <c r="A369" s="1">
        <v>365</v>
      </c>
      <c r="B369" s="2" t="s">
        <v>673</v>
      </c>
      <c r="C369" s="2" t="s">
        <v>702</v>
      </c>
      <c r="D369" s="2" t="s">
        <v>703</v>
      </c>
      <c r="E369" s="2" t="s">
        <v>1686</v>
      </c>
      <c r="F369" s="1">
        <v>2</v>
      </c>
      <c r="G369" s="2" t="s">
        <v>704</v>
      </c>
      <c r="H369" s="9"/>
      <c r="I369" s="9">
        <v>1</v>
      </c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3"/>
    </row>
    <row r="370" spans="1:23" x14ac:dyDescent="0.5">
      <c r="A370" s="1">
        <v>366</v>
      </c>
      <c r="B370" s="2" t="s">
        <v>673</v>
      </c>
      <c r="C370" s="2" t="s">
        <v>702</v>
      </c>
      <c r="D370" s="2" t="s">
        <v>703</v>
      </c>
      <c r="E370" s="2" t="s">
        <v>1686</v>
      </c>
      <c r="F370" s="1">
        <v>7</v>
      </c>
      <c r="G370" s="2" t="s">
        <v>705</v>
      </c>
      <c r="H370" s="9"/>
      <c r="I370" s="9"/>
      <c r="J370" s="9"/>
      <c r="K370" s="9"/>
      <c r="L370" s="9"/>
      <c r="M370" s="9"/>
      <c r="N370" s="9"/>
      <c r="O370" s="9"/>
      <c r="P370" s="9">
        <v>1</v>
      </c>
      <c r="Q370" s="9"/>
      <c r="R370" s="9"/>
      <c r="S370" s="9"/>
      <c r="T370" s="9"/>
      <c r="U370" s="9"/>
      <c r="V370" s="9"/>
      <c r="W370" s="3"/>
    </row>
    <row r="371" spans="1:23" x14ac:dyDescent="0.5">
      <c r="A371" s="14">
        <v>367</v>
      </c>
      <c r="B371" s="15" t="s">
        <v>706</v>
      </c>
      <c r="C371" s="15" t="s">
        <v>707</v>
      </c>
      <c r="D371" s="15" t="s">
        <v>708</v>
      </c>
      <c r="E371" s="15" t="s">
        <v>1705</v>
      </c>
      <c r="F371" s="14">
        <v>7</v>
      </c>
      <c r="G371" s="15" t="s">
        <v>709</v>
      </c>
      <c r="H371" s="16"/>
      <c r="I371" s="16"/>
      <c r="J371" s="16"/>
      <c r="K371" s="16"/>
      <c r="L371" s="16"/>
      <c r="M371" s="16">
        <v>1</v>
      </c>
      <c r="N371" s="16"/>
      <c r="O371" s="16"/>
      <c r="P371" s="16">
        <v>1</v>
      </c>
      <c r="Q371" s="16"/>
      <c r="R371" s="16"/>
      <c r="S371" s="16"/>
      <c r="T371" s="16"/>
      <c r="U371" s="16"/>
      <c r="V371" s="16"/>
      <c r="W371" s="17"/>
    </row>
    <row r="372" spans="1:23" x14ac:dyDescent="0.5">
      <c r="A372" s="14">
        <v>368</v>
      </c>
      <c r="B372" s="15" t="s">
        <v>706</v>
      </c>
      <c r="C372" s="15" t="s">
        <v>707</v>
      </c>
      <c r="D372" s="15" t="s">
        <v>708</v>
      </c>
      <c r="E372" s="15" t="s">
        <v>1705</v>
      </c>
      <c r="F372" s="14">
        <v>8</v>
      </c>
      <c r="G372" s="15" t="s">
        <v>710</v>
      </c>
      <c r="H372" s="16"/>
      <c r="I372" s="16"/>
      <c r="J372" s="16"/>
      <c r="K372" s="16"/>
      <c r="L372" s="16"/>
      <c r="M372" s="16">
        <v>1</v>
      </c>
      <c r="N372" s="16"/>
      <c r="O372" s="16"/>
      <c r="P372" s="16">
        <v>1</v>
      </c>
      <c r="Q372" s="16"/>
      <c r="R372" s="16"/>
      <c r="S372" s="16"/>
      <c r="T372" s="16"/>
      <c r="U372" s="16"/>
      <c r="V372" s="16"/>
      <c r="W372" s="17"/>
    </row>
    <row r="373" spans="1:23" x14ac:dyDescent="0.5">
      <c r="A373" s="14">
        <v>369</v>
      </c>
      <c r="B373" s="15" t="s">
        <v>706</v>
      </c>
      <c r="C373" s="15" t="s">
        <v>711</v>
      </c>
      <c r="D373" s="15" t="s">
        <v>712</v>
      </c>
      <c r="E373" s="15" t="s">
        <v>1706</v>
      </c>
      <c r="F373" s="14">
        <v>5</v>
      </c>
      <c r="G373" s="15" t="s">
        <v>713</v>
      </c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7" t="s">
        <v>1965</v>
      </c>
    </row>
    <row r="374" spans="1:23" x14ac:dyDescent="0.5">
      <c r="A374" s="14">
        <v>370</v>
      </c>
      <c r="B374" s="15" t="s">
        <v>706</v>
      </c>
      <c r="C374" s="15" t="s">
        <v>714</v>
      </c>
      <c r="D374" s="15" t="s">
        <v>715</v>
      </c>
      <c r="E374" s="15" t="s">
        <v>1707</v>
      </c>
      <c r="F374" s="14">
        <v>4</v>
      </c>
      <c r="G374" s="15" t="s">
        <v>716</v>
      </c>
      <c r="H374" s="16"/>
      <c r="I374" s="16"/>
      <c r="J374" s="16">
        <v>1</v>
      </c>
      <c r="K374" s="16"/>
      <c r="L374" s="16"/>
      <c r="M374" s="16"/>
      <c r="N374" s="16"/>
      <c r="O374" s="16"/>
      <c r="P374" s="16">
        <v>1</v>
      </c>
      <c r="Q374" s="16"/>
      <c r="R374" s="16"/>
      <c r="S374" s="16"/>
      <c r="T374" s="16"/>
      <c r="U374" s="16"/>
      <c r="V374" s="16"/>
      <c r="W374" s="17"/>
    </row>
    <row r="375" spans="1:23" x14ac:dyDescent="0.5">
      <c r="A375" s="14">
        <v>371</v>
      </c>
      <c r="B375" s="15" t="s">
        <v>706</v>
      </c>
      <c r="C375" s="15" t="s">
        <v>717</v>
      </c>
      <c r="D375" s="15" t="s">
        <v>717</v>
      </c>
      <c r="E375" s="15" t="s">
        <v>1708</v>
      </c>
      <c r="F375" s="14">
        <v>3</v>
      </c>
      <c r="G375" s="15" t="s">
        <v>718</v>
      </c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7" t="s">
        <v>1965</v>
      </c>
    </row>
    <row r="376" spans="1:23" x14ac:dyDescent="0.5">
      <c r="A376" s="14">
        <v>372</v>
      </c>
      <c r="B376" s="15" t="s">
        <v>706</v>
      </c>
      <c r="C376" s="15" t="s">
        <v>719</v>
      </c>
      <c r="D376" s="15" t="s">
        <v>720</v>
      </c>
      <c r="E376" s="15" t="s">
        <v>1699</v>
      </c>
      <c r="F376" s="14">
        <v>4</v>
      </c>
      <c r="G376" s="15" t="s">
        <v>721</v>
      </c>
      <c r="H376" s="16"/>
      <c r="I376" s="16"/>
      <c r="J376" s="16"/>
      <c r="K376" s="16"/>
      <c r="L376" s="16"/>
      <c r="M376" s="16">
        <v>1</v>
      </c>
      <c r="N376" s="16">
        <v>1</v>
      </c>
      <c r="O376" s="16"/>
      <c r="P376" s="16">
        <v>1</v>
      </c>
      <c r="Q376" s="16"/>
      <c r="R376" s="16"/>
      <c r="S376" s="16"/>
      <c r="T376" s="16"/>
      <c r="U376" s="16"/>
      <c r="V376" s="16"/>
      <c r="W376" s="17"/>
    </row>
    <row r="377" spans="1:23" x14ac:dyDescent="0.5">
      <c r="A377" s="14">
        <v>373</v>
      </c>
      <c r="B377" s="15" t="s">
        <v>706</v>
      </c>
      <c r="C377" s="15" t="s">
        <v>719</v>
      </c>
      <c r="D377" s="15" t="s">
        <v>722</v>
      </c>
      <c r="E377" s="15" t="s">
        <v>1698</v>
      </c>
      <c r="F377" s="14">
        <v>1</v>
      </c>
      <c r="G377" s="15" t="s">
        <v>723</v>
      </c>
      <c r="H377" s="16"/>
      <c r="I377" s="16"/>
      <c r="J377" s="16"/>
      <c r="K377" s="16"/>
      <c r="L377" s="16"/>
      <c r="M377" s="16">
        <v>1</v>
      </c>
      <c r="N377" s="16">
        <v>1</v>
      </c>
      <c r="O377" s="16"/>
      <c r="P377" s="16">
        <v>1</v>
      </c>
      <c r="Q377" s="16"/>
      <c r="R377" s="16"/>
      <c r="S377" s="16"/>
      <c r="T377" s="16"/>
      <c r="U377" s="16"/>
      <c r="V377" s="16"/>
      <c r="W377" s="17"/>
    </row>
    <row r="378" spans="1:23" x14ac:dyDescent="0.5">
      <c r="A378" s="14">
        <v>374</v>
      </c>
      <c r="B378" s="15" t="s">
        <v>706</v>
      </c>
      <c r="C378" s="15" t="s">
        <v>719</v>
      </c>
      <c r="D378" s="15" t="s">
        <v>722</v>
      </c>
      <c r="E378" s="15" t="s">
        <v>1698</v>
      </c>
      <c r="F378" s="14">
        <v>2</v>
      </c>
      <c r="G378" s="15" t="s">
        <v>724</v>
      </c>
      <c r="H378" s="16"/>
      <c r="I378" s="16"/>
      <c r="J378" s="16"/>
      <c r="K378" s="16"/>
      <c r="L378" s="16"/>
      <c r="M378" s="16">
        <v>1</v>
      </c>
      <c r="N378" s="16">
        <v>1</v>
      </c>
      <c r="O378" s="16"/>
      <c r="P378" s="16">
        <v>1</v>
      </c>
      <c r="Q378" s="16"/>
      <c r="R378" s="16"/>
      <c r="S378" s="16"/>
      <c r="T378" s="16"/>
      <c r="U378" s="16"/>
      <c r="V378" s="16"/>
      <c r="W378" s="17"/>
    </row>
    <row r="379" spans="1:23" x14ac:dyDescent="0.5">
      <c r="A379" s="14">
        <v>375</v>
      </c>
      <c r="B379" s="15" t="s">
        <v>706</v>
      </c>
      <c r="C379" s="15" t="s">
        <v>719</v>
      </c>
      <c r="D379" s="15" t="s">
        <v>722</v>
      </c>
      <c r="E379" s="15" t="s">
        <v>1698</v>
      </c>
      <c r="F379" s="14">
        <v>4</v>
      </c>
      <c r="G379" s="15" t="s">
        <v>725</v>
      </c>
      <c r="H379" s="16"/>
      <c r="I379" s="16"/>
      <c r="J379" s="16"/>
      <c r="K379" s="16"/>
      <c r="L379" s="16"/>
      <c r="M379" s="16">
        <v>1</v>
      </c>
      <c r="N379" s="16">
        <v>1</v>
      </c>
      <c r="O379" s="16"/>
      <c r="P379" s="16">
        <v>1</v>
      </c>
      <c r="Q379" s="16"/>
      <c r="R379" s="16"/>
      <c r="S379" s="16"/>
      <c r="T379" s="16"/>
      <c r="U379" s="16"/>
      <c r="V379" s="16"/>
      <c r="W379" s="17"/>
    </row>
    <row r="380" spans="1:23" x14ac:dyDescent="0.5">
      <c r="A380" s="14">
        <v>376</v>
      </c>
      <c r="B380" s="15" t="s">
        <v>706</v>
      </c>
      <c r="C380" s="15" t="s">
        <v>719</v>
      </c>
      <c r="D380" s="15" t="s">
        <v>719</v>
      </c>
      <c r="E380" s="15" t="s">
        <v>1698</v>
      </c>
      <c r="F380" s="14">
        <v>2</v>
      </c>
      <c r="G380" s="15" t="s">
        <v>726</v>
      </c>
      <c r="H380" s="16"/>
      <c r="I380" s="16"/>
      <c r="J380" s="16"/>
      <c r="K380" s="16"/>
      <c r="L380" s="16"/>
      <c r="M380" s="16">
        <v>1</v>
      </c>
      <c r="N380" s="16">
        <v>1</v>
      </c>
      <c r="O380" s="16"/>
      <c r="P380" s="16">
        <v>1</v>
      </c>
      <c r="Q380" s="16"/>
      <c r="R380" s="16"/>
      <c r="S380" s="16"/>
      <c r="T380" s="16"/>
      <c r="U380" s="16"/>
      <c r="V380" s="16"/>
      <c r="W380" s="17"/>
    </row>
    <row r="381" spans="1:23" x14ac:dyDescent="0.5">
      <c r="A381" s="14">
        <v>377</v>
      </c>
      <c r="B381" s="15" t="s">
        <v>706</v>
      </c>
      <c r="C381" s="15" t="s">
        <v>719</v>
      </c>
      <c r="D381" s="15" t="s">
        <v>719</v>
      </c>
      <c r="E381" s="15" t="s">
        <v>1698</v>
      </c>
      <c r="F381" s="14">
        <v>4</v>
      </c>
      <c r="G381" s="15" t="s">
        <v>727</v>
      </c>
      <c r="H381" s="16"/>
      <c r="I381" s="16"/>
      <c r="J381" s="16"/>
      <c r="K381" s="16"/>
      <c r="L381" s="16"/>
      <c r="M381" s="16">
        <v>1</v>
      </c>
      <c r="N381" s="16">
        <v>1</v>
      </c>
      <c r="O381" s="16"/>
      <c r="P381" s="16">
        <v>1</v>
      </c>
      <c r="Q381" s="16"/>
      <c r="R381" s="16"/>
      <c r="S381" s="16"/>
      <c r="T381" s="16"/>
      <c r="U381" s="16"/>
      <c r="V381" s="16"/>
      <c r="W381" s="17"/>
    </row>
    <row r="382" spans="1:23" x14ac:dyDescent="0.5">
      <c r="A382" s="14">
        <v>378</v>
      </c>
      <c r="B382" s="15" t="s">
        <v>706</v>
      </c>
      <c r="C382" s="15" t="s">
        <v>728</v>
      </c>
      <c r="D382" s="15" t="s">
        <v>729</v>
      </c>
      <c r="E382" s="15" t="s">
        <v>1700</v>
      </c>
      <c r="F382" s="14">
        <v>5</v>
      </c>
      <c r="G382" s="15" t="s">
        <v>730</v>
      </c>
      <c r="H382" s="16"/>
      <c r="I382" s="16"/>
      <c r="J382" s="16">
        <v>1</v>
      </c>
      <c r="K382" s="16"/>
      <c r="L382" s="16"/>
      <c r="M382" s="16"/>
      <c r="N382" s="16"/>
      <c r="O382" s="16"/>
      <c r="P382" s="16">
        <v>1</v>
      </c>
      <c r="Q382" s="16"/>
      <c r="R382" s="16"/>
      <c r="S382" s="16"/>
      <c r="T382" s="16"/>
      <c r="U382" s="16"/>
      <c r="V382" s="16"/>
      <c r="W382" s="17"/>
    </row>
    <row r="383" spans="1:23" x14ac:dyDescent="0.5">
      <c r="A383" s="14">
        <v>379</v>
      </c>
      <c r="B383" s="15" t="s">
        <v>706</v>
      </c>
      <c r="C383" s="15" t="s">
        <v>731</v>
      </c>
      <c r="D383" s="15" t="s">
        <v>732</v>
      </c>
      <c r="E383" s="15" t="s">
        <v>1701</v>
      </c>
      <c r="F383" s="14">
        <v>1</v>
      </c>
      <c r="G383" s="15" t="s">
        <v>733</v>
      </c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7" t="s">
        <v>1966</v>
      </c>
    </row>
    <row r="384" spans="1:23" x14ac:dyDescent="0.5">
      <c r="A384" s="14">
        <v>380</v>
      </c>
      <c r="B384" s="15" t="s">
        <v>706</v>
      </c>
      <c r="C384" s="15" t="s">
        <v>731</v>
      </c>
      <c r="D384" s="15" t="s">
        <v>732</v>
      </c>
      <c r="E384" s="15" t="s">
        <v>1701</v>
      </c>
      <c r="F384" s="14">
        <v>3</v>
      </c>
      <c r="G384" s="15" t="s">
        <v>734</v>
      </c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7" t="s">
        <v>1966</v>
      </c>
    </row>
    <row r="385" spans="1:23" x14ac:dyDescent="0.5">
      <c r="A385" s="14">
        <v>381</v>
      </c>
      <c r="B385" s="15" t="s">
        <v>706</v>
      </c>
      <c r="C385" s="15" t="s">
        <v>731</v>
      </c>
      <c r="D385" s="15" t="s">
        <v>732</v>
      </c>
      <c r="E385" s="15" t="s">
        <v>1701</v>
      </c>
      <c r="F385" s="14">
        <v>4</v>
      </c>
      <c r="G385" s="15" t="s">
        <v>735</v>
      </c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7" t="s">
        <v>1966</v>
      </c>
    </row>
    <row r="386" spans="1:23" x14ac:dyDescent="0.5">
      <c r="A386" s="14">
        <v>382</v>
      </c>
      <c r="B386" s="15" t="s">
        <v>706</v>
      </c>
      <c r="C386" s="15" t="s">
        <v>731</v>
      </c>
      <c r="D386" s="15" t="s">
        <v>732</v>
      </c>
      <c r="E386" s="15" t="s">
        <v>1701</v>
      </c>
      <c r="F386" s="14">
        <v>6</v>
      </c>
      <c r="G386" s="15" t="s">
        <v>736</v>
      </c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7" t="s">
        <v>1966</v>
      </c>
    </row>
    <row r="387" spans="1:23" x14ac:dyDescent="0.5">
      <c r="A387" s="14">
        <v>383</v>
      </c>
      <c r="B387" s="15" t="s">
        <v>706</v>
      </c>
      <c r="C387" s="15" t="s">
        <v>731</v>
      </c>
      <c r="D387" s="15" t="s">
        <v>732</v>
      </c>
      <c r="E387" s="15" t="s">
        <v>1701</v>
      </c>
      <c r="F387" s="14">
        <v>7</v>
      </c>
      <c r="G387" s="15" t="s">
        <v>737</v>
      </c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7" t="s">
        <v>1966</v>
      </c>
    </row>
    <row r="388" spans="1:23" x14ac:dyDescent="0.5">
      <c r="A388" s="14">
        <v>384</v>
      </c>
      <c r="B388" s="15" t="s">
        <v>706</v>
      </c>
      <c r="C388" s="15" t="s">
        <v>731</v>
      </c>
      <c r="D388" s="15" t="s">
        <v>738</v>
      </c>
      <c r="E388" s="15" t="s">
        <v>1702</v>
      </c>
      <c r="F388" s="14">
        <v>2</v>
      </c>
      <c r="G388" s="15" t="s">
        <v>739</v>
      </c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7" t="s">
        <v>1966</v>
      </c>
    </row>
    <row r="389" spans="1:23" x14ac:dyDescent="0.5">
      <c r="A389" s="14">
        <v>385</v>
      </c>
      <c r="B389" s="15" t="s">
        <v>706</v>
      </c>
      <c r="C389" s="15" t="s">
        <v>731</v>
      </c>
      <c r="D389" s="15" t="s">
        <v>740</v>
      </c>
      <c r="E389" s="15" t="s">
        <v>1703</v>
      </c>
      <c r="F389" s="14">
        <v>2</v>
      </c>
      <c r="G389" s="15" t="s">
        <v>741</v>
      </c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7" t="s">
        <v>1966</v>
      </c>
    </row>
    <row r="390" spans="1:23" x14ac:dyDescent="0.5">
      <c r="A390" s="14">
        <v>386</v>
      </c>
      <c r="B390" s="15" t="s">
        <v>706</v>
      </c>
      <c r="C390" s="15" t="s">
        <v>731</v>
      </c>
      <c r="D390" s="15" t="s">
        <v>740</v>
      </c>
      <c r="E390" s="15" t="s">
        <v>1703</v>
      </c>
      <c r="F390" s="14">
        <v>4</v>
      </c>
      <c r="G390" s="15" t="s">
        <v>742</v>
      </c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7" t="s">
        <v>1966</v>
      </c>
    </row>
    <row r="391" spans="1:23" x14ac:dyDescent="0.5">
      <c r="A391" s="14">
        <v>387</v>
      </c>
      <c r="B391" s="15" t="s">
        <v>706</v>
      </c>
      <c r="C391" s="15" t="s">
        <v>731</v>
      </c>
      <c r="D391" s="15" t="s">
        <v>743</v>
      </c>
      <c r="E391" s="15" t="s">
        <v>1704</v>
      </c>
      <c r="F391" s="14">
        <v>2</v>
      </c>
      <c r="G391" s="15" t="s">
        <v>744</v>
      </c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7" t="s">
        <v>1966</v>
      </c>
    </row>
    <row r="392" spans="1:23" x14ac:dyDescent="0.5">
      <c r="A392" s="14">
        <v>388</v>
      </c>
      <c r="B392" s="15" t="s">
        <v>706</v>
      </c>
      <c r="C392" s="15" t="s">
        <v>731</v>
      </c>
      <c r="D392" s="15" t="s">
        <v>743</v>
      </c>
      <c r="E392" s="15" t="s">
        <v>1704</v>
      </c>
      <c r="F392" s="14">
        <v>6</v>
      </c>
      <c r="G392" s="15" t="s">
        <v>745</v>
      </c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7" t="s">
        <v>1966</v>
      </c>
    </row>
    <row r="393" spans="1:23" x14ac:dyDescent="0.5">
      <c r="A393" s="14">
        <v>389</v>
      </c>
      <c r="B393" s="15" t="s">
        <v>746</v>
      </c>
      <c r="C393" s="15" t="s">
        <v>747</v>
      </c>
      <c r="D393" s="15" t="s">
        <v>748</v>
      </c>
      <c r="E393" s="15" t="s">
        <v>1758</v>
      </c>
      <c r="F393" s="14">
        <v>7</v>
      </c>
      <c r="G393" s="15" t="s">
        <v>748</v>
      </c>
      <c r="H393" s="16"/>
      <c r="I393" s="16">
        <v>1</v>
      </c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7"/>
    </row>
    <row r="394" spans="1:23" x14ac:dyDescent="0.5">
      <c r="A394" s="14">
        <v>390</v>
      </c>
      <c r="B394" s="22" t="s">
        <v>749</v>
      </c>
      <c r="C394" s="22" t="s">
        <v>750</v>
      </c>
      <c r="D394" s="22" t="s">
        <v>751</v>
      </c>
      <c r="E394" s="22" t="s">
        <v>752</v>
      </c>
      <c r="F394" s="14">
        <v>17</v>
      </c>
      <c r="G394" s="22" t="s">
        <v>753</v>
      </c>
      <c r="H394" s="16"/>
      <c r="I394" s="16">
        <v>1</v>
      </c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7"/>
    </row>
    <row r="395" spans="1:23" x14ac:dyDescent="0.5">
      <c r="A395" s="14">
        <v>391</v>
      </c>
      <c r="B395" s="22" t="s">
        <v>749</v>
      </c>
      <c r="C395" s="22" t="s">
        <v>750</v>
      </c>
      <c r="D395" s="22" t="s">
        <v>754</v>
      </c>
      <c r="E395" s="22" t="s">
        <v>755</v>
      </c>
      <c r="F395" s="14">
        <v>10</v>
      </c>
      <c r="G395" s="22" t="s">
        <v>756</v>
      </c>
      <c r="H395" s="16"/>
      <c r="I395" s="16"/>
      <c r="J395" s="16"/>
      <c r="K395" s="16"/>
      <c r="L395" s="16"/>
      <c r="M395" s="16"/>
      <c r="N395" s="16"/>
      <c r="O395" s="16"/>
      <c r="P395" s="16">
        <v>1</v>
      </c>
      <c r="Q395" s="16"/>
      <c r="R395" s="16"/>
      <c r="S395" s="16"/>
      <c r="T395" s="16"/>
      <c r="U395" s="16"/>
      <c r="V395" s="16"/>
      <c r="W395" s="17"/>
    </row>
    <row r="396" spans="1:23" x14ac:dyDescent="0.5">
      <c r="A396" s="14">
        <v>392</v>
      </c>
      <c r="B396" s="22" t="s">
        <v>749</v>
      </c>
      <c r="C396" s="22" t="s">
        <v>757</v>
      </c>
      <c r="D396" s="22" t="s">
        <v>758</v>
      </c>
      <c r="E396" s="22" t="s">
        <v>759</v>
      </c>
      <c r="F396" s="14">
        <v>13</v>
      </c>
      <c r="G396" s="22" t="s">
        <v>760</v>
      </c>
      <c r="H396" s="16"/>
      <c r="I396" s="16"/>
      <c r="J396" s="16"/>
      <c r="K396" s="16">
        <v>1</v>
      </c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7"/>
    </row>
    <row r="397" spans="1:23" ht="21.75" customHeight="1" x14ac:dyDescent="0.5">
      <c r="A397" s="14">
        <v>393</v>
      </c>
      <c r="B397" s="22" t="s">
        <v>749</v>
      </c>
      <c r="C397" s="22" t="s">
        <v>757</v>
      </c>
      <c r="D397" s="22" t="s">
        <v>761</v>
      </c>
      <c r="E397" s="22" t="s">
        <v>762</v>
      </c>
      <c r="F397" s="14">
        <v>8</v>
      </c>
      <c r="G397" s="22" t="s">
        <v>763</v>
      </c>
      <c r="H397" s="16">
        <v>1</v>
      </c>
      <c r="I397" s="16"/>
      <c r="J397" s="16"/>
      <c r="K397" s="16"/>
      <c r="L397" s="16">
        <v>1</v>
      </c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7"/>
    </row>
    <row r="398" spans="1:23" x14ac:dyDescent="0.5">
      <c r="A398" s="14">
        <v>394</v>
      </c>
      <c r="B398" s="22" t="s">
        <v>749</v>
      </c>
      <c r="C398" s="22" t="s">
        <v>757</v>
      </c>
      <c r="D398" s="22" t="s">
        <v>761</v>
      </c>
      <c r="E398" s="22" t="s">
        <v>762</v>
      </c>
      <c r="F398" s="14">
        <v>9</v>
      </c>
      <c r="G398" s="22" t="s">
        <v>764</v>
      </c>
      <c r="H398" s="16">
        <v>1</v>
      </c>
      <c r="I398" s="16"/>
      <c r="J398" s="16"/>
      <c r="K398" s="16"/>
      <c r="L398" s="16">
        <v>1</v>
      </c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7"/>
    </row>
    <row r="399" spans="1:23" x14ac:dyDescent="0.5">
      <c r="A399" s="14">
        <v>395</v>
      </c>
      <c r="B399" s="22" t="s">
        <v>749</v>
      </c>
      <c r="C399" s="22" t="s">
        <v>757</v>
      </c>
      <c r="D399" s="22" t="s">
        <v>761</v>
      </c>
      <c r="E399" s="22" t="s">
        <v>762</v>
      </c>
      <c r="F399" s="14">
        <v>10</v>
      </c>
      <c r="G399" s="22" t="s">
        <v>765</v>
      </c>
      <c r="H399" s="16">
        <v>1</v>
      </c>
      <c r="I399" s="16"/>
      <c r="J399" s="16"/>
      <c r="K399" s="16"/>
      <c r="L399" s="16">
        <v>1</v>
      </c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7"/>
    </row>
    <row r="400" spans="1:23" x14ac:dyDescent="0.5">
      <c r="A400" s="14">
        <v>396</v>
      </c>
      <c r="B400" s="22" t="s">
        <v>749</v>
      </c>
      <c r="C400" s="22" t="s">
        <v>757</v>
      </c>
      <c r="D400" s="22" t="s">
        <v>766</v>
      </c>
      <c r="E400" s="22" t="s">
        <v>1759</v>
      </c>
      <c r="F400" s="14">
        <v>6</v>
      </c>
      <c r="G400" s="22" t="s">
        <v>767</v>
      </c>
      <c r="H400" s="16"/>
      <c r="I400" s="16"/>
      <c r="J400" s="16"/>
      <c r="K400" s="16"/>
      <c r="L400" s="16">
        <v>1</v>
      </c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7"/>
    </row>
    <row r="401" spans="1:23" x14ac:dyDescent="0.5">
      <c r="A401" s="14">
        <v>397</v>
      </c>
      <c r="B401" s="22" t="s">
        <v>749</v>
      </c>
      <c r="C401" s="22" t="s">
        <v>757</v>
      </c>
      <c r="D401" s="22" t="s">
        <v>766</v>
      </c>
      <c r="E401" s="22" t="s">
        <v>1759</v>
      </c>
      <c r="F401" s="14">
        <v>7</v>
      </c>
      <c r="G401" s="22" t="s">
        <v>768</v>
      </c>
      <c r="H401" s="16"/>
      <c r="I401" s="16"/>
      <c r="J401" s="16"/>
      <c r="K401" s="16"/>
      <c r="L401" s="16">
        <v>1</v>
      </c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7"/>
    </row>
    <row r="402" spans="1:23" x14ac:dyDescent="0.5">
      <c r="A402" s="14">
        <v>398</v>
      </c>
      <c r="B402" s="22" t="s">
        <v>749</v>
      </c>
      <c r="C402" s="22" t="s">
        <v>769</v>
      </c>
      <c r="D402" s="22" t="s">
        <v>770</v>
      </c>
      <c r="E402" s="22" t="s">
        <v>771</v>
      </c>
      <c r="F402" s="14">
        <v>1</v>
      </c>
      <c r="G402" s="22" t="s">
        <v>185</v>
      </c>
      <c r="H402" s="16">
        <v>1</v>
      </c>
      <c r="I402" s="16"/>
      <c r="J402" s="16"/>
      <c r="K402" s="16"/>
      <c r="L402" s="16"/>
      <c r="M402" s="16"/>
      <c r="N402" s="16"/>
      <c r="O402" s="16"/>
      <c r="P402" s="16">
        <v>1</v>
      </c>
      <c r="Q402" s="16"/>
      <c r="R402" s="16"/>
      <c r="S402" s="16"/>
      <c r="T402" s="16"/>
      <c r="U402" s="16"/>
      <c r="V402" s="16"/>
      <c r="W402" s="17"/>
    </row>
    <row r="403" spans="1:23" x14ac:dyDescent="0.5">
      <c r="A403" s="14">
        <v>399</v>
      </c>
      <c r="B403" s="22" t="s">
        <v>749</v>
      </c>
      <c r="C403" s="22" t="s">
        <v>769</v>
      </c>
      <c r="D403" s="22" t="s">
        <v>770</v>
      </c>
      <c r="E403" s="22" t="s">
        <v>771</v>
      </c>
      <c r="F403" s="14">
        <v>2</v>
      </c>
      <c r="G403" s="22" t="s">
        <v>772</v>
      </c>
      <c r="H403" s="16"/>
      <c r="I403" s="16"/>
      <c r="J403" s="16"/>
      <c r="K403" s="16"/>
      <c r="L403" s="16"/>
      <c r="M403" s="16">
        <v>1</v>
      </c>
      <c r="N403" s="16"/>
      <c r="O403" s="16"/>
      <c r="P403" s="16">
        <v>1</v>
      </c>
      <c r="Q403" s="16"/>
      <c r="R403" s="16">
        <v>1</v>
      </c>
      <c r="S403" s="16"/>
      <c r="T403" s="16"/>
      <c r="U403" s="16"/>
      <c r="V403" s="16"/>
      <c r="W403" s="17"/>
    </row>
    <row r="404" spans="1:23" x14ac:dyDescent="0.5">
      <c r="A404" s="14">
        <v>400</v>
      </c>
      <c r="B404" s="22" t="s">
        <v>749</v>
      </c>
      <c r="C404" s="22" t="s">
        <v>769</v>
      </c>
      <c r="D404" s="22" t="s">
        <v>773</v>
      </c>
      <c r="E404" s="22" t="s">
        <v>774</v>
      </c>
      <c r="F404" s="14">
        <v>1</v>
      </c>
      <c r="G404" s="22" t="s">
        <v>775</v>
      </c>
      <c r="H404" s="16"/>
      <c r="I404" s="16"/>
      <c r="J404" s="16"/>
      <c r="K404" s="16"/>
      <c r="L404" s="16"/>
      <c r="M404" s="16"/>
      <c r="N404" s="16"/>
      <c r="O404" s="16"/>
      <c r="P404" s="16">
        <v>1</v>
      </c>
      <c r="Q404" s="16">
        <v>1</v>
      </c>
      <c r="R404" s="16">
        <v>1</v>
      </c>
      <c r="S404" s="16"/>
      <c r="T404" s="16"/>
      <c r="U404" s="16"/>
      <c r="V404" s="16"/>
      <c r="W404" s="17"/>
    </row>
    <row r="405" spans="1:23" x14ac:dyDescent="0.5">
      <c r="A405" s="14">
        <v>401</v>
      </c>
      <c r="B405" s="22" t="s">
        <v>749</v>
      </c>
      <c r="C405" s="22" t="s">
        <v>769</v>
      </c>
      <c r="D405" s="22" t="s">
        <v>773</v>
      </c>
      <c r="E405" s="22" t="s">
        <v>774</v>
      </c>
      <c r="F405" s="14">
        <v>2</v>
      </c>
      <c r="G405" s="22" t="s">
        <v>776</v>
      </c>
      <c r="H405" s="16"/>
      <c r="I405" s="16"/>
      <c r="J405" s="16"/>
      <c r="K405" s="16">
        <v>1</v>
      </c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7"/>
    </row>
    <row r="406" spans="1:23" x14ac:dyDescent="0.5">
      <c r="A406" s="14">
        <v>402</v>
      </c>
      <c r="B406" s="22" t="s">
        <v>749</v>
      </c>
      <c r="C406" s="22" t="s">
        <v>769</v>
      </c>
      <c r="D406" s="22" t="s">
        <v>773</v>
      </c>
      <c r="E406" s="22" t="s">
        <v>774</v>
      </c>
      <c r="F406" s="14">
        <v>4</v>
      </c>
      <c r="G406" s="22" t="s">
        <v>777</v>
      </c>
      <c r="H406" s="16"/>
      <c r="I406" s="16"/>
      <c r="J406" s="16"/>
      <c r="K406" s="16"/>
      <c r="L406" s="16">
        <v>1</v>
      </c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7"/>
    </row>
    <row r="407" spans="1:23" x14ac:dyDescent="0.5">
      <c r="A407" s="14">
        <v>403</v>
      </c>
      <c r="B407" s="22" t="s">
        <v>749</v>
      </c>
      <c r="C407" s="22" t="s">
        <v>769</v>
      </c>
      <c r="D407" s="22" t="s">
        <v>773</v>
      </c>
      <c r="E407" s="22" t="s">
        <v>774</v>
      </c>
      <c r="F407" s="14">
        <v>5</v>
      </c>
      <c r="G407" s="22" t="s">
        <v>778</v>
      </c>
      <c r="H407" s="16"/>
      <c r="I407" s="16"/>
      <c r="J407" s="16"/>
      <c r="K407" s="16"/>
      <c r="L407" s="16">
        <v>1</v>
      </c>
      <c r="M407" s="16"/>
      <c r="N407" s="16"/>
      <c r="O407" s="16"/>
      <c r="P407" s="16">
        <v>1</v>
      </c>
      <c r="Q407" s="16">
        <v>1</v>
      </c>
      <c r="R407" s="16">
        <v>1</v>
      </c>
      <c r="S407" s="16"/>
      <c r="T407" s="16"/>
      <c r="U407" s="16"/>
      <c r="V407" s="16"/>
      <c r="W407" s="17"/>
    </row>
    <row r="408" spans="1:23" x14ac:dyDescent="0.5">
      <c r="A408" s="14">
        <v>404</v>
      </c>
      <c r="B408" s="22" t="s">
        <v>749</v>
      </c>
      <c r="C408" s="22" t="s">
        <v>769</v>
      </c>
      <c r="D408" s="22" t="s">
        <v>773</v>
      </c>
      <c r="E408" s="22" t="s">
        <v>774</v>
      </c>
      <c r="F408" s="14">
        <v>6</v>
      </c>
      <c r="G408" s="22" t="s">
        <v>779</v>
      </c>
      <c r="H408" s="16"/>
      <c r="I408" s="16"/>
      <c r="J408" s="16"/>
      <c r="K408" s="16"/>
      <c r="L408" s="16">
        <v>1</v>
      </c>
      <c r="M408" s="16"/>
      <c r="N408" s="16"/>
      <c r="O408" s="16"/>
      <c r="P408" s="16">
        <v>1</v>
      </c>
      <c r="Q408" s="16">
        <v>1</v>
      </c>
      <c r="R408" s="16">
        <v>1</v>
      </c>
      <c r="S408" s="16"/>
      <c r="T408" s="16"/>
      <c r="U408" s="16"/>
      <c r="V408" s="16"/>
      <c r="W408" s="17"/>
    </row>
    <row r="409" spans="1:23" x14ac:dyDescent="0.5">
      <c r="A409" s="14">
        <v>405</v>
      </c>
      <c r="B409" s="22" t="s">
        <v>749</v>
      </c>
      <c r="C409" s="22" t="s">
        <v>769</v>
      </c>
      <c r="D409" s="22" t="s">
        <v>773</v>
      </c>
      <c r="E409" s="22" t="s">
        <v>774</v>
      </c>
      <c r="F409" s="14">
        <v>8</v>
      </c>
      <c r="G409" s="22" t="s">
        <v>780</v>
      </c>
      <c r="H409" s="16"/>
      <c r="I409" s="16"/>
      <c r="J409" s="16"/>
      <c r="K409" s="16"/>
      <c r="L409" s="16">
        <v>1</v>
      </c>
      <c r="M409" s="16"/>
      <c r="N409" s="16"/>
      <c r="O409" s="16"/>
      <c r="P409" s="16">
        <v>1</v>
      </c>
      <c r="Q409" s="16">
        <v>1</v>
      </c>
      <c r="R409" s="16">
        <v>1</v>
      </c>
      <c r="S409" s="16"/>
      <c r="T409" s="16"/>
      <c r="U409" s="16"/>
      <c r="V409" s="16"/>
      <c r="W409" s="17"/>
    </row>
    <row r="410" spans="1:23" x14ac:dyDescent="0.5">
      <c r="A410" s="14">
        <v>406</v>
      </c>
      <c r="B410" s="22" t="s">
        <v>749</v>
      </c>
      <c r="C410" s="22" t="s">
        <v>769</v>
      </c>
      <c r="D410" s="22" t="s">
        <v>773</v>
      </c>
      <c r="E410" s="22" t="s">
        <v>774</v>
      </c>
      <c r="F410" s="14">
        <v>9</v>
      </c>
      <c r="G410" s="22" t="s">
        <v>1960</v>
      </c>
      <c r="H410" s="16"/>
      <c r="I410" s="16"/>
      <c r="J410" s="16"/>
      <c r="K410" s="16">
        <v>1</v>
      </c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7"/>
    </row>
    <row r="411" spans="1:23" x14ac:dyDescent="0.5">
      <c r="A411" s="14">
        <v>407</v>
      </c>
      <c r="B411" s="22" t="s">
        <v>749</v>
      </c>
      <c r="C411" s="22" t="s">
        <v>769</v>
      </c>
      <c r="D411" s="22" t="s">
        <v>773</v>
      </c>
      <c r="E411" s="22" t="s">
        <v>774</v>
      </c>
      <c r="F411" s="14">
        <v>10</v>
      </c>
      <c r="G411" s="22" t="s">
        <v>781</v>
      </c>
      <c r="H411" s="16"/>
      <c r="I411" s="16"/>
      <c r="J411" s="16"/>
      <c r="K411" s="16"/>
      <c r="L411" s="16">
        <v>1</v>
      </c>
      <c r="M411" s="16"/>
      <c r="N411" s="16"/>
      <c r="O411" s="16"/>
      <c r="P411" s="16">
        <v>1</v>
      </c>
      <c r="Q411" s="16">
        <v>1</v>
      </c>
      <c r="R411" s="16">
        <v>1</v>
      </c>
      <c r="S411" s="16"/>
      <c r="T411" s="16"/>
      <c r="U411" s="16"/>
      <c r="V411" s="16"/>
      <c r="W411" s="17"/>
    </row>
    <row r="412" spans="1:23" x14ac:dyDescent="0.5">
      <c r="A412" s="14">
        <v>408</v>
      </c>
      <c r="B412" s="22" t="s">
        <v>749</v>
      </c>
      <c r="C412" s="22" t="s">
        <v>769</v>
      </c>
      <c r="D412" s="22" t="s">
        <v>769</v>
      </c>
      <c r="E412" s="22" t="s">
        <v>782</v>
      </c>
      <c r="F412" s="14">
        <v>9</v>
      </c>
      <c r="G412" s="22" t="s">
        <v>783</v>
      </c>
      <c r="H412" s="16">
        <v>1</v>
      </c>
      <c r="I412" s="16"/>
      <c r="J412" s="16"/>
      <c r="K412" s="16"/>
      <c r="L412" s="16"/>
      <c r="M412" s="16"/>
      <c r="N412" s="16">
        <v>1</v>
      </c>
      <c r="O412" s="16"/>
      <c r="P412" s="16"/>
      <c r="Q412" s="16"/>
      <c r="R412" s="16"/>
      <c r="S412" s="16"/>
      <c r="T412" s="16"/>
      <c r="U412" s="16"/>
      <c r="V412" s="16"/>
      <c r="W412" s="17"/>
    </row>
    <row r="413" spans="1:23" x14ac:dyDescent="0.5">
      <c r="A413" s="14">
        <v>409</v>
      </c>
      <c r="B413" s="22" t="s">
        <v>749</v>
      </c>
      <c r="C413" s="22" t="s">
        <v>769</v>
      </c>
      <c r="D413" s="22" t="s">
        <v>784</v>
      </c>
      <c r="E413" s="22" t="s">
        <v>785</v>
      </c>
      <c r="F413" s="14">
        <v>6</v>
      </c>
      <c r="G413" s="22" t="s">
        <v>786</v>
      </c>
      <c r="H413" s="16"/>
      <c r="I413" s="16"/>
      <c r="J413" s="16"/>
      <c r="K413" s="16">
        <v>1</v>
      </c>
      <c r="L413" s="16"/>
      <c r="M413" s="16"/>
      <c r="N413" s="16"/>
      <c r="O413" s="16"/>
      <c r="P413" s="16">
        <v>1</v>
      </c>
      <c r="Q413" s="16"/>
      <c r="R413" s="16">
        <v>1</v>
      </c>
      <c r="S413" s="16"/>
      <c r="T413" s="16"/>
      <c r="U413" s="16"/>
      <c r="V413" s="16"/>
      <c r="W413" s="17"/>
    </row>
    <row r="414" spans="1:23" x14ac:dyDescent="0.5">
      <c r="A414" s="14">
        <v>410</v>
      </c>
      <c r="B414" s="22" t="s">
        <v>749</v>
      </c>
      <c r="C414" s="22" t="s">
        <v>769</v>
      </c>
      <c r="D414" s="22" t="s">
        <v>784</v>
      </c>
      <c r="E414" s="22" t="s">
        <v>785</v>
      </c>
      <c r="F414" s="14">
        <v>10</v>
      </c>
      <c r="G414" s="22" t="s">
        <v>787</v>
      </c>
      <c r="H414" s="16">
        <v>1</v>
      </c>
      <c r="I414" s="16"/>
      <c r="J414" s="16"/>
      <c r="K414" s="16"/>
      <c r="L414" s="16"/>
      <c r="M414" s="16"/>
      <c r="N414" s="16"/>
      <c r="O414" s="16"/>
      <c r="P414" s="16">
        <v>1</v>
      </c>
      <c r="Q414" s="16"/>
      <c r="R414" s="16">
        <v>1</v>
      </c>
      <c r="S414" s="16"/>
      <c r="T414" s="16"/>
      <c r="U414" s="16"/>
      <c r="V414" s="16"/>
      <c r="W414" s="17"/>
    </row>
    <row r="415" spans="1:23" x14ac:dyDescent="0.5">
      <c r="A415" s="14">
        <v>411</v>
      </c>
      <c r="B415" s="22" t="s">
        <v>749</v>
      </c>
      <c r="C415" s="22" t="s">
        <v>769</v>
      </c>
      <c r="D415" s="22" t="s">
        <v>784</v>
      </c>
      <c r="E415" s="22" t="s">
        <v>785</v>
      </c>
      <c r="F415" s="14">
        <v>13</v>
      </c>
      <c r="G415" s="22" t="s">
        <v>788</v>
      </c>
      <c r="H415" s="16">
        <v>1</v>
      </c>
      <c r="I415" s="16"/>
      <c r="J415" s="16"/>
      <c r="K415" s="16"/>
      <c r="L415" s="16"/>
      <c r="M415" s="16"/>
      <c r="N415" s="16"/>
      <c r="O415" s="16"/>
      <c r="P415" s="16">
        <v>1</v>
      </c>
      <c r="Q415" s="16"/>
      <c r="R415" s="16">
        <v>1</v>
      </c>
      <c r="S415" s="16"/>
      <c r="T415" s="16"/>
      <c r="U415" s="16"/>
      <c r="V415" s="16"/>
      <c r="W415" s="17"/>
    </row>
    <row r="416" spans="1:23" x14ac:dyDescent="0.5">
      <c r="A416" s="14">
        <v>412</v>
      </c>
      <c r="B416" s="15" t="s">
        <v>789</v>
      </c>
      <c r="C416" s="15" t="s">
        <v>790</v>
      </c>
      <c r="D416" s="15" t="s">
        <v>790</v>
      </c>
      <c r="E416" s="22" t="s">
        <v>791</v>
      </c>
      <c r="F416" s="14">
        <v>9</v>
      </c>
      <c r="G416" s="14" t="s">
        <v>792</v>
      </c>
      <c r="H416" s="16"/>
      <c r="I416" s="16">
        <v>1</v>
      </c>
      <c r="J416" s="16"/>
      <c r="K416" s="16"/>
      <c r="L416" s="16"/>
      <c r="M416" s="16"/>
      <c r="N416" s="16"/>
      <c r="O416" s="16"/>
      <c r="P416" s="16">
        <v>1</v>
      </c>
      <c r="Q416" s="16"/>
      <c r="R416" s="16"/>
      <c r="S416" s="16"/>
      <c r="T416" s="16"/>
      <c r="U416" s="16"/>
      <c r="V416" s="16"/>
      <c r="W416" s="17"/>
    </row>
    <row r="417" spans="1:23" x14ac:dyDescent="0.5">
      <c r="A417" s="14">
        <v>413</v>
      </c>
      <c r="B417" s="22" t="s">
        <v>793</v>
      </c>
      <c r="C417" s="22" t="s">
        <v>794</v>
      </c>
      <c r="D417" s="22" t="s">
        <v>795</v>
      </c>
      <c r="E417" s="22" t="s">
        <v>796</v>
      </c>
      <c r="F417" s="14">
        <v>2</v>
      </c>
      <c r="G417" s="22" t="s">
        <v>797</v>
      </c>
      <c r="H417" s="16"/>
      <c r="I417" s="16">
        <v>1</v>
      </c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7"/>
    </row>
    <row r="418" spans="1:23" x14ac:dyDescent="0.5">
      <c r="A418" s="14">
        <v>414</v>
      </c>
      <c r="B418" s="22" t="s">
        <v>793</v>
      </c>
      <c r="C418" s="22" t="s">
        <v>794</v>
      </c>
      <c r="D418" s="22" t="s">
        <v>795</v>
      </c>
      <c r="E418" s="22" t="s">
        <v>796</v>
      </c>
      <c r="F418" s="14">
        <v>5</v>
      </c>
      <c r="G418" s="22" t="s">
        <v>798</v>
      </c>
      <c r="H418" s="16"/>
      <c r="I418" s="16">
        <v>1</v>
      </c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7"/>
    </row>
    <row r="419" spans="1:23" x14ac:dyDescent="0.5">
      <c r="A419" s="1">
        <v>415</v>
      </c>
      <c r="B419" s="2" t="s">
        <v>799</v>
      </c>
      <c r="C419" s="2" t="s">
        <v>800</v>
      </c>
      <c r="D419" s="2" t="s">
        <v>801</v>
      </c>
      <c r="E419" s="2" t="s">
        <v>1937</v>
      </c>
      <c r="F419" s="1">
        <v>5</v>
      </c>
      <c r="G419" s="2" t="s">
        <v>802</v>
      </c>
      <c r="H419" s="9"/>
      <c r="I419" s="9"/>
      <c r="J419" s="9"/>
      <c r="K419" s="9"/>
      <c r="L419" s="9"/>
      <c r="M419" s="9"/>
      <c r="N419" s="9"/>
      <c r="O419" s="9"/>
      <c r="P419" s="9">
        <v>1</v>
      </c>
      <c r="Q419" s="9"/>
      <c r="R419" s="9"/>
      <c r="S419" s="9"/>
      <c r="T419" s="9"/>
      <c r="U419" s="9"/>
      <c r="V419" s="9"/>
      <c r="W419" s="3"/>
    </row>
    <row r="420" spans="1:23" x14ac:dyDescent="0.5">
      <c r="A420" s="1">
        <v>416</v>
      </c>
      <c r="B420" s="2" t="s">
        <v>799</v>
      </c>
      <c r="C420" s="2" t="s">
        <v>803</v>
      </c>
      <c r="D420" s="2" t="s">
        <v>804</v>
      </c>
      <c r="E420" s="2" t="s">
        <v>1938</v>
      </c>
      <c r="F420" s="1">
        <v>4</v>
      </c>
      <c r="G420" s="2" t="s">
        <v>805</v>
      </c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3" t="s">
        <v>1967</v>
      </c>
    </row>
    <row r="421" spans="1:23" x14ac:dyDescent="0.5">
      <c r="A421" s="1">
        <v>417</v>
      </c>
      <c r="B421" s="2" t="s">
        <v>799</v>
      </c>
      <c r="C421" s="2" t="s">
        <v>803</v>
      </c>
      <c r="D421" s="2" t="s">
        <v>804</v>
      </c>
      <c r="E421" s="2" t="s">
        <v>1938</v>
      </c>
      <c r="F421" s="1">
        <v>9</v>
      </c>
      <c r="G421" s="2" t="s">
        <v>806</v>
      </c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3" t="s">
        <v>1967</v>
      </c>
    </row>
    <row r="422" spans="1:23" x14ac:dyDescent="0.5">
      <c r="A422" s="1">
        <v>418</v>
      </c>
      <c r="B422" s="2" t="s">
        <v>799</v>
      </c>
      <c r="C422" s="2" t="s">
        <v>807</v>
      </c>
      <c r="D422" s="2" t="s">
        <v>808</v>
      </c>
      <c r="E422" s="2" t="s">
        <v>1709</v>
      </c>
      <c r="F422" s="1">
        <v>11</v>
      </c>
      <c r="G422" s="2" t="s">
        <v>809</v>
      </c>
      <c r="H422" s="9"/>
      <c r="I422" s="9"/>
      <c r="J422" s="9"/>
      <c r="K422" s="9">
        <v>1</v>
      </c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3"/>
    </row>
    <row r="423" spans="1:23" x14ac:dyDescent="0.5">
      <c r="A423" s="1">
        <v>419</v>
      </c>
      <c r="B423" s="2" t="s">
        <v>799</v>
      </c>
      <c r="C423" s="2" t="s">
        <v>807</v>
      </c>
      <c r="D423" s="2" t="s">
        <v>810</v>
      </c>
      <c r="E423" s="2" t="s">
        <v>1939</v>
      </c>
      <c r="F423" s="1">
        <v>9</v>
      </c>
      <c r="G423" s="2" t="s">
        <v>811</v>
      </c>
      <c r="H423" s="9"/>
      <c r="I423" s="9">
        <v>1</v>
      </c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3"/>
    </row>
    <row r="424" spans="1:23" x14ac:dyDescent="0.5">
      <c r="A424" s="1">
        <v>420</v>
      </c>
      <c r="B424" s="2" t="s">
        <v>799</v>
      </c>
      <c r="C424" s="2" t="s">
        <v>812</v>
      </c>
      <c r="D424" s="2" t="s">
        <v>212</v>
      </c>
      <c r="E424" s="2" t="s">
        <v>1940</v>
      </c>
      <c r="F424" s="1">
        <v>2</v>
      </c>
      <c r="G424" s="2" t="s">
        <v>813</v>
      </c>
      <c r="H424" s="9"/>
      <c r="I424" s="9"/>
      <c r="J424" s="9">
        <v>1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3"/>
    </row>
    <row r="425" spans="1:23" x14ac:dyDescent="0.5">
      <c r="A425" s="1">
        <v>421</v>
      </c>
      <c r="B425" s="2" t="s">
        <v>799</v>
      </c>
      <c r="C425" s="2" t="s">
        <v>814</v>
      </c>
      <c r="D425" s="2" t="s">
        <v>815</v>
      </c>
      <c r="E425" s="2" t="s">
        <v>1710</v>
      </c>
      <c r="F425" s="1">
        <v>3</v>
      </c>
      <c r="G425" s="2" t="s">
        <v>816</v>
      </c>
      <c r="H425" s="9"/>
      <c r="I425" s="9">
        <v>1</v>
      </c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3"/>
    </row>
    <row r="426" spans="1:23" x14ac:dyDescent="0.5">
      <c r="A426" s="1">
        <v>422</v>
      </c>
      <c r="B426" s="2" t="s">
        <v>799</v>
      </c>
      <c r="C426" s="2" t="s">
        <v>814</v>
      </c>
      <c r="D426" s="2" t="s">
        <v>815</v>
      </c>
      <c r="E426" s="2" t="s">
        <v>1710</v>
      </c>
      <c r="F426" s="1">
        <v>8</v>
      </c>
      <c r="G426" s="2" t="s">
        <v>817</v>
      </c>
      <c r="H426" s="9">
        <v>1</v>
      </c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3"/>
    </row>
    <row r="427" spans="1:23" x14ac:dyDescent="0.5">
      <c r="A427" s="1">
        <v>423</v>
      </c>
      <c r="B427" s="2" t="s">
        <v>799</v>
      </c>
      <c r="C427" s="2" t="s">
        <v>814</v>
      </c>
      <c r="D427" s="2" t="s">
        <v>301</v>
      </c>
      <c r="E427" s="2" t="s">
        <v>1906</v>
      </c>
      <c r="F427" s="1">
        <v>8</v>
      </c>
      <c r="G427" s="2" t="s">
        <v>818</v>
      </c>
      <c r="H427" s="9"/>
      <c r="I427" s="9"/>
      <c r="J427" s="9"/>
      <c r="K427" s="9"/>
      <c r="L427" s="9"/>
      <c r="M427" s="9"/>
      <c r="N427" s="9"/>
      <c r="O427" s="9"/>
      <c r="P427" s="9">
        <v>1</v>
      </c>
      <c r="Q427" s="9"/>
      <c r="R427" s="9"/>
      <c r="S427" s="9"/>
      <c r="T427" s="9"/>
      <c r="U427" s="9"/>
      <c r="V427" s="9"/>
      <c r="W427" s="3"/>
    </row>
    <row r="428" spans="1:23" x14ac:dyDescent="0.5">
      <c r="A428" s="1">
        <v>424</v>
      </c>
      <c r="B428" s="2" t="s">
        <v>799</v>
      </c>
      <c r="C428" s="2" t="s">
        <v>819</v>
      </c>
      <c r="D428" s="2" t="s">
        <v>820</v>
      </c>
      <c r="E428" s="2" t="s">
        <v>1711</v>
      </c>
      <c r="F428" s="1">
        <v>6</v>
      </c>
      <c r="G428" s="2" t="s">
        <v>821</v>
      </c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3" t="s">
        <v>1967</v>
      </c>
    </row>
    <row r="429" spans="1:23" x14ac:dyDescent="0.5">
      <c r="A429" s="1">
        <v>425</v>
      </c>
      <c r="B429" s="2" t="s">
        <v>799</v>
      </c>
      <c r="C429" s="2" t="s">
        <v>819</v>
      </c>
      <c r="D429" s="2" t="s">
        <v>202</v>
      </c>
      <c r="E429" s="2" t="s">
        <v>1712</v>
      </c>
      <c r="F429" s="1">
        <v>8</v>
      </c>
      <c r="G429" s="2" t="s">
        <v>822</v>
      </c>
      <c r="H429" s="9"/>
      <c r="I429" s="9"/>
      <c r="J429" s="9"/>
      <c r="K429" s="9"/>
      <c r="L429" s="9"/>
      <c r="M429" s="9"/>
      <c r="N429" s="9"/>
      <c r="O429" s="9"/>
      <c r="P429" s="9">
        <v>1</v>
      </c>
      <c r="Q429" s="9"/>
      <c r="R429" s="9"/>
      <c r="S429" s="9"/>
      <c r="T429" s="9"/>
      <c r="U429" s="9"/>
      <c r="V429" s="9"/>
      <c r="W429" s="3"/>
    </row>
    <row r="430" spans="1:23" x14ac:dyDescent="0.5">
      <c r="A430" s="1">
        <v>426</v>
      </c>
      <c r="B430" s="2" t="s">
        <v>799</v>
      </c>
      <c r="C430" s="2" t="s">
        <v>819</v>
      </c>
      <c r="D430" s="2" t="s">
        <v>823</v>
      </c>
      <c r="E430" s="2" t="s">
        <v>1941</v>
      </c>
      <c r="F430" s="1">
        <v>2</v>
      </c>
      <c r="G430" s="2" t="s">
        <v>823</v>
      </c>
      <c r="H430" s="9"/>
      <c r="I430" s="9">
        <v>1</v>
      </c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3"/>
    </row>
    <row r="431" spans="1:23" x14ac:dyDescent="0.5">
      <c r="A431" s="1">
        <v>427</v>
      </c>
      <c r="B431" s="2" t="s">
        <v>799</v>
      </c>
      <c r="C431" s="2" t="s">
        <v>819</v>
      </c>
      <c r="D431" s="2" t="s">
        <v>824</v>
      </c>
      <c r="E431" s="2" t="s">
        <v>1942</v>
      </c>
      <c r="F431" s="1">
        <v>4</v>
      </c>
      <c r="G431" s="2" t="s">
        <v>824</v>
      </c>
      <c r="H431" s="9"/>
      <c r="I431" s="9"/>
      <c r="J431" s="9">
        <v>1</v>
      </c>
      <c r="K431" s="9"/>
      <c r="L431" s="9"/>
      <c r="M431" s="9"/>
      <c r="N431" s="9"/>
      <c r="O431" s="9"/>
      <c r="P431" s="9">
        <v>1</v>
      </c>
      <c r="Q431" s="9"/>
      <c r="R431" s="9"/>
      <c r="S431" s="9"/>
      <c r="T431" s="9"/>
      <c r="U431" s="9"/>
      <c r="V431" s="9"/>
      <c r="W431" s="3"/>
    </row>
    <row r="432" spans="1:23" x14ac:dyDescent="0.5">
      <c r="A432" s="1">
        <v>428</v>
      </c>
      <c r="B432" s="2" t="s">
        <v>799</v>
      </c>
      <c r="C432" s="2" t="s">
        <v>819</v>
      </c>
      <c r="D432" s="2" t="s">
        <v>825</v>
      </c>
      <c r="E432" s="2" t="s">
        <v>1943</v>
      </c>
      <c r="F432" s="1">
        <v>9</v>
      </c>
      <c r="G432" s="2" t="s">
        <v>826</v>
      </c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3" t="s">
        <v>1967</v>
      </c>
    </row>
    <row r="433" spans="1:23" x14ac:dyDescent="0.5">
      <c r="A433" s="1">
        <v>429</v>
      </c>
      <c r="B433" s="2" t="s">
        <v>799</v>
      </c>
      <c r="C433" s="2" t="s">
        <v>819</v>
      </c>
      <c r="D433" s="2" t="s">
        <v>827</v>
      </c>
      <c r="E433" s="2" t="s">
        <v>1944</v>
      </c>
      <c r="F433" s="1">
        <v>10</v>
      </c>
      <c r="G433" s="2" t="s">
        <v>828</v>
      </c>
      <c r="H433" s="9"/>
      <c r="I433" s="9">
        <v>1</v>
      </c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3"/>
    </row>
    <row r="434" spans="1:23" x14ac:dyDescent="0.5">
      <c r="A434" s="1">
        <v>430</v>
      </c>
      <c r="B434" s="6" t="s">
        <v>829</v>
      </c>
      <c r="C434" s="6" t="s">
        <v>830</v>
      </c>
      <c r="D434" s="6" t="s">
        <v>830</v>
      </c>
      <c r="E434" s="2" t="s">
        <v>831</v>
      </c>
      <c r="F434" s="1">
        <v>10</v>
      </c>
      <c r="G434" s="2" t="s">
        <v>832</v>
      </c>
      <c r="H434" s="9"/>
      <c r="I434" s="9"/>
      <c r="J434" s="9"/>
      <c r="K434" s="9"/>
      <c r="L434" s="9"/>
      <c r="M434" s="9"/>
      <c r="N434" s="9"/>
      <c r="O434" s="9"/>
      <c r="P434" s="9">
        <v>1</v>
      </c>
      <c r="Q434" s="9"/>
      <c r="R434" s="9"/>
      <c r="S434" s="9"/>
      <c r="T434" s="9"/>
      <c r="U434" s="9"/>
      <c r="V434" s="9"/>
      <c r="W434" s="3"/>
    </row>
    <row r="435" spans="1:23" x14ac:dyDescent="0.5">
      <c r="A435" s="1">
        <v>431</v>
      </c>
      <c r="B435" s="6" t="s">
        <v>829</v>
      </c>
      <c r="C435" s="6" t="s">
        <v>830</v>
      </c>
      <c r="D435" s="6" t="s">
        <v>830</v>
      </c>
      <c r="E435" s="2" t="s">
        <v>831</v>
      </c>
      <c r="F435" s="1">
        <v>12</v>
      </c>
      <c r="G435" s="2" t="s">
        <v>833</v>
      </c>
      <c r="H435" s="9"/>
      <c r="I435" s="9"/>
      <c r="J435" s="9"/>
      <c r="K435" s="9"/>
      <c r="L435" s="9"/>
      <c r="M435" s="9"/>
      <c r="N435" s="9"/>
      <c r="O435" s="9"/>
      <c r="P435" s="9">
        <v>1</v>
      </c>
      <c r="Q435" s="9"/>
      <c r="R435" s="9"/>
      <c r="S435" s="9"/>
      <c r="T435" s="9"/>
      <c r="U435" s="9"/>
      <c r="V435" s="9"/>
      <c r="W435" s="3"/>
    </row>
    <row r="436" spans="1:23" x14ac:dyDescent="0.5">
      <c r="A436" s="1">
        <v>432</v>
      </c>
      <c r="B436" s="6" t="s">
        <v>829</v>
      </c>
      <c r="C436" s="6" t="s">
        <v>830</v>
      </c>
      <c r="D436" s="6" t="s">
        <v>834</v>
      </c>
      <c r="E436" s="6" t="s">
        <v>835</v>
      </c>
      <c r="F436" s="1">
        <v>10</v>
      </c>
      <c r="G436" s="1" t="s">
        <v>836</v>
      </c>
      <c r="H436" s="9"/>
      <c r="I436" s="9"/>
      <c r="J436" s="9"/>
      <c r="K436" s="9"/>
      <c r="L436" s="9"/>
      <c r="M436" s="9"/>
      <c r="N436" s="9"/>
      <c r="O436" s="9"/>
      <c r="P436" s="9">
        <v>1</v>
      </c>
      <c r="Q436" s="9"/>
      <c r="R436" s="9"/>
      <c r="S436" s="9"/>
      <c r="T436" s="9"/>
      <c r="U436" s="9"/>
      <c r="V436" s="9"/>
      <c r="W436" s="3"/>
    </row>
    <row r="437" spans="1:23" x14ac:dyDescent="0.5">
      <c r="A437" s="1">
        <v>433</v>
      </c>
      <c r="B437" s="6" t="s">
        <v>829</v>
      </c>
      <c r="C437" s="6" t="s">
        <v>830</v>
      </c>
      <c r="D437" s="6" t="s">
        <v>837</v>
      </c>
      <c r="E437" s="2" t="s">
        <v>838</v>
      </c>
      <c r="F437" s="1">
        <v>1</v>
      </c>
      <c r="G437" s="2" t="s">
        <v>839</v>
      </c>
      <c r="H437" s="9"/>
      <c r="I437" s="9"/>
      <c r="J437" s="9"/>
      <c r="K437" s="9"/>
      <c r="L437" s="9"/>
      <c r="M437" s="9"/>
      <c r="N437" s="9"/>
      <c r="O437" s="9"/>
      <c r="P437" s="9">
        <v>1</v>
      </c>
      <c r="Q437" s="9"/>
      <c r="R437" s="9"/>
      <c r="S437" s="9"/>
      <c r="T437" s="9"/>
      <c r="U437" s="9"/>
      <c r="V437" s="9"/>
      <c r="W437" s="3"/>
    </row>
    <row r="438" spans="1:23" x14ac:dyDescent="0.5">
      <c r="A438" s="1">
        <v>434</v>
      </c>
      <c r="B438" s="6" t="s">
        <v>829</v>
      </c>
      <c r="C438" s="6" t="s">
        <v>830</v>
      </c>
      <c r="D438" s="6" t="s">
        <v>837</v>
      </c>
      <c r="E438" s="2" t="s">
        <v>838</v>
      </c>
      <c r="F438" s="1">
        <v>2</v>
      </c>
      <c r="G438" s="2" t="s">
        <v>840</v>
      </c>
      <c r="H438" s="9"/>
      <c r="I438" s="9"/>
      <c r="J438" s="9"/>
      <c r="K438" s="9"/>
      <c r="L438" s="9"/>
      <c r="M438" s="9"/>
      <c r="N438" s="9"/>
      <c r="O438" s="9"/>
      <c r="P438" s="9">
        <v>1</v>
      </c>
      <c r="Q438" s="9"/>
      <c r="R438" s="9"/>
      <c r="S438" s="9"/>
      <c r="T438" s="9"/>
      <c r="U438" s="9"/>
      <c r="V438" s="9"/>
      <c r="W438" s="3"/>
    </row>
    <row r="439" spans="1:23" x14ac:dyDescent="0.5">
      <c r="A439" s="1">
        <v>435</v>
      </c>
      <c r="B439" s="6" t="s">
        <v>829</v>
      </c>
      <c r="C439" s="6" t="s">
        <v>841</v>
      </c>
      <c r="D439" s="6" t="s">
        <v>842</v>
      </c>
      <c r="E439" s="2" t="s">
        <v>843</v>
      </c>
      <c r="F439" s="1">
        <v>10</v>
      </c>
      <c r="G439" s="2" t="s">
        <v>314</v>
      </c>
      <c r="H439" s="9"/>
      <c r="I439" s="9"/>
      <c r="J439" s="9"/>
      <c r="K439" s="9"/>
      <c r="L439" s="9"/>
      <c r="M439" s="9"/>
      <c r="N439" s="9"/>
      <c r="O439" s="9"/>
      <c r="P439" s="9">
        <v>1</v>
      </c>
      <c r="Q439" s="9"/>
      <c r="R439" s="9"/>
      <c r="S439" s="9"/>
      <c r="T439" s="9"/>
      <c r="U439" s="9"/>
      <c r="V439" s="9"/>
      <c r="W439" s="3"/>
    </row>
    <row r="440" spans="1:23" x14ac:dyDescent="0.5">
      <c r="A440" s="14">
        <v>436</v>
      </c>
      <c r="B440" s="15" t="s">
        <v>844</v>
      </c>
      <c r="C440" s="15" t="s">
        <v>845</v>
      </c>
      <c r="D440" s="15" t="s">
        <v>846</v>
      </c>
      <c r="E440" s="17" t="s">
        <v>847</v>
      </c>
      <c r="F440" s="27">
        <v>1</v>
      </c>
      <c r="G440" s="17" t="s">
        <v>848</v>
      </c>
      <c r="H440" s="16"/>
      <c r="I440" s="16"/>
      <c r="J440" s="16"/>
      <c r="K440" s="16"/>
      <c r="L440" s="16">
        <v>1</v>
      </c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7"/>
    </row>
    <row r="441" spans="1:23" x14ac:dyDescent="0.5">
      <c r="A441" s="14">
        <v>437</v>
      </c>
      <c r="B441" s="15" t="s">
        <v>844</v>
      </c>
      <c r="C441" s="15" t="s">
        <v>849</v>
      </c>
      <c r="D441" s="15" t="s">
        <v>850</v>
      </c>
      <c r="E441" s="15" t="s">
        <v>851</v>
      </c>
      <c r="F441" s="14">
        <v>1</v>
      </c>
      <c r="G441" s="15" t="s">
        <v>852</v>
      </c>
      <c r="H441" s="16"/>
      <c r="I441" s="16">
        <v>1</v>
      </c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7"/>
    </row>
    <row r="442" spans="1:23" x14ac:dyDescent="0.5">
      <c r="A442" s="14">
        <v>438</v>
      </c>
      <c r="B442" s="15" t="s">
        <v>844</v>
      </c>
      <c r="C442" s="15" t="s">
        <v>849</v>
      </c>
      <c r="D442" s="15" t="s">
        <v>850</v>
      </c>
      <c r="E442" s="15" t="s">
        <v>851</v>
      </c>
      <c r="F442" s="14">
        <v>3</v>
      </c>
      <c r="G442" s="15" t="s">
        <v>853</v>
      </c>
      <c r="H442" s="16"/>
      <c r="I442" s="16">
        <v>1</v>
      </c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7"/>
    </row>
    <row r="443" spans="1:23" x14ac:dyDescent="0.5">
      <c r="A443" s="14">
        <v>439</v>
      </c>
      <c r="B443" s="15" t="s">
        <v>844</v>
      </c>
      <c r="C443" s="15" t="s">
        <v>849</v>
      </c>
      <c r="D443" s="15" t="s">
        <v>850</v>
      </c>
      <c r="E443" s="15" t="s">
        <v>851</v>
      </c>
      <c r="F443" s="14">
        <v>5</v>
      </c>
      <c r="G443" s="15" t="s">
        <v>854</v>
      </c>
      <c r="H443" s="16"/>
      <c r="I443" s="16">
        <v>1</v>
      </c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7"/>
    </row>
    <row r="444" spans="1:23" x14ac:dyDescent="0.5">
      <c r="A444" s="14">
        <v>440</v>
      </c>
      <c r="B444" s="15" t="s">
        <v>844</v>
      </c>
      <c r="C444" s="15" t="s">
        <v>849</v>
      </c>
      <c r="D444" s="15" t="s">
        <v>850</v>
      </c>
      <c r="E444" s="15" t="s">
        <v>851</v>
      </c>
      <c r="F444" s="14">
        <v>7</v>
      </c>
      <c r="G444" s="15" t="s">
        <v>855</v>
      </c>
      <c r="H444" s="16"/>
      <c r="I444" s="16">
        <v>1</v>
      </c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7"/>
    </row>
    <row r="445" spans="1:23" x14ac:dyDescent="0.5">
      <c r="A445" s="14">
        <v>441</v>
      </c>
      <c r="B445" s="15" t="s">
        <v>844</v>
      </c>
      <c r="C445" s="15" t="s">
        <v>849</v>
      </c>
      <c r="D445" s="15" t="s">
        <v>856</v>
      </c>
      <c r="E445" s="17" t="s">
        <v>857</v>
      </c>
      <c r="F445" s="27">
        <v>6</v>
      </c>
      <c r="G445" s="17" t="s">
        <v>858</v>
      </c>
      <c r="H445" s="16"/>
      <c r="I445" s="16">
        <v>1</v>
      </c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7"/>
    </row>
    <row r="446" spans="1:23" x14ac:dyDescent="0.5">
      <c r="A446" s="14">
        <v>442</v>
      </c>
      <c r="B446" s="15" t="s">
        <v>844</v>
      </c>
      <c r="C446" s="15" t="s">
        <v>849</v>
      </c>
      <c r="D446" s="15" t="s">
        <v>480</v>
      </c>
      <c r="E446" s="17" t="s">
        <v>859</v>
      </c>
      <c r="F446" s="27">
        <v>9</v>
      </c>
      <c r="G446" s="17" t="s">
        <v>860</v>
      </c>
      <c r="H446" s="16"/>
      <c r="I446" s="16">
        <v>1</v>
      </c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7"/>
    </row>
    <row r="447" spans="1:23" x14ac:dyDescent="0.5">
      <c r="A447" s="14">
        <v>443</v>
      </c>
      <c r="B447" s="15" t="s">
        <v>844</v>
      </c>
      <c r="C447" s="15" t="s">
        <v>861</v>
      </c>
      <c r="D447" s="15" t="s">
        <v>862</v>
      </c>
      <c r="E447" s="15" t="s">
        <v>1713</v>
      </c>
      <c r="F447" s="14">
        <v>7</v>
      </c>
      <c r="G447" s="15" t="s">
        <v>863</v>
      </c>
      <c r="H447" s="16"/>
      <c r="I447" s="16">
        <v>1</v>
      </c>
      <c r="J447" s="16"/>
      <c r="K447" s="16"/>
      <c r="L447" s="16">
        <v>1</v>
      </c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7"/>
    </row>
    <row r="448" spans="1:23" x14ac:dyDescent="0.5">
      <c r="A448" s="14">
        <v>444</v>
      </c>
      <c r="B448" s="15" t="s">
        <v>844</v>
      </c>
      <c r="C448" s="15" t="s">
        <v>861</v>
      </c>
      <c r="D448" s="15" t="s">
        <v>862</v>
      </c>
      <c r="E448" s="15" t="s">
        <v>1713</v>
      </c>
      <c r="F448" s="14">
        <v>8</v>
      </c>
      <c r="G448" s="15" t="s">
        <v>864</v>
      </c>
      <c r="H448" s="16"/>
      <c r="I448" s="16"/>
      <c r="J448" s="16">
        <v>1</v>
      </c>
      <c r="K448" s="16"/>
      <c r="L448" s="16">
        <v>1</v>
      </c>
      <c r="M448" s="16"/>
      <c r="N448" s="16"/>
      <c r="O448" s="16"/>
      <c r="P448" s="16">
        <v>1</v>
      </c>
      <c r="Q448" s="16"/>
      <c r="R448" s="16"/>
      <c r="S448" s="16"/>
      <c r="T448" s="16"/>
      <c r="U448" s="16"/>
      <c r="V448" s="16"/>
      <c r="W448" s="17"/>
    </row>
    <row r="449" spans="1:23" x14ac:dyDescent="0.5">
      <c r="A449" s="14">
        <v>445</v>
      </c>
      <c r="B449" s="15" t="s">
        <v>844</v>
      </c>
      <c r="C449" s="15" t="s">
        <v>861</v>
      </c>
      <c r="D449" s="15" t="s">
        <v>865</v>
      </c>
      <c r="E449" s="15" t="s">
        <v>1945</v>
      </c>
      <c r="F449" s="14">
        <v>4</v>
      </c>
      <c r="G449" s="15" t="s">
        <v>866</v>
      </c>
      <c r="H449" s="16"/>
      <c r="I449" s="16">
        <v>1</v>
      </c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7"/>
    </row>
    <row r="450" spans="1:23" x14ac:dyDescent="0.5">
      <c r="A450" s="14">
        <v>446</v>
      </c>
      <c r="B450" s="15" t="s">
        <v>844</v>
      </c>
      <c r="C450" s="15" t="s">
        <v>861</v>
      </c>
      <c r="D450" s="15" t="s">
        <v>865</v>
      </c>
      <c r="E450" s="15" t="s">
        <v>1945</v>
      </c>
      <c r="F450" s="14">
        <v>7</v>
      </c>
      <c r="G450" s="15" t="s">
        <v>867</v>
      </c>
      <c r="H450" s="16"/>
      <c r="I450" s="16">
        <v>1</v>
      </c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7"/>
    </row>
    <row r="451" spans="1:23" x14ac:dyDescent="0.5">
      <c r="A451" s="14">
        <v>447</v>
      </c>
      <c r="B451" s="15" t="s">
        <v>844</v>
      </c>
      <c r="C451" s="15" t="s">
        <v>861</v>
      </c>
      <c r="D451" s="15" t="s">
        <v>865</v>
      </c>
      <c r="E451" s="15" t="s">
        <v>1945</v>
      </c>
      <c r="F451" s="14">
        <v>10</v>
      </c>
      <c r="G451" s="15" t="s">
        <v>867</v>
      </c>
      <c r="H451" s="16"/>
      <c r="I451" s="16">
        <v>1</v>
      </c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7"/>
    </row>
    <row r="452" spans="1:23" x14ac:dyDescent="0.5">
      <c r="A452" s="14">
        <v>448</v>
      </c>
      <c r="B452" s="15" t="s">
        <v>844</v>
      </c>
      <c r="C452" s="15" t="s">
        <v>861</v>
      </c>
      <c r="D452" s="15" t="s">
        <v>865</v>
      </c>
      <c r="E452" s="15" t="s">
        <v>1945</v>
      </c>
      <c r="F452" s="14">
        <v>13</v>
      </c>
      <c r="G452" s="15" t="s">
        <v>868</v>
      </c>
      <c r="H452" s="16"/>
      <c r="I452" s="16">
        <v>1</v>
      </c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7"/>
    </row>
    <row r="453" spans="1:23" x14ac:dyDescent="0.5">
      <c r="A453" s="14">
        <v>449</v>
      </c>
      <c r="B453" s="15" t="s">
        <v>844</v>
      </c>
      <c r="C453" s="15" t="s">
        <v>861</v>
      </c>
      <c r="D453" s="15" t="s">
        <v>869</v>
      </c>
      <c r="E453" s="15" t="s">
        <v>1946</v>
      </c>
      <c r="F453" s="14">
        <v>9</v>
      </c>
      <c r="G453" s="15" t="s">
        <v>870</v>
      </c>
      <c r="H453" s="16">
        <v>1</v>
      </c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7"/>
    </row>
    <row r="454" spans="1:23" x14ac:dyDescent="0.5">
      <c r="A454" s="14">
        <v>450</v>
      </c>
      <c r="B454" s="15" t="s">
        <v>844</v>
      </c>
      <c r="C454" s="15" t="s">
        <v>861</v>
      </c>
      <c r="D454" s="15" t="s">
        <v>869</v>
      </c>
      <c r="E454" s="31" t="s">
        <v>1946</v>
      </c>
      <c r="F454" s="14">
        <v>10</v>
      </c>
      <c r="G454" s="15" t="s">
        <v>871</v>
      </c>
      <c r="H454" s="16"/>
      <c r="I454" s="16"/>
      <c r="J454" s="16"/>
      <c r="K454" s="16"/>
      <c r="L454" s="16"/>
      <c r="M454" s="16"/>
      <c r="N454" s="16">
        <v>1</v>
      </c>
      <c r="O454" s="16"/>
      <c r="P454" s="16"/>
      <c r="Q454" s="16"/>
      <c r="R454" s="16"/>
      <c r="S454" s="16"/>
      <c r="T454" s="16"/>
      <c r="U454" s="16"/>
      <c r="V454" s="16"/>
      <c r="W454" s="17"/>
    </row>
    <row r="455" spans="1:23" x14ac:dyDescent="0.5">
      <c r="A455" s="14">
        <v>451</v>
      </c>
      <c r="B455" s="15" t="s">
        <v>844</v>
      </c>
      <c r="C455" s="15" t="s">
        <v>861</v>
      </c>
      <c r="D455" s="15" t="s">
        <v>872</v>
      </c>
      <c r="E455" s="32" t="s">
        <v>1947</v>
      </c>
      <c r="F455" s="14">
        <v>2</v>
      </c>
      <c r="G455" s="15" t="s">
        <v>873</v>
      </c>
      <c r="H455" s="16">
        <v>1</v>
      </c>
      <c r="I455" s="16">
        <v>1</v>
      </c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7"/>
    </row>
    <row r="456" spans="1:23" x14ac:dyDescent="0.5">
      <c r="A456" s="14">
        <v>452</v>
      </c>
      <c r="B456" s="15" t="s">
        <v>844</v>
      </c>
      <c r="C456" s="15" t="s">
        <v>874</v>
      </c>
      <c r="D456" s="15" t="s">
        <v>875</v>
      </c>
      <c r="E456" s="33" t="s">
        <v>876</v>
      </c>
      <c r="F456" s="21">
        <v>6</v>
      </c>
      <c r="G456" s="34" t="s">
        <v>877</v>
      </c>
      <c r="H456" s="16"/>
      <c r="I456" s="16"/>
      <c r="J456" s="16"/>
      <c r="K456" s="16"/>
      <c r="L456" s="16"/>
      <c r="M456" s="16">
        <v>1</v>
      </c>
      <c r="N456" s="16"/>
      <c r="O456" s="16">
        <v>1</v>
      </c>
      <c r="P456" s="16">
        <v>1</v>
      </c>
      <c r="Q456" s="16"/>
      <c r="R456" s="16"/>
      <c r="S456" s="16"/>
      <c r="T456" s="16"/>
      <c r="U456" s="16"/>
      <c r="V456" s="16"/>
      <c r="W456" s="17"/>
    </row>
    <row r="457" spans="1:23" x14ac:dyDescent="0.5">
      <c r="A457" s="14">
        <v>453</v>
      </c>
      <c r="B457" s="15" t="s">
        <v>844</v>
      </c>
      <c r="C457" s="15" t="s">
        <v>878</v>
      </c>
      <c r="D457" s="15" t="s">
        <v>879</v>
      </c>
      <c r="E457" s="17" t="s">
        <v>880</v>
      </c>
      <c r="F457" s="27">
        <v>3</v>
      </c>
      <c r="G457" s="17" t="s">
        <v>881</v>
      </c>
      <c r="H457" s="16"/>
      <c r="I457" s="16"/>
      <c r="J457" s="16"/>
      <c r="K457" s="16"/>
      <c r="L457" s="16"/>
      <c r="M457" s="16"/>
      <c r="N457" s="16"/>
      <c r="O457" s="16"/>
      <c r="P457" s="16">
        <v>1</v>
      </c>
      <c r="Q457" s="16"/>
      <c r="R457" s="16"/>
      <c r="S457" s="16"/>
      <c r="T457" s="16"/>
      <c r="U457" s="16"/>
      <c r="V457" s="16"/>
      <c r="W457" s="17"/>
    </row>
    <row r="458" spans="1:23" x14ac:dyDescent="0.5">
      <c r="A458" s="14">
        <v>454</v>
      </c>
      <c r="B458" s="15" t="s">
        <v>844</v>
      </c>
      <c r="C458" s="15" t="s">
        <v>878</v>
      </c>
      <c r="D458" s="15" t="s">
        <v>882</v>
      </c>
      <c r="E458" s="17" t="s">
        <v>883</v>
      </c>
      <c r="F458" s="27">
        <v>3</v>
      </c>
      <c r="G458" s="17" t="s">
        <v>882</v>
      </c>
      <c r="H458" s="16"/>
      <c r="I458" s="16"/>
      <c r="J458" s="16"/>
      <c r="K458" s="16"/>
      <c r="L458" s="16"/>
      <c r="M458" s="16"/>
      <c r="N458" s="16"/>
      <c r="O458" s="16"/>
      <c r="P458" s="16">
        <v>1</v>
      </c>
      <c r="Q458" s="16"/>
      <c r="R458" s="16"/>
      <c r="S458" s="16"/>
      <c r="T458" s="16"/>
      <c r="U458" s="16"/>
      <c r="V458" s="16"/>
      <c r="W458" s="17"/>
    </row>
    <row r="459" spans="1:23" x14ac:dyDescent="0.5">
      <c r="A459" s="14">
        <v>455</v>
      </c>
      <c r="B459" s="15" t="s">
        <v>844</v>
      </c>
      <c r="C459" s="15" t="s">
        <v>878</v>
      </c>
      <c r="D459" s="15" t="s">
        <v>882</v>
      </c>
      <c r="E459" s="17" t="s">
        <v>883</v>
      </c>
      <c r="F459" s="27">
        <v>4</v>
      </c>
      <c r="G459" s="17" t="s">
        <v>884</v>
      </c>
      <c r="H459" s="16"/>
      <c r="I459" s="16"/>
      <c r="J459" s="16"/>
      <c r="K459" s="16"/>
      <c r="L459" s="16"/>
      <c r="M459" s="16"/>
      <c r="N459" s="16"/>
      <c r="O459" s="16"/>
      <c r="P459" s="16">
        <v>1</v>
      </c>
      <c r="Q459" s="16"/>
      <c r="R459" s="16"/>
      <c r="S459" s="16"/>
      <c r="T459" s="16"/>
      <c r="U459" s="16"/>
      <c r="V459" s="16"/>
      <c r="W459" s="17"/>
    </row>
    <row r="460" spans="1:23" x14ac:dyDescent="0.5">
      <c r="A460" s="14">
        <v>456</v>
      </c>
      <c r="B460" s="15" t="s">
        <v>844</v>
      </c>
      <c r="C460" s="15" t="s">
        <v>878</v>
      </c>
      <c r="D460" s="15" t="s">
        <v>882</v>
      </c>
      <c r="E460" s="17" t="s">
        <v>883</v>
      </c>
      <c r="F460" s="27">
        <v>5</v>
      </c>
      <c r="G460" s="17" t="s">
        <v>885</v>
      </c>
      <c r="H460" s="16"/>
      <c r="I460" s="16"/>
      <c r="J460" s="16"/>
      <c r="K460" s="16"/>
      <c r="L460" s="16"/>
      <c r="M460" s="16"/>
      <c r="N460" s="16"/>
      <c r="O460" s="16"/>
      <c r="P460" s="16">
        <v>1</v>
      </c>
      <c r="Q460" s="16"/>
      <c r="R460" s="16"/>
      <c r="S460" s="16"/>
      <c r="T460" s="16"/>
      <c r="U460" s="16"/>
      <c r="V460" s="16"/>
      <c r="W460" s="17"/>
    </row>
    <row r="461" spans="1:23" x14ac:dyDescent="0.5">
      <c r="A461" s="14">
        <v>457</v>
      </c>
      <c r="B461" s="15" t="s">
        <v>844</v>
      </c>
      <c r="C461" s="15" t="s">
        <v>878</v>
      </c>
      <c r="D461" s="15" t="s">
        <v>882</v>
      </c>
      <c r="E461" s="17" t="s">
        <v>883</v>
      </c>
      <c r="F461" s="27">
        <v>7</v>
      </c>
      <c r="G461" s="17" t="s">
        <v>886</v>
      </c>
      <c r="H461" s="16"/>
      <c r="I461" s="16"/>
      <c r="J461" s="16"/>
      <c r="K461" s="16"/>
      <c r="L461" s="16"/>
      <c r="M461" s="16"/>
      <c r="N461" s="16"/>
      <c r="O461" s="16"/>
      <c r="P461" s="16">
        <v>1</v>
      </c>
      <c r="Q461" s="16"/>
      <c r="R461" s="16"/>
      <c r="S461" s="16"/>
      <c r="T461" s="16"/>
      <c r="U461" s="16"/>
      <c r="V461" s="16"/>
      <c r="W461" s="17"/>
    </row>
    <row r="462" spans="1:23" x14ac:dyDescent="0.5">
      <c r="A462" s="14">
        <v>458</v>
      </c>
      <c r="B462" s="15" t="s">
        <v>887</v>
      </c>
      <c r="C462" s="15" t="s">
        <v>888</v>
      </c>
      <c r="D462" s="15" t="s">
        <v>889</v>
      </c>
      <c r="E462" s="15" t="s">
        <v>890</v>
      </c>
      <c r="F462" s="14">
        <v>11</v>
      </c>
      <c r="G462" s="15" t="s">
        <v>891</v>
      </c>
      <c r="H462" s="16"/>
      <c r="I462" s="16"/>
      <c r="J462" s="16"/>
      <c r="K462" s="16"/>
      <c r="L462" s="16"/>
      <c r="M462" s="16"/>
      <c r="N462" s="16"/>
      <c r="O462" s="16"/>
      <c r="P462" s="16">
        <v>1</v>
      </c>
      <c r="Q462" s="16"/>
      <c r="R462" s="16"/>
      <c r="S462" s="16"/>
      <c r="T462" s="16"/>
      <c r="U462" s="16"/>
      <c r="V462" s="16"/>
      <c r="W462" s="17"/>
    </row>
    <row r="463" spans="1:23" x14ac:dyDescent="0.5">
      <c r="A463" s="14">
        <v>459</v>
      </c>
      <c r="B463" s="15" t="s">
        <v>887</v>
      </c>
      <c r="C463" s="15" t="s">
        <v>888</v>
      </c>
      <c r="D463" s="15" t="s">
        <v>888</v>
      </c>
      <c r="E463" s="15" t="s">
        <v>892</v>
      </c>
      <c r="F463" s="14">
        <v>12</v>
      </c>
      <c r="G463" s="15" t="s">
        <v>893</v>
      </c>
      <c r="H463" s="16"/>
      <c r="I463" s="16"/>
      <c r="J463" s="16">
        <v>1</v>
      </c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7"/>
    </row>
    <row r="464" spans="1:23" x14ac:dyDescent="0.5">
      <c r="A464" s="14">
        <v>460</v>
      </c>
      <c r="B464" s="15" t="s">
        <v>887</v>
      </c>
      <c r="C464" s="15" t="s">
        <v>894</v>
      </c>
      <c r="D464" s="15" t="s">
        <v>895</v>
      </c>
      <c r="E464" s="15" t="s">
        <v>896</v>
      </c>
      <c r="F464" s="14">
        <v>5</v>
      </c>
      <c r="G464" s="15" t="s">
        <v>897</v>
      </c>
      <c r="H464" s="16"/>
      <c r="I464" s="16"/>
      <c r="J464" s="16"/>
      <c r="K464" s="16"/>
      <c r="L464" s="16"/>
      <c r="M464" s="16"/>
      <c r="N464" s="16"/>
      <c r="O464" s="16"/>
      <c r="P464" s="16">
        <v>1</v>
      </c>
      <c r="Q464" s="16"/>
      <c r="R464" s="16"/>
      <c r="S464" s="16"/>
      <c r="T464" s="16"/>
      <c r="U464" s="16"/>
      <c r="V464" s="16"/>
      <c r="W464" s="17"/>
    </row>
    <row r="465" spans="1:23" x14ac:dyDescent="0.5">
      <c r="A465" s="14">
        <v>461</v>
      </c>
      <c r="B465" s="15" t="s">
        <v>898</v>
      </c>
      <c r="C465" s="15" t="s">
        <v>899</v>
      </c>
      <c r="D465" s="15" t="s">
        <v>900</v>
      </c>
      <c r="E465" s="15" t="s">
        <v>1948</v>
      </c>
      <c r="F465" s="14">
        <v>6</v>
      </c>
      <c r="G465" s="15" t="s">
        <v>901</v>
      </c>
      <c r="H465" s="16"/>
      <c r="I465" s="16"/>
      <c r="J465" s="16">
        <v>1</v>
      </c>
      <c r="K465" s="16"/>
      <c r="L465" s="16">
        <v>1</v>
      </c>
      <c r="M465" s="16"/>
      <c r="N465" s="16">
        <v>1</v>
      </c>
      <c r="O465" s="16"/>
      <c r="P465" s="16"/>
      <c r="Q465" s="16"/>
      <c r="R465" s="16"/>
      <c r="S465" s="16"/>
      <c r="T465" s="16">
        <v>1</v>
      </c>
      <c r="U465" s="16"/>
      <c r="V465" s="16"/>
      <c r="W465" s="17"/>
    </row>
    <row r="466" spans="1:23" x14ac:dyDescent="0.5">
      <c r="A466" s="14">
        <v>462</v>
      </c>
      <c r="B466" s="15" t="s">
        <v>898</v>
      </c>
      <c r="C466" s="15" t="s">
        <v>902</v>
      </c>
      <c r="D466" s="15" t="s">
        <v>903</v>
      </c>
      <c r="E466" s="15" t="s">
        <v>1949</v>
      </c>
      <c r="F466" s="14">
        <v>3</v>
      </c>
      <c r="G466" s="15" t="s">
        <v>904</v>
      </c>
      <c r="H466" s="16">
        <v>1</v>
      </c>
      <c r="I466" s="16"/>
      <c r="J466" s="16"/>
      <c r="K466" s="16"/>
      <c r="L466" s="16"/>
      <c r="M466" s="16">
        <v>1</v>
      </c>
      <c r="N466" s="16"/>
      <c r="O466" s="16"/>
      <c r="P466" s="16"/>
      <c r="Q466" s="16"/>
      <c r="R466" s="16"/>
      <c r="S466" s="16"/>
      <c r="T466" s="16"/>
      <c r="U466" s="16"/>
      <c r="V466" s="16"/>
      <c r="W466" s="17"/>
    </row>
    <row r="467" spans="1:23" x14ac:dyDescent="0.5">
      <c r="A467" s="14">
        <v>463</v>
      </c>
      <c r="B467" s="15" t="s">
        <v>905</v>
      </c>
      <c r="C467" s="15" t="s">
        <v>906</v>
      </c>
      <c r="D467" s="15" t="s">
        <v>907</v>
      </c>
      <c r="E467" s="15" t="s">
        <v>908</v>
      </c>
      <c r="F467" s="14">
        <v>14</v>
      </c>
      <c r="G467" s="15" t="s">
        <v>909</v>
      </c>
      <c r="H467" s="16"/>
      <c r="I467" s="16"/>
      <c r="J467" s="16"/>
      <c r="K467" s="16"/>
      <c r="L467" s="16"/>
      <c r="M467" s="16"/>
      <c r="N467" s="16"/>
      <c r="O467" s="16"/>
      <c r="P467" s="16">
        <v>1</v>
      </c>
      <c r="Q467" s="16"/>
      <c r="R467" s="16"/>
      <c r="S467" s="16"/>
      <c r="T467" s="16"/>
      <c r="U467" s="16"/>
      <c r="V467" s="16"/>
      <c r="W467" s="17"/>
    </row>
    <row r="468" spans="1:23" x14ac:dyDescent="0.5">
      <c r="A468" s="14">
        <v>464</v>
      </c>
      <c r="B468" s="15" t="s">
        <v>905</v>
      </c>
      <c r="C468" s="15" t="s">
        <v>906</v>
      </c>
      <c r="D468" s="15" t="s">
        <v>907</v>
      </c>
      <c r="E468" s="15" t="s">
        <v>908</v>
      </c>
      <c r="F468" s="14">
        <v>24</v>
      </c>
      <c r="G468" s="15" t="s">
        <v>910</v>
      </c>
      <c r="H468" s="16"/>
      <c r="I468" s="16"/>
      <c r="J468" s="16"/>
      <c r="K468" s="16"/>
      <c r="L468" s="16"/>
      <c r="M468" s="16"/>
      <c r="N468" s="16"/>
      <c r="O468" s="16"/>
      <c r="P468" s="16">
        <v>1</v>
      </c>
      <c r="Q468" s="16"/>
      <c r="R468" s="16"/>
      <c r="S468" s="16"/>
      <c r="T468" s="16"/>
      <c r="U468" s="16"/>
      <c r="V468" s="16"/>
      <c r="W468" s="17"/>
    </row>
    <row r="469" spans="1:23" x14ac:dyDescent="0.5">
      <c r="A469" s="14">
        <v>465</v>
      </c>
      <c r="B469" s="15" t="s">
        <v>905</v>
      </c>
      <c r="C469" s="15" t="s">
        <v>911</v>
      </c>
      <c r="D469" s="15" t="s">
        <v>912</v>
      </c>
      <c r="E469" s="15" t="s">
        <v>913</v>
      </c>
      <c r="F469" s="14">
        <v>9</v>
      </c>
      <c r="G469" s="15" t="s">
        <v>914</v>
      </c>
      <c r="H469" s="16"/>
      <c r="I469" s="16"/>
      <c r="J469" s="16"/>
      <c r="K469" s="16"/>
      <c r="L469" s="16">
        <v>1</v>
      </c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7"/>
    </row>
    <row r="470" spans="1:23" x14ac:dyDescent="0.5">
      <c r="A470" s="14">
        <v>466</v>
      </c>
      <c r="B470" s="15" t="s">
        <v>905</v>
      </c>
      <c r="C470" s="15" t="s">
        <v>911</v>
      </c>
      <c r="D470" s="15" t="s">
        <v>912</v>
      </c>
      <c r="E470" s="15" t="s">
        <v>913</v>
      </c>
      <c r="F470" s="14">
        <v>15</v>
      </c>
      <c r="G470" s="15" t="s">
        <v>915</v>
      </c>
      <c r="H470" s="16"/>
      <c r="I470" s="16"/>
      <c r="J470" s="16"/>
      <c r="K470" s="16"/>
      <c r="L470" s="16"/>
      <c r="M470" s="16">
        <v>1</v>
      </c>
      <c r="N470" s="16"/>
      <c r="O470" s="16"/>
      <c r="P470" s="16"/>
      <c r="Q470" s="16"/>
      <c r="R470" s="16"/>
      <c r="S470" s="16"/>
      <c r="T470" s="16"/>
      <c r="U470" s="16"/>
      <c r="V470" s="16"/>
      <c r="W470" s="17"/>
    </row>
    <row r="471" spans="1:23" x14ac:dyDescent="0.5">
      <c r="A471" s="14">
        <v>467</v>
      </c>
      <c r="B471" s="15" t="s">
        <v>905</v>
      </c>
      <c r="C471" s="15" t="s">
        <v>911</v>
      </c>
      <c r="D471" s="15" t="s">
        <v>912</v>
      </c>
      <c r="E471" s="15" t="s">
        <v>913</v>
      </c>
      <c r="F471" s="14">
        <v>20</v>
      </c>
      <c r="G471" s="15" t="s">
        <v>916</v>
      </c>
      <c r="H471" s="16"/>
      <c r="I471" s="16"/>
      <c r="J471" s="16"/>
      <c r="K471" s="16"/>
      <c r="L471" s="16">
        <v>1</v>
      </c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7"/>
    </row>
    <row r="472" spans="1:23" x14ac:dyDescent="0.5">
      <c r="A472" s="14">
        <v>468</v>
      </c>
      <c r="B472" s="15" t="s">
        <v>917</v>
      </c>
      <c r="C472" s="15" t="s">
        <v>918</v>
      </c>
      <c r="D472" s="15" t="s">
        <v>919</v>
      </c>
      <c r="E472" s="15" t="s">
        <v>1760</v>
      </c>
      <c r="F472" s="14">
        <v>6</v>
      </c>
      <c r="G472" s="15" t="s">
        <v>920</v>
      </c>
      <c r="H472" s="16">
        <v>1</v>
      </c>
      <c r="I472" s="16"/>
      <c r="J472" s="16"/>
      <c r="K472" s="16"/>
      <c r="L472" s="16"/>
      <c r="M472" s="16"/>
      <c r="N472" s="16">
        <v>1</v>
      </c>
      <c r="O472" s="16"/>
      <c r="P472" s="16">
        <v>1</v>
      </c>
      <c r="Q472" s="16"/>
      <c r="R472" s="16"/>
      <c r="S472" s="16"/>
      <c r="T472" s="16"/>
      <c r="U472" s="16"/>
      <c r="V472" s="16"/>
      <c r="W472" s="17"/>
    </row>
    <row r="473" spans="1:23" x14ac:dyDescent="0.5">
      <c r="A473" s="1">
        <v>469</v>
      </c>
      <c r="B473" s="2" t="s">
        <v>921</v>
      </c>
      <c r="C473" s="2" t="s">
        <v>922</v>
      </c>
      <c r="D473" s="2" t="s">
        <v>923</v>
      </c>
      <c r="E473" s="2" t="s">
        <v>1840</v>
      </c>
      <c r="F473" s="1">
        <v>2</v>
      </c>
      <c r="G473" s="2" t="s">
        <v>924</v>
      </c>
      <c r="H473" s="9"/>
      <c r="I473" s="9"/>
      <c r="J473" s="9"/>
      <c r="K473" s="9"/>
      <c r="L473" s="9"/>
      <c r="M473" s="9"/>
      <c r="N473" s="9"/>
      <c r="O473" s="9"/>
      <c r="P473" s="9">
        <v>1</v>
      </c>
      <c r="Q473" s="9"/>
      <c r="R473" s="9"/>
      <c r="S473" s="9"/>
      <c r="T473" s="9"/>
      <c r="U473" s="9"/>
      <c r="V473" s="9"/>
      <c r="W473" s="3"/>
    </row>
    <row r="474" spans="1:23" x14ac:dyDescent="0.5">
      <c r="A474" s="14">
        <v>470</v>
      </c>
      <c r="B474" s="15" t="s">
        <v>925</v>
      </c>
      <c r="C474" s="15" t="s">
        <v>926</v>
      </c>
      <c r="D474" s="15" t="s">
        <v>927</v>
      </c>
      <c r="E474" s="17" t="s">
        <v>928</v>
      </c>
      <c r="F474" s="21">
        <v>6</v>
      </c>
      <c r="G474" s="17" t="s">
        <v>929</v>
      </c>
      <c r="H474" s="16"/>
      <c r="I474" s="16"/>
      <c r="J474" s="16"/>
      <c r="K474" s="16"/>
      <c r="L474" s="16"/>
      <c r="M474" s="16">
        <v>1</v>
      </c>
      <c r="N474" s="16">
        <v>1</v>
      </c>
      <c r="O474" s="16"/>
      <c r="P474" s="16">
        <v>1</v>
      </c>
      <c r="Q474" s="16"/>
      <c r="R474" s="16"/>
      <c r="S474" s="16"/>
      <c r="T474" s="16"/>
      <c r="U474" s="16"/>
      <c r="V474" s="16"/>
      <c r="W474" s="17"/>
    </row>
    <row r="475" spans="1:23" x14ac:dyDescent="0.5">
      <c r="A475" s="14">
        <v>471</v>
      </c>
      <c r="B475" s="15" t="s">
        <v>925</v>
      </c>
      <c r="C475" s="15" t="s">
        <v>930</v>
      </c>
      <c r="D475" s="15" t="s">
        <v>931</v>
      </c>
      <c r="E475" s="17" t="s">
        <v>932</v>
      </c>
      <c r="F475" s="21">
        <v>3</v>
      </c>
      <c r="G475" s="17" t="s">
        <v>933</v>
      </c>
      <c r="H475" s="16"/>
      <c r="I475" s="16"/>
      <c r="J475" s="16">
        <v>1</v>
      </c>
      <c r="K475" s="16"/>
      <c r="L475" s="16"/>
      <c r="M475" s="16"/>
      <c r="N475" s="16">
        <v>1</v>
      </c>
      <c r="O475" s="16"/>
      <c r="P475" s="16">
        <v>1</v>
      </c>
      <c r="Q475" s="16"/>
      <c r="R475" s="16"/>
      <c r="S475" s="16"/>
      <c r="T475" s="16"/>
      <c r="U475" s="16"/>
      <c r="V475" s="16"/>
      <c r="W475" s="17"/>
    </row>
    <row r="476" spans="1:23" x14ac:dyDescent="0.5">
      <c r="A476" s="14">
        <v>472</v>
      </c>
      <c r="B476" s="15" t="s">
        <v>925</v>
      </c>
      <c r="C476" s="15" t="s">
        <v>930</v>
      </c>
      <c r="D476" s="15" t="s">
        <v>931</v>
      </c>
      <c r="E476" s="17" t="s">
        <v>932</v>
      </c>
      <c r="F476" s="21">
        <v>4</v>
      </c>
      <c r="G476" s="17" t="s">
        <v>934</v>
      </c>
      <c r="H476" s="16"/>
      <c r="I476" s="16"/>
      <c r="J476" s="16">
        <v>1</v>
      </c>
      <c r="K476" s="16"/>
      <c r="L476" s="16"/>
      <c r="M476" s="16"/>
      <c r="N476" s="16">
        <v>1</v>
      </c>
      <c r="O476" s="16"/>
      <c r="P476" s="16">
        <v>1</v>
      </c>
      <c r="Q476" s="16"/>
      <c r="R476" s="16"/>
      <c r="S476" s="16"/>
      <c r="T476" s="16"/>
      <c r="U476" s="16"/>
      <c r="V476" s="16"/>
      <c r="W476" s="17"/>
    </row>
    <row r="477" spans="1:23" ht="21.75" customHeight="1" x14ac:dyDescent="0.5">
      <c r="A477" s="14">
        <v>473</v>
      </c>
      <c r="B477" s="15" t="s">
        <v>925</v>
      </c>
      <c r="C477" s="15" t="s">
        <v>930</v>
      </c>
      <c r="D477" s="15" t="s">
        <v>935</v>
      </c>
      <c r="E477" s="17" t="s">
        <v>936</v>
      </c>
      <c r="F477" s="21">
        <v>6</v>
      </c>
      <c r="G477" s="17" t="s">
        <v>937</v>
      </c>
      <c r="H477" s="16"/>
      <c r="I477" s="16"/>
      <c r="J477" s="16">
        <v>1</v>
      </c>
      <c r="K477" s="16"/>
      <c r="L477" s="16"/>
      <c r="M477" s="16"/>
      <c r="N477" s="16">
        <v>1</v>
      </c>
      <c r="O477" s="16"/>
      <c r="P477" s="16">
        <v>1</v>
      </c>
      <c r="Q477" s="16"/>
      <c r="R477" s="16"/>
      <c r="S477" s="16"/>
      <c r="T477" s="16"/>
      <c r="U477" s="16"/>
      <c r="V477" s="16"/>
      <c r="W477" s="17"/>
    </row>
    <row r="478" spans="1:23" x14ac:dyDescent="0.5">
      <c r="A478" s="14">
        <v>474</v>
      </c>
      <c r="B478" s="15" t="s">
        <v>925</v>
      </c>
      <c r="C478" s="15" t="s">
        <v>930</v>
      </c>
      <c r="D478" s="15" t="s">
        <v>938</v>
      </c>
      <c r="E478" s="17" t="s">
        <v>939</v>
      </c>
      <c r="F478" s="21">
        <v>2</v>
      </c>
      <c r="G478" s="17" t="s">
        <v>940</v>
      </c>
      <c r="H478" s="16"/>
      <c r="I478" s="16"/>
      <c r="J478" s="16"/>
      <c r="K478" s="16"/>
      <c r="L478" s="16"/>
      <c r="M478" s="16"/>
      <c r="N478" s="16">
        <v>1</v>
      </c>
      <c r="O478" s="16"/>
      <c r="P478" s="16">
        <v>1</v>
      </c>
      <c r="Q478" s="16">
        <v>1</v>
      </c>
      <c r="R478" s="16"/>
      <c r="S478" s="16"/>
      <c r="T478" s="16"/>
      <c r="U478" s="16"/>
      <c r="V478" s="16"/>
      <c r="W478" s="17"/>
    </row>
    <row r="479" spans="1:23" x14ac:dyDescent="0.5">
      <c r="A479" s="14">
        <v>475</v>
      </c>
      <c r="B479" s="15" t="s">
        <v>925</v>
      </c>
      <c r="C479" s="15" t="s">
        <v>930</v>
      </c>
      <c r="D479" s="15" t="s">
        <v>938</v>
      </c>
      <c r="E479" s="17" t="s">
        <v>939</v>
      </c>
      <c r="F479" s="21">
        <v>3</v>
      </c>
      <c r="G479" s="17" t="s">
        <v>941</v>
      </c>
      <c r="H479" s="16"/>
      <c r="I479" s="16"/>
      <c r="J479" s="16"/>
      <c r="K479" s="16"/>
      <c r="L479" s="16"/>
      <c r="M479" s="16"/>
      <c r="N479" s="16">
        <v>1</v>
      </c>
      <c r="O479" s="16"/>
      <c r="P479" s="16">
        <v>1</v>
      </c>
      <c r="Q479" s="16">
        <v>1</v>
      </c>
      <c r="R479" s="16"/>
      <c r="S479" s="16"/>
      <c r="T479" s="16"/>
      <c r="U479" s="16"/>
      <c r="V479" s="16"/>
      <c r="W479" s="17"/>
    </row>
    <row r="480" spans="1:23" x14ac:dyDescent="0.5">
      <c r="A480" s="14">
        <v>476</v>
      </c>
      <c r="B480" s="15" t="s">
        <v>925</v>
      </c>
      <c r="C480" s="15" t="s">
        <v>942</v>
      </c>
      <c r="D480" s="15" t="s">
        <v>943</v>
      </c>
      <c r="E480" s="17" t="s">
        <v>944</v>
      </c>
      <c r="F480" s="21">
        <v>1</v>
      </c>
      <c r="G480" s="17" t="s">
        <v>945</v>
      </c>
      <c r="H480" s="16"/>
      <c r="I480" s="16"/>
      <c r="J480" s="16"/>
      <c r="K480" s="16">
        <v>1</v>
      </c>
      <c r="L480" s="16"/>
      <c r="M480" s="16"/>
      <c r="N480" s="16">
        <v>1</v>
      </c>
      <c r="O480" s="16"/>
      <c r="P480" s="16">
        <v>1</v>
      </c>
      <c r="Q480" s="16"/>
      <c r="R480" s="16"/>
      <c r="S480" s="16"/>
      <c r="T480" s="16"/>
      <c r="U480" s="16"/>
      <c r="V480" s="16"/>
      <c r="W480" s="17"/>
    </row>
    <row r="481" spans="1:23" x14ac:dyDescent="0.5">
      <c r="A481" s="14">
        <v>477</v>
      </c>
      <c r="B481" s="15" t="s">
        <v>925</v>
      </c>
      <c r="C481" s="15" t="s">
        <v>942</v>
      </c>
      <c r="D481" s="15" t="s">
        <v>946</v>
      </c>
      <c r="E481" s="17" t="s">
        <v>947</v>
      </c>
      <c r="F481" s="21">
        <v>6</v>
      </c>
      <c r="G481" s="17" t="s">
        <v>948</v>
      </c>
      <c r="H481" s="16"/>
      <c r="I481" s="16"/>
      <c r="J481" s="16"/>
      <c r="K481" s="16">
        <v>1</v>
      </c>
      <c r="L481" s="16"/>
      <c r="M481" s="16"/>
      <c r="N481" s="16">
        <v>1</v>
      </c>
      <c r="O481" s="16"/>
      <c r="P481" s="16">
        <v>1</v>
      </c>
      <c r="Q481" s="16"/>
      <c r="R481" s="16"/>
      <c r="S481" s="16"/>
      <c r="T481" s="16"/>
      <c r="U481" s="16"/>
      <c r="V481" s="16"/>
      <c r="W481" s="17"/>
    </row>
    <row r="482" spans="1:23" x14ac:dyDescent="0.5">
      <c r="A482" s="14">
        <v>478</v>
      </c>
      <c r="B482" s="15" t="s">
        <v>925</v>
      </c>
      <c r="C482" s="15" t="s">
        <v>942</v>
      </c>
      <c r="D482" s="15" t="s">
        <v>946</v>
      </c>
      <c r="E482" s="17" t="s">
        <v>947</v>
      </c>
      <c r="F482" s="21">
        <v>7</v>
      </c>
      <c r="G482" s="17" t="s">
        <v>949</v>
      </c>
      <c r="H482" s="16"/>
      <c r="I482" s="16"/>
      <c r="J482" s="16"/>
      <c r="K482" s="16">
        <v>1</v>
      </c>
      <c r="L482" s="16"/>
      <c r="M482" s="16"/>
      <c r="N482" s="16">
        <v>1</v>
      </c>
      <c r="O482" s="16"/>
      <c r="P482" s="16">
        <v>1</v>
      </c>
      <c r="Q482" s="16"/>
      <c r="R482" s="16"/>
      <c r="S482" s="16"/>
      <c r="T482" s="16"/>
      <c r="U482" s="16"/>
      <c r="V482" s="16"/>
      <c r="W482" s="17"/>
    </row>
    <row r="483" spans="1:23" x14ac:dyDescent="0.5">
      <c r="A483" s="14">
        <v>479</v>
      </c>
      <c r="B483" s="15" t="s">
        <v>950</v>
      </c>
      <c r="C483" s="15" t="s">
        <v>951</v>
      </c>
      <c r="D483" s="15" t="s">
        <v>952</v>
      </c>
      <c r="E483" s="18" t="s">
        <v>1666</v>
      </c>
      <c r="F483" s="14">
        <v>2</v>
      </c>
      <c r="G483" s="15" t="s">
        <v>953</v>
      </c>
      <c r="H483" s="16"/>
      <c r="I483" s="16"/>
      <c r="J483" s="16"/>
      <c r="K483" s="16"/>
      <c r="L483" s="16"/>
      <c r="M483" s="16"/>
      <c r="N483" s="16"/>
      <c r="O483" s="16"/>
      <c r="P483" s="16">
        <v>1</v>
      </c>
      <c r="Q483" s="16"/>
      <c r="R483" s="16"/>
      <c r="S483" s="16"/>
      <c r="T483" s="16"/>
      <c r="U483" s="16"/>
      <c r="V483" s="16"/>
      <c r="W483" s="17"/>
    </row>
    <row r="484" spans="1:23" x14ac:dyDescent="0.5">
      <c r="A484" s="14">
        <v>480</v>
      </c>
      <c r="B484" s="15" t="s">
        <v>950</v>
      </c>
      <c r="C484" s="15" t="s">
        <v>951</v>
      </c>
      <c r="D484" s="15" t="s">
        <v>952</v>
      </c>
      <c r="E484" s="18" t="s">
        <v>1666</v>
      </c>
      <c r="F484" s="14">
        <v>3</v>
      </c>
      <c r="G484" s="15" t="s">
        <v>953</v>
      </c>
      <c r="H484" s="16"/>
      <c r="I484" s="16"/>
      <c r="J484" s="16"/>
      <c r="K484" s="16"/>
      <c r="L484" s="16"/>
      <c r="M484" s="16"/>
      <c r="N484" s="16"/>
      <c r="O484" s="16"/>
      <c r="P484" s="16">
        <v>1</v>
      </c>
      <c r="Q484" s="16"/>
      <c r="R484" s="16"/>
      <c r="S484" s="16"/>
      <c r="T484" s="16"/>
      <c r="U484" s="16"/>
      <c r="V484" s="16"/>
      <c r="W484" s="17"/>
    </row>
    <row r="485" spans="1:23" x14ac:dyDescent="0.5">
      <c r="A485" s="14">
        <v>481</v>
      </c>
      <c r="B485" s="15" t="s">
        <v>950</v>
      </c>
      <c r="C485" s="15" t="s">
        <v>951</v>
      </c>
      <c r="D485" s="15" t="s">
        <v>952</v>
      </c>
      <c r="E485" s="18" t="s">
        <v>1666</v>
      </c>
      <c r="F485" s="14">
        <v>4</v>
      </c>
      <c r="G485" s="15" t="s">
        <v>954</v>
      </c>
      <c r="H485" s="16"/>
      <c r="I485" s="16"/>
      <c r="J485" s="16"/>
      <c r="K485" s="16"/>
      <c r="L485" s="16"/>
      <c r="M485" s="16"/>
      <c r="N485" s="16"/>
      <c r="O485" s="16"/>
      <c r="P485" s="16">
        <v>1</v>
      </c>
      <c r="Q485" s="16"/>
      <c r="R485" s="16"/>
      <c r="S485" s="16"/>
      <c r="T485" s="16"/>
      <c r="U485" s="16"/>
      <c r="V485" s="16"/>
      <c r="W485" s="17"/>
    </row>
    <row r="486" spans="1:23" x14ac:dyDescent="0.5">
      <c r="A486" s="14">
        <v>482</v>
      </c>
      <c r="B486" s="15" t="s">
        <v>950</v>
      </c>
      <c r="C486" s="15" t="s">
        <v>951</v>
      </c>
      <c r="D486" s="15" t="s">
        <v>952</v>
      </c>
      <c r="E486" s="18" t="s">
        <v>1666</v>
      </c>
      <c r="F486" s="14">
        <v>14</v>
      </c>
      <c r="G486" s="15" t="s">
        <v>953</v>
      </c>
      <c r="H486" s="16"/>
      <c r="I486" s="16"/>
      <c r="J486" s="16"/>
      <c r="K486" s="16"/>
      <c r="L486" s="16"/>
      <c r="M486" s="16"/>
      <c r="N486" s="16"/>
      <c r="O486" s="16"/>
      <c r="P486" s="16">
        <v>1</v>
      </c>
      <c r="Q486" s="16"/>
      <c r="R486" s="16"/>
      <c r="S486" s="16"/>
      <c r="T486" s="16"/>
      <c r="U486" s="16"/>
      <c r="V486" s="16"/>
      <c r="W486" s="17"/>
    </row>
    <row r="487" spans="1:23" x14ac:dyDescent="0.5">
      <c r="A487" s="14">
        <v>483</v>
      </c>
      <c r="B487" s="15" t="s">
        <v>950</v>
      </c>
      <c r="C487" s="15" t="s">
        <v>955</v>
      </c>
      <c r="D487" s="15" t="s">
        <v>956</v>
      </c>
      <c r="E487" s="18" t="s">
        <v>1667</v>
      </c>
      <c r="F487" s="14">
        <v>3</v>
      </c>
      <c r="G487" s="15" t="s">
        <v>957</v>
      </c>
      <c r="H487" s="16"/>
      <c r="I487" s="16"/>
      <c r="J487" s="16"/>
      <c r="K487" s="16"/>
      <c r="L487" s="16"/>
      <c r="M487" s="16"/>
      <c r="N487" s="16"/>
      <c r="O487" s="16"/>
      <c r="P487" s="16">
        <v>1</v>
      </c>
      <c r="Q487" s="16"/>
      <c r="R487" s="16"/>
      <c r="S487" s="16"/>
      <c r="T487" s="16"/>
      <c r="U487" s="16"/>
      <c r="V487" s="16"/>
      <c r="W487" s="17"/>
    </row>
    <row r="488" spans="1:23" x14ac:dyDescent="0.5">
      <c r="A488" s="14">
        <v>484</v>
      </c>
      <c r="B488" s="15" t="s">
        <v>950</v>
      </c>
      <c r="C488" s="15" t="s">
        <v>955</v>
      </c>
      <c r="D488" s="15" t="s">
        <v>958</v>
      </c>
      <c r="E488" s="29" t="s">
        <v>1668</v>
      </c>
      <c r="F488" s="14">
        <v>4</v>
      </c>
      <c r="G488" s="15" t="s">
        <v>959</v>
      </c>
      <c r="H488" s="16"/>
      <c r="I488" s="16"/>
      <c r="J488" s="16">
        <v>1</v>
      </c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7"/>
    </row>
    <row r="489" spans="1:23" x14ac:dyDescent="0.5">
      <c r="A489" s="14">
        <v>485</v>
      </c>
      <c r="B489" s="15" t="s">
        <v>950</v>
      </c>
      <c r="C489" s="15" t="s">
        <v>955</v>
      </c>
      <c r="D489" s="15" t="s">
        <v>958</v>
      </c>
      <c r="E489" s="29" t="s">
        <v>1668</v>
      </c>
      <c r="F489" s="14">
        <v>6</v>
      </c>
      <c r="G489" s="15" t="s">
        <v>960</v>
      </c>
      <c r="H489" s="16"/>
      <c r="I489" s="16"/>
      <c r="J489" s="16">
        <v>1</v>
      </c>
      <c r="K489" s="16"/>
      <c r="L489" s="16"/>
      <c r="M489" s="16"/>
      <c r="N489" s="16"/>
      <c r="O489" s="16"/>
      <c r="P489" s="16">
        <v>1</v>
      </c>
      <c r="Q489" s="16"/>
      <c r="R489" s="16"/>
      <c r="S489" s="16"/>
      <c r="T489" s="16"/>
      <c r="U489" s="16"/>
      <c r="V489" s="16"/>
      <c r="W489" s="17"/>
    </row>
    <row r="490" spans="1:23" x14ac:dyDescent="0.5">
      <c r="A490" s="14">
        <v>486</v>
      </c>
      <c r="B490" s="15" t="s">
        <v>950</v>
      </c>
      <c r="C490" s="15" t="s">
        <v>955</v>
      </c>
      <c r="D490" s="15" t="s">
        <v>958</v>
      </c>
      <c r="E490" s="29" t="s">
        <v>1668</v>
      </c>
      <c r="F490" s="14">
        <v>11</v>
      </c>
      <c r="G490" s="15" t="s">
        <v>961</v>
      </c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7" t="s">
        <v>1968</v>
      </c>
    </row>
    <row r="491" spans="1:23" x14ac:dyDescent="0.5">
      <c r="A491" s="14">
        <v>487</v>
      </c>
      <c r="B491" s="15" t="s">
        <v>950</v>
      </c>
      <c r="C491" s="15" t="s">
        <v>955</v>
      </c>
      <c r="D491" s="15" t="s">
        <v>958</v>
      </c>
      <c r="E491" s="29" t="s">
        <v>1668</v>
      </c>
      <c r="F491" s="14">
        <v>12</v>
      </c>
      <c r="G491" s="15" t="s">
        <v>962</v>
      </c>
      <c r="H491" s="16"/>
      <c r="I491" s="16"/>
      <c r="J491" s="16">
        <v>1</v>
      </c>
      <c r="K491" s="16"/>
      <c r="L491" s="16"/>
      <c r="M491" s="16"/>
      <c r="N491" s="16"/>
      <c r="O491" s="16"/>
      <c r="P491" s="16">
        <v>1</v>
      </c>
      <c r="Q491" s="16"/>
      <c r="R491" s="16"/>
      <c r="S491" s="16"/>
      <c r="T491" s="16"/>
      <c r="U491" s="16"/>
      <c r="V491" s="16"/>
      <c r="W491" s="17"/>
    </row>
    <row r="492" spans="1:23" x14ac:dyDescent="0.5">
      <c r="A492" s="14">
        <v>488</v>
      </c>
      <c r="B492" s="15" t="s">
        <v>950</v>
      </c>
      <c r="C492" s="15" t="s">
        <v>955</v>
      </c>
      <c r="D492" s="15" t="s">
        <v>958</v>
      </c>
      <c r="E492" s="29" t="s">
        <v>1668</v>
      </c>
      <c r="F492" s="14">
        <v>14</v>
      </c>
      <c r="G492" s="15" t="s">
        <v>963</v>
      </c>
      <c r="H492" s="16"/>
      <c r="I492" s="16"/>
      <c r="J492" s="16"/>
      <c r="K492" s="16"/>
      <c r="L492" s="16"/>
      <c r="M492" s="16"/>
      <c r="N492" s="16"/>
      <c r="O492" s="16"/>
      <c r="P492" s="16">
        <v>1</v>
      </c>
      <c r="Q492" s="16"/>
      <c r="R492" s="16"/>
      <c r="S492" s="16"/>
      <c r="T492" s="16"/>
      <c r="U492" s="16"/>
      <c r="V492" s="16"/>
      <c r="W492" s="17"/>
    </row>
    <row r="493" spans="1:23" x14ac:dyDescent="0.5">
      <c r="A493" s="14">
        <v>489</v>
      </c>
      <c r="B493" s="15" t="s">
        <v>950</v>
      </c>
      <c r="C493" s="15" t="s">
        <v>955</v>
      </c>
      <c r="D493" s="15" t="s">
        <v>958</v>
      </c>
      <c r="E493" s="29" t="s">
        <v>1668</v>
      </c>
      <c r="F493" s="14">
        <v>18</v>
      </c>
      <c r="G493" s="15" t="s">
        <v>960</v>
      </c>
      <c r="H493" s="16"/>
      <c r="I493" s="16"/>
      <c r="J493" s="16"/>
      <c r="K493" s="16"/>
      <c r="L493" s="16"/>
      <c r="M493" s="16"/>
      <c r="N493" s="16"/>
      <c r="O493" s="16"/>
      <c r="P493" s="16">
        <v>1</v>
      </c>
      <c r="Q493" s="16"/>
      <c r="R493" s="16"/>
      <c r="S493" s="16"/>
      <c r="T493" s="16"/>
      <c r="U493" s="16"/>
      <c r="V493" s="16"/>
      <c r="W493" s="17"/>
    </row>
    <row r="494" spans="1:23" x14ac:dyDescent="0.5">
      <c r="A494" s="14">
        <v>490</v>
      </c>
      <c r="B494" s="15" t="s">
        <v>950</v>
      </c>
      <c r="C494" s="15" t="s">
        <v>964</v>
      </c>
      <c r="D494" s="15" t="s">
        <v>965</v>
      </c>
      <c r="E494" s="30" t="s">
        <v>1669</v>
      </c>
      <c r="F494" s="14">
        <v>5</v>
      </c>
      <c r="G494" s="15" t="s">
        <v>966</v>
      </c>
      <c r="H494" s="16"/>
      <c r="I494" s="16"/>
      <c r="J494" s="16"/>
      <c r="K494" s="16"/>
      <c r="L494" s="16"/>
      <c r="M494" s="16"/>
      <c r="N494" s="16"/>
      <c r="O494" s="16"/>
      <c r="P494" s="16">
        <v>1</v>
      </c>
      <c r="Q494" s="16"/>
      <c r="R494" s="16"/>
      <c r="S494" s="16"/>
      <c r="T494" s="16"/>
      <c r="U494" s="16"/>
      <c r="V494" s="16"/>
      <c r="W494" s="17"/>
    </row>
    <row r="495" spans="1:23" x14ac:dyDescent="0.5">
      <c r="A495" s="14">
        <v>491</v>
      </c>
      <c r="B495" s="15" t="s">
        <v>950</v>
      </c>
      <c r="C495" s="15" t="s">
        <v>964</v>
      </c>
      <c r="D495" s="15" t="s">
        <v>964</v>
      </c>
      <c r="E495" s="30" t="s">
        <v>1670</v>
      </c>
      <c r="F495" s="14">
        <v>8</v>
      </c>
      <c r="G495" s="15" t="s">
        <v>967</v>
      </c>
      <c r="H495" s="16">
        <v>1</v>
      </c>
      <c r="I495" s="16"/>
      <c r="J495" s="16"/>
      <c r="K495" s="16"/>
      <c r="L495" s="16"/>
      <c r="M495" s="16"/>
      <c r="N495" s="16"/>
      <c r="O495" s="16"/>
      <c r="P495" s="16">
        <v>1</v>
      </c>
      <c r="Q495" s="16"/>
      <c r="R495" s="16"/>
      <c r="S495" s="16"/>
      <c r="T495" s="16"/>
      <c r="U495" s="16"/>
      <c r="V495" s="16"/>
      <c r="W495" s="17"/>
    </row>
    <row r="496" spans="1:23" x14ac:dyDescent="0.5">
      <c r="A496" s="14">
        <v>492</v>
      </c>
      <c r="B496" s="15" t="s">
        <v>968</v>
      </c>
      <c r="C496" s="15" t="s">
        <v>969</v>
      </c>
      <c r="D496" s="15" t="s">
        <v>970</v>
      </c>
      <c r="E496" s="15" t="s">
        <v>1898</v>
      </c>
      <c r="F496" s="14">
        <v>2</v>
      </c>
      <c r="G496" s="15" t="s">
        <v>971</v>
      </c>
      <c r="H496" s="16"/>
      <c r="I496" s="16">
        <v>1</v>
      </c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7"/>
    </row>
    <row r="497" spans="1:23" x14ac:dyDescent="0.5">
      <c r="A497" s="1">
        <v>493</v>
      </c>
      <c r="B497" s="6" t="s">
        <v>972</v>
      </c>
      <c r="C497" s="6" t="s">
        <v>973</v>
      </c>
      <c r="D497" s="6" t="s">
        <v>974</v>
      </c>
      <c r="E497" s="6" t="s">
        <v>975</v>
      </c>
      <c r="F497" s="1">
        <v>7</v>
      </c>
      <c r="G497" s="6" t="s">
        <v>976</v>
      </c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3" t="s">
        <v>1967</v>
      </c>
    </row>
    <row r="498" spans="1:23" x14ac:dyDescent="0.5">
      <c r="A498" s="1">
        <v>494</v>
      </c>
      <c r="B498" s="2" t="s">
        <v>977</v>
      </c>
      <c r="C498" s="2" t="s">
        <v>978</v>
      </c>
      <c r="D498" s="2" t="s">
        <v>979</v>
      </c>
      <c r="E498" s="2" t="s">
        <v>980</v>
      </c>
      <c r="F498" s="1">
        <v>7</v>
      </c>
      <c r="G498" s="2" t="s">
        <v>981</v>
      </c>
      <c r="H498" s="9"/>
      <c r="I498" s="9">
        <v>1</v>
      </c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3"/>
    </row>
    <row r="499" spans="1:23" x14ac:dyDescent="0.5">
      <c r="A499" s="1">
        <v>495</v>
      </c>
      <c r="B499" s="2" t="s">
        <v>977</v>
      </c>
      <c r="C499" s="2" t="s">
        <v>982</v>
      </c>
      <c r="D499" s="2" t="s">
        <v>983</v>
      </c>
      <c r="E499" s="2" t="s">
        <v>984</v>
      </c>
      <c r="F499" s="1">
        <v>2</v>
      </c>
      <c r="G499" s="2" t="s">
        <v>985</v>
      </c>
      <c r="H499" s="9"/>
      <c r="I499" s="9"/>
      <c r="J499" s="9"/>
      <c r="K499" s="9"/>
      <c r="L499" s="9"/>
      <c r="M499" s="9"/>
      <c r="N499" s="9"/>
      <c r="O499" s="9"/>
      <c r="P499" s="9">
        <v>1</v>
      </c>
      <c r="Q499" s="9"/>
      <c r="R499" s="9"/>
      <c r="S499" s="9"/>
      <c r="T499" s="9"/>
      <c r="U499" s="9"/>
      <c r="V499" s="9"/>
      <c r="W499" s="3"/>
    </row>
    <row r="500" spans="1:23" ht="23.25" customHeight="1" x14ac:dyDescent="0.5">
      <c r="A500" s="1">
        <v>496</v>
      </c>
      <c r="B500" s="2" t="s">
        <v>986</v>
      </c>
      <c r="C500" s="2" t="s">
        <v>987</v>
      </c>
      <c r="D500" s="2" t="s">
        <v>988</v>
      </c>
      <c r="E500" s="6" t="s">
        <v>1714</v>
      </c>
      <c r="F500" s="1">
        <v>4</v>
      </c>
      <c r="G500" s="1" t="s">
        <v>989</v>
      </c>
      <c r="H500" s="9"/>
      <c r="I500" s="9">
        <v>1</v>
      </c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3"/>
    </row>
    <row r="501" spans="1:23" x14ac:dyDescent="0.5">
      <c r="A501" s="1">
        <v>497</v>
      </c>
      <c r="B501" s="2" t="s">
        <v>986</v>
      </c>
      <c r="C501" s="2" t="s">
        <v>987</v>
      </c>
      <c r="D501" s="2" t="s">
        <v>988</v>
      </c>
      <c r="E501" s="6" t="s">
        <v>1714</v>
      </c>
      <c r="F501" s="1">
        <v>5</v>
      </c>
      <c r="G501" s="1" t="s">
        <v>990</v>
      </c>
      <c r="H501" s="9"/>
      <c r="I501" s="9">
        <v>1</v>
      </c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3"/>
    </row>
    <row r="502" spans="1:23" x14ac:dyDescent="0.5">
      <c r="A502" s="1">
        <v>498</v>
      </c>
      <c r="B502" s="2" t="s">
        <v>986</v>
      </c>
      <c r="C502" s="2" t="s">
        <v>987</v>
      </c>
      <c r="D502" s="2" t="s">
        <v>988</v>
      </c>
      <c r="E502" s="6" t="s">
        <v>1714</v>
      </c>
      <c r="F502" s="1">
        <v>7</v>
      </c>
      <c r="G502" s="1" t="s">
        <v>991</v>
      </c>
      <c r="H502" s="9"/>
      <c r="I502" s="9">
        <v>1</v>
      </c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3"/>
    </row>
    <row r="503" spans="1:23" x14ac:dyDescent="0.5">
      <c r="A503" s="14">
        <v>499</v>
      </c>
      <c r="B503" s="15" t="s">
        <v>992</v>
      </c>
      <c r="C503" s="15" t="s">
        <v>993</v>
      </c>
      <c r="D503" s="15" t="s">
        <v>993</v>
      </c>
      <c r="E503" s="18" t="s">
        <v>994</v>
      </c>
      <c r="F503" s="21">
        <v>7</v>
      </c>
      <c r="G503" s="18" t="s">
        <v>995</v>
      </c>
      <c r="H503" s="16"/>
      <c r="I503" s="16"/>
      <c r="J503" s="16"/>
      <c r="K503" s="16"/>
      <c r="L503" s="16"/>
      <c r="M503" s="16"/>
      <c r="N503" s="16"/>
      <c r="O503" s="16"/>
      <c r="P503" s="16">
        <v>1</v>
      </c>
      <c r="Q503" s="16"/>
      <c r="R503" s="16"/>
      <c r="S503" s="16"/>
      <c r="T503" s="16"/>
      <c r="U503" s="16"/>
      <c r="V503" s="16"/>
      <c r="W503" s="17"/>
    </row>
    <row r="504" spans="1:23" x14ac:dyDescent="0.5">
      <c r="A504" s="14">
        <v>500</v>
      </c>
      <c r="B504" s="15" t="s">
        <v>992</v>
      </c>
      <c r="C504" s="15" t="s">
        <v>996</v>
      </c>
      <c r="D504" s="15" t="s">
        <v>197</v>
      </c>
      <c r="E504" s="18" t="s">
        <v>997</v>
      </c>
      <c r="F504" s="21">
        <v>1</v>
      </c>
      <c r="G504" s="18" t="s">
        <v>998</v>
      </c>
      <c r="H504" s="16"/>
      <c r="I504" s="16"/>
      <c r="J504" s="16"/>
      <c r="K504" s="16"/>
      <c r="L504" s="16"/>
      <c r="M504" s="16"/>
      <c r="N504" s="16"/>
      <c r="O504" s="16"/>
      <c r="P504" s="16">
        <v>1</v>
      </c>
      <c r="Q504" s="16"/>
      <c r="R504" s="16"/>
      <c r="S504" s="16"/>
      <c r="T504" s="16"/>
      <c r="U504" s="16"/>
      <c r="V504" s="16"/>
      <c r="W504" s="17"/>
    </row>
    <row r="505" spans="1:23" x14ac:dyDescent="0.5">
      <c r="A505" s="14">
        <v>501</v>
      </c>
      <c r="B505" s="15" t="s">
        <v>992</v>
      </c>
      <c r="C505" s="15" t="s">
        <v>996</v>
      </c>
      <c r="D505" s="15" t="s">
        <v>999</v>
      </c>
      <c r="E505" s="18" t="s">
        <v>1000</v>
      </c>
      <c r="F505" s="21">
        <v>3</v>
      </c>
      <c r="G505" s="18" t="s">
        <v>1001</v>
      </c>
      <c r="H505" s="16"/>
      <c r="I505" s="16"/>
      <c r="J505" s="16"/>
      <c r="K505" s="16"/>
      <c r="L505" s="16"/>
      <c r="M505" s="16"/>
      <c r="N505" s="16"/>
      <c r="O505" s="16"/>
      <c r="P505" s="16">
        <v>1</v>
      </c>
      <c r="Q505" s="16"/>
      <c r="R505" s="16"/>
      <c r="S505" s="16"/>
      <c r="T505" s="16"/>
      <c r="U505" s="16"/>
      <c r="V505" s="16"/>
      <c r="W505" s="17"/>
    </row>
    <row r="506" spans="1:23" x14ac:dyDescent="0.5">
      <c r="A506" s="14">
        <v>502</v>
      </c>
      <c r="B506" s="15" t="s">
        <v>992</v>
      </c>
      <c r="C506" s="15" t="s">
        <v>996</v>
      </c>
      <c r="D506" s="15" t="s">
        <v>999</v>
      </c>
      <c r="E506" s="18" t="s">
        <v>1000</v>
      </c>
      <c r="F506" s="21">
        <v>5</v>
      </c>
      <c r="G506" s="18" t="s">
        <v>1002</v>
      </c>
      <c r="H506" s="16"/>
      <c r="I506" s="16"/>
      <c r="J506" s="16"/>
      <c r="K506" s="16"/>
      <c r="L506" s="16"/>
      <c r="M506" s="16"/>
      <c r="N506" s="16"/>
      <c r="O506" s="16"/>
      <c r="P506" s="16">
        <v>1</v>
      </c>
      <c r="Q506" s="16"/>
      <c r="R506" s="16"/>
      <c r="S506" s="16"/>
      <c r="T506" s="16"/>
      <c r="U506" s="16"/>
      <c r="V506" s="16"/>
      <c r="W506" s="17"/>
    </row>
    <row r="507" spans="1:23" x14ac:dyDescent="0.5">
      <c r="A507" s="14">
        <v>503</v>
      </c>
      <c r="B507" s="15" t="s">
        <v>992</v>
      </c>
      <c r="C507" s="15" t="s">
        <v>996</v>
      </c>
      <c r="D507" s="15" t="s">
        <v>999</v>
      </c>
      <c r="E507" s="18" t="s">
        <v>1000</v>
      </c>
      <c r="F507" s="21">
        <v>8</v>
      </c>
      <c r="G507" s="18" t="s">
        <v>1003</v>
      </c>
      <c r="H507" s="16"/>
      <c r="I507" s="16"/>
      <c r="J507" s="16"/>
      <c r="K507" s="16"/>
      <c r="L507" s="16"/>
      <c r="M507" s="16"/>
      <c r="N507" s="16"/>
      <c r="O507" s="16"/>
      <c r="P507" s="16">
        <v>1</v>
      </c>
      <c r="Q507" s="16"/>
      <c r="R507" s="16"/>
      <c r="S507" s="16"/>
      <c r="T507" s="16"/>
      <c r="U507" s="16"/>
      <c r="V507" s="16"/>
      <c r="W507" s="17"/>
    </row>
    <row r="508" spans="1:23" x14ac:dyDescent="0.5">
      <c r="A508" s="14">
        <v>504</v>
      </c>
      <c r="B508" s="15" t="s">
        <v>992</v>
      </c>
      <c r="C508" s="15" t="s">
        <v>1004</v>
      </c>
      <c r="D508" s="15" t="s">
        <v>1005</v>
      </c>
      <c r="E508" s="18" t="s">
        <v>1006</v>
      </c>
      <c r="F508" s="21">
        <v>9</v>
      </c>
      <c r="G508" s="18" t="s">
        <v>1007</v>
      </c>
      <c r="H508" s="16"/>
      <c r="I508" s="16">
        <v>1</v>
      </c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7"/>
    </row>
    <row r="509" spans="1:23" x14ac:dyDescent="0.5">
      <c r="A509" s="14">
        <v>505</v>
      </c>
      <c r="B509" s="15" t="s">
        <v>992</v>
      </c>
      <c r="C509" s="15" t="s">
        <v>1008</v>
      </c>
      <c r="D509" s="15" t="s">
        <v>1009</v>
      </c>
      <c r="E509" s="18" t="s">
        <v>1010</v>
      </c>
      <c r="F509" s="21">
        <v>12</v>
      </c>
      <c r="G509" s="18" t="s">
        <v>1011</v>
      </c>
      <c r="H509" s="16"/>
      <c r="I509" s="16"/>
      <c r="J509" s="16"/>
      <c r="K509" s="16"/>
      <c r="L509" s="16">
        <v>1</v>
      </c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7"/>
    </row>
    <row r="510" spans="1:23" x14ac:dyDescent="0.5">
      <c r="A510" s="14">
        <v>506</v>
      </c>
      <c r="B510" s="15" t="s">
        <v>992</v>
      </c>
      <c r="C510" s="15" t="s">
        <v>1012</v>
      </c>
      <c r="D510" s="15" t="s">
        <v>1013</v>
      </c>
      <c r="E510" s="18" t="s">
        <v>1014</v>
      </c>
      <c r="F510" s="21">
        <v>11</v>
      </c>
      <c r="G510" s="18" t="s">
        <v>1015</v>
      </c>
      <c r="H510" s="16"/>
      <c r="I510" s="16"/>
      <c r="J510" s="16"/>
      <c r="K510" s="16"/>
      <c r="L510" s="16"/>
      <c r="M510" s="16"/>
      <c r="N510" s="16"/>
      <c r="O510" s="16"/>
      <c r="P510" s="16">
        <v>1</v>
      </c>
      <c r="Q510" s="16"/>
      <c r="R510" s="16"/>
      <c r="S510" s="16"/>
      <c r="T510" s="16"/>
      <c r="U510" s="16"/>
      <c r="V510" s="16"/>
      <c r="W510" s="17"/>
    </row>
    <row r="511" spans="1:23" x14ac:dyDescent="0.5">
      <c r="A511" s="14">
        <v>507</v>
      </c>
      <c r="B511" s="15" t="s">
        <v>992</v>
      </c>
      <c r="C511" s="15" t="s">
        <v>1016</v>
      </c>
      <c r="D511" s="15" t="s">
        <v>1017</v>
      </c>
      <c r="E511" s="18" t="s">
        <v>1018</v>
      </c>
      <c r="F511" s="21">
        <v>12</v>
      </c>
      <c r="G511" s="18" t="s">
        <v>1019</v>
      </c>
      <c r="H511" s="16">
        <v>1</v>
      </c>
      <c r="I511" s="16"/>
      <c r="J511" s="16"/>
      <c r="K511" s="16"/>
      <c r="L511" s="16"/>
      <c r="M511" s="16"/>
      <c r="N511" s="16"/>
      <c r="O511" s="16"/>
      <c r="P511" s="16">
        <v>1</v>
      </c>
      <c r="Q511" s="16"/>
      <c r="R511" s="16"/>
      <c r="S511" s="16"/>
      <c r="T511" s="16"/>
      <c r="U511" s="16"/>
      <c r="V511" s="16"/>
      <c r="W511" s="17"/>
    </row>
    <row r="512" spans="1:23" x14ac:dyDescent="0.5">
      <c r="A512" s="14">
        <v>508</v>
      </c>
      <c r="B512" s="15" t="s">
        <v>992</v>
      </c>
      <c r="C512" s="15" t="s">
        <v>1016</v>
      </c>
      <c r="D512" s="15" t="s">
        <v>1016</v>
      </c>
      <c r="E512" s="18" t="s">
        <v>1020</v>
      </c>
      <c r="F512" s="21">
        <v>1</v>
      </c>
      <c r="G512" s="18" t="s">
        <v>1021</v>
      </c>
      <c r="H512" s="16"/>
      <c r="I512" s="16"/>
      <c r="J512" s="16"/>
      <c r="K512" s="16"/>
      <c r="L512" s="16">
        <v>1</v>
      </c>
      <c r="M512" s="16"/>
      <c r="N512" s="16"/>
      <c r="O512" s="16"/>
      <c r="P512" s="16">
        <v>1</v>
      </c>
      <c r="Q512" s="16"/>
      <c r="R512" s="16"/>
      <c r="S512" s="16"/>
      <c r="T512" s="16"/>
      <c r="U512" s="16"/>
      <c r="V512" s="16"/>
      <c r="W512" s="17"/>
    </row>
    <row r="513" spans="1:23" x14ac:dyDescent="0.5">
      <c r="A513" s="14">
        <v>509</v>
      </c>
      <c r="B513" s="15" t="s">
        <v>992</v>
      </c>
      <c r="C513" s="15" t="s">
        <v>1022</v>
      </c>
      <c r="D513" s="15" t="s">
        <v>1023</v>
      </c>
      <c r="E513" s="18" t="s">
        <v>1024</v>
      </c>
      <c r="F513" s="21">
        <v>1</v>
      </c>
      <c r="G513" s="18" t="s">
        <v>1025</v>
      </c>
      <c r="H513" s="16"/>
      <c r="I513" s="16"/>
      <c r="J513" s="16"/>
      <c r="K513" s="16"/>
      <c r="L513" s="16"/>
      <c r="M513" s="16"/>
      <c r="N513" s="16"/>
      <c r="O513" s="16"/>
      <c r="P513" s="16">
        <v>1</v>
      </c>
      <c r="Q513" s="16"/>
      <c r="R513" s="16"/>
      <c r="S513" s="16"/>
      <c r="T513" s="16"/>
      <c r="U513" s="16"/>
      <c r="V513" s="16"/>
      <c r="W513" s="17"/>
    </row>
    <row r="514" spans="1:23" x14ac:dyDescent="0.5">
      <c r="A514" s="14">
        <v>510</v>
      </c>
      <c r="B514" s="15" t="s">
        <v>992</v>
      </c>
      <c r="C514" s="15" t="s">
        <v>1026</v>
      </c>
      <c r="D514" s="15" t="s">
        <v>1027</v>
      </c>
      <c r="E514" s="18" t="s">
        <v>1028</v>
      </c>
      <c r="F514" s="21">
        <v>8</v>
      </c>
      <c r="G514" s="18" t="s">
        <v>1029</v>
      </c>
      <c r="H514" s="16"/>
      <c r="I514" s="16">
        <v>1</v>
      </c>
      <c r="J514" s="16"/>
      <c r="K514" s="16"/>
      <c r="L514" s="16"/>
      <c r="M514" s="16"/>
      <c r="N514" s="16"/>
      <c r="O514" s="16"/>
      <c r="P514" s="16">
        <v>1</v>
      </c>
      <c r="Q514" s="16"/>
      <c r="R514" s="16"/>
      <c r="S514" s="16"/>
      <c r="T514" s="16"/>
      <c r="U514" s="16"/>
      <c r="V514" s="16"/>
      <c r="W514" s="17"/>
    </row>
    <row r="515" spans="1:23" x14ac:dyDescent="0.5">
      <c r="A515" s="14">
        <v>511</v>
      </c>
      <c r="B515" s="15" t="s">
        <v>992</v>
      </c>
      <c r="C515" s="15" t="s">
        <v>1026</v>
      </c>
      <c r="D515" s="15" t="s">
        <v>1027</v>
      </c>
      <c r="E515" s="18" t="s">
        <v>1028</v>
      </c>
      <c r="F515" s="21">
        <v>10</v>
      </c>
      <c r="G515" s="18" t="s">
        <v>1030</v>
      </c>
      <c r="H515" s="16">
        <v>1</v>
      </c>
      <c r="I515" s="16"/>
      <c r="J515" s="16"/>
      <c r="K515" s="16"/>
      <c r="L515" s="16"/>
      <c r="M515" s="16"/>
      <c r="N515" s="16"/>
      <c r="O515" s="16"/>
      <c r="P515" s="16">
        <v>1</v>
      </c>
      <c r="Q515" s="16"/>
      <c r="R515" s="16"/>
      <c r="S515" s="16"/>
      <c r="T515" s="16"/>
      <c r="U515" s="16"/>
      <c r="V515" s="16"/>
      <c r="W515" s="17"/>
    </row>
    <row r="516" spans="1:23" x14ac:dyDescent="0.5">
      <c r="A516" s="14">
        <v>512</v>
      </c>
      <c r="B516" s="15" t="s">
        <v>992</v>
      </c>
      <c r="C516" s="15" t="s">
        <v>1026</v>
      </c>
      <c r="D516" s="15" t="s">
        <v>1031</v>
      </c>
      <c r="E516" s="18" t="s">
        <v>1771</v>
      </c>
      <c r="F516" s="21">
        <v>3</v>
      </c>
      <c r="G516" s="18" t="s">
        <v>1907</v>
      </c>
      <c r="H516" s="16">
        <v>1</v>
      </c>
      <c r="I516" s="16"/>
      <c r="J516" s="16"/>
      <c r="K516" s="16"/>
      <c r="L516" s="16"/>
      <c r="M516" s="16"/>
      <c r="N516" s="16"/>
      <c r="O516" s="16"/>
      <c r="P516" s="16">
        <v>1</v>
      </c>
      <c r="Q516" s="16"/>
      <c r="R516" s="16"/>
      <c r="S516" s="16"/>
      <c r="T516" s="16"/>
      <c r="U516" s="16"/>
      <c r="V516" s="16"/>
      <c r="W516" s="17"/>
    </row>
    <row r="517" spans="1:23" x14ac:dyDescent="0.5">
      <c r="A517" s="14">
        <v>513</v>
      </c>
      <c r="B517" s="22" t="s">
        <v>1032</v>
      </c>
      <c r="C517" s="22" t="s">
        <v>1033</v>
      </c>
      <c r="D517" s="22" t="s">
        <v>1034</v>
      </c>
      <c r="E517" s="22" t="s">
        <v>1772</v>
      </c>
      <c r="F517" s="14">
        <v>12</v>
      </c>
      <c r="G517" s="22" t="s">
        <v>1035</v>
      </c>
      <c r="H517" s="16"/>
      <c r="I517" s="16"/>
      <c r="J517" s="16"/>
      <c r="K517" s="16"/>
      <c r="L517" s="16"/>
      <c r="M517" s="16"/>
      <c r="N517" s="16"/>
      <c r="O517" s="16"/>
      <c r="P517" s="16">
        <v>1</v>
      </c>
      <c r="Q517" s="16"/>
      <c r="R517" s="16"/>
      <c r="S517" s="16"/>
      <c r="T517" s="16"/>
      <c r="U517" s="16"/>
      <c r="V517" s="16"/>
      <c r="W517" s="17"/>
    </row>
    <row r="518" spans="1:23" x14ac:dyDescent="0.5">
      <c r="A518" s="14">
        <v>514</v>
      </c>
      <c r="B518" s="22" t="s">
        <v>1032</v>
      </c>
      <c r="C518" s="22" t="s">
        <v>1036</v>
      </c>
      <c r="D518" s="22" t="s">
        <v>1037</v>
      </c>
      <c r="E518" s="22" t="s">
        <v>1773</v>
      </c>
      <c r="F518" s="14">
        <v>10</v>
      </c>
      <c r="G518" s="22" t="s">
        <v>1038</v>
      </c>
      <c r="H518" s="16"/>
      <c r="I518" s="16"/>
      <c r="J518" s="16"/>
      <c r="K518" s="16"/>
      <c r="L518" s="16"/>
      <c r="M518" s="16"/>
      <c r="N518" s="16"/>
      <c r="O518" s="16"/>
      <c r="P518" s="16">
        <v>1</v>
      </c>
      <c r="Q518" s="16"/>
      <c r="R518" s="16"/>
      <c r="S518" s="16"/>
      <c r="T518" s="16"/>
      <c r="U518" s="16"/>
      <c r="V518" s="16"/>
      <c r="W518" s="17"/>
    </row>
    <row r="519" spans="1:23" x14ac:dyDescent="0.5">
      <c r="A519" s="14">
        <v>515</v>
      </c>
      <c r="B519" s="22" t="s">
        <v>1032</v>
      </c>
      <c r="C519" s="22" t="s">
        <v>1036</v>
      </c>
      <c r="D519" s="22" t="s">
        <v>1039</v>
      </c>
      <c r="E519" s="22" t="s">
        <v>1774</v>
      </c>
      <c r="F519" s="14">
        <v>1</v>
      </c>
      <c r="G519" s="22" t="s">
        <v>1040</v>
      </c>
      <c r="H519" s="16"/>
      <c r="I519" s="16"/>
      <c r="J519" s="16"/>
      <c r="K519" s="16"/>
      <c r="L519" s="16"/>
      <c r="M519" s="16"/>
      <c r="N519" s="16"/>
      <c r="O519" s="16"/>
      <c r="P519" s="16">
        <v>1</v>
      </c>
      <c r="Q519" s="16"/>
      <c r="R519" s="16"/>
      <c r="S519" s="16"/>
      <c r="T519" s="16"/>
      <c r="U519" s="16"/>
      <c r="V519" s="16"/>
      <c r="W519" s="17"/>
    </row>
    <row r="520" spans="1:23" x14ac:dyDescent="0.5">
      <c r="A520" s="14">
        <v>516</v>
      </c>
      <c r="B520" s="22" t="s">
        <v>1032</v>
      </c>
      <c r="C520" s="22" t="s">
        <v>1036</v>
      </c>
      <c r="D520" s="22" t="s">
        <v>1039</v>
      </c>
      <c r="E520" s="22" t="s">
        <v>1774</v>
      </c>
      <c r="F520" s="14">
        <v>9</v>
      </c>
      <c r="G520" s="22" t="s">
        <v>605</v>
      </c>
      <c r="H520" s="16"/>
      <c r="I520" s="16"/>
      <c r="J520" s="16"/>
      <c r="K520" s="16"/>
      <c r="L520" s="16"/>
      <c r="M520" s="16"/>
      <c r="N520" s="16"/>
      <c r="O520" s="16"/>
      <c r="P520" s="16">
        <v>1</v>
      </c>
      <c r="Q520" s="16"/>
      <c r="R520" s="16"/>
      <c r="S520" s="16"/>
      <c r="T520" s="16"/>
      <c r="U520" s="16"/>
      <c r="V520" s="16"/>
      <c r="W520" s="17"/>
    </row>
    <row r="521" spans="1:23" x14ac:dyDescent="0.5">
      <c r="A521" s="14">
        <v>517</v>
      </c>
      <c r="B521" s="22" t="s">
        <v>1032</v>
      </c>
      <c r="C521" s="22" t="s">
        <v>1036</v>
      </c>
      <c r="D521" s="22" t="s">
        <v>1039</v>
      </c>
      <c r="E521" s="22" t="s">
        <v>1774</v>
      </c>
      <c r="F521" s="14">
        <v>12</v>
      </c>
      <c r="G521" s="22" t="s">
        <v>1041</v>
      </c>
      <c r="H521" s="16"/>
      <c r="I521" s="16"/>
      <c r="J521" s="16"/>
      <c r="K521" s="16"/>
      <c r="L521" s="16"/>
      <c r="M521" s="16"/>
      <c r="N521" s="16"/>
      <c r="O521" s="16"/>
      <c r="P521" s="16">
        <v>1</v>
      </c>
      <c r="Q521" s="16"/>
      <c r="R521" s="16"/>
      <c r="S521" s="16"/>
      <c r="T521" s="16"/>
      <c r="U521" s="16"/>
      <c r="V521" s="16"/>
      <c r="W521" s="17"/>
    </row>
    <row r="522" spans="1:23" x14ac:dyDescent="0.5">
      <c r="A522" s="14">
        <v>518</v>
      </c>
      <c r="B522" s="22" t="s">
        <v>1032</v>
      </c>
      <c r="C522" s="22" t="s">
        <v>1042</v>
      </c>
      <c r="D522" s="22" t="s">
        <v>1043</v>
      </c>
      <c r="E522" s="22" t="s">
        <v>1775</v>
      </c>
      <c r="F522" s="14">
        <v>6</v>
      </c>
      <c r="G522" s="22" t="s">
        <v>1044</v>
      </c>
      <c r="H522" s="16"/>
      <c r="I522" s="16"/>
      <c r="J522" s="16"/>
      <c r="K522" s="16"/>
      <c r="L522" s="16"/>
      <c r="M522" s="16"/>
      <c r="N522" s="16"/>
      <c r="O522" s="16"/>
      <c r="P522" s="16">
        <v>1</v>
      </c>
      <c r="Q522" s="16"/>
      <c r="R522" s="16"/>
      <c r="S522" s="16"/>
      <c r="T522" s="16"/>
      <c r="U522" s="16"/>
      <c r="V522" s="16"/>
      <c r="W522" s="17"/>
    </row>
    <row r="523" spans="1:23" x14ac:dyDescent="0.5">
      <c r="A523" s="14">
        <v>519</v>
      </c>
      <c r="B523" s="22" t="s">
        <v>1032</v>
      </c>
      <c r="C523" s="22" t="s">
        <v>1042</v>
      </c>
      <c r="D523" s="22" t="s">
        <v>1043</v>
      </c>
      <c r="E523" s="22" t="s">
        <v>1775</v>
      </c>
      <c r="F523" s="14">
        <v>9</v>
      </c>
      <c r="G523" s="22" t="s">
        <v>1045</v>
      </c>
      <c r="H523" s="16"/>
      <c r="I523" s="16"/>
      <c r="J523" s="16"/>
      <c r="K523" s="16"/>
      <c r="L523" s="16"/>
      <c r="M523" s="16"/>
      <c r="N523" s="16"/>
      <c r="O523" s="16"/>
      <c r="P523" s="16">
        <v>1</v>
      </c>
      <c r="Q523" s="16"/>
      <c r="R523" s="16"/>
      <c r="S523" s="16"/>
      <c r="T523" s="16"/>
      <c r="U523" s="16"/>
      <c r="V523" s="16"/>
      <c r="W523" s="17"/>
    </row>
    <row r="524" spans="1:23" x14ac:dyDescent="0.5">
      <c r="A524" s="14">
        <v>520</v>
      </c>
      <c r="B524" s="22" t="s">
        <v>1032</v>
      </c>
      <c r="C524" s="22" t="s">
        <v>1042</v>
      </c>
      <c r="D524" s="22" t="s">
        <v>1043</v>
      </c>
      <c r="E524" s="22" t="s">
        <v>1775</v>
      </c>
      <c r="F524" s="14">
        <v>10</v>
      </c>
      <c r="G524" s="22" t="s">
        <v>1046</v>
      </c>
      <c r="H524" s="16"/>
      <c r="I524" s="16"/>
      <c r="J524" s="16"/>
      <c r="K524" s="16"/>
      <c r="L524" s="16"/>
      <c r="M524" s="16"/>
      <c r="N524" s="16"/>
      <c r="O524" s="16"/>
      <c r="P524" s="16">
        <v>1</v>
      </c>
      <c r="Q524" s="16"/>
      <c r="R524" s="16"/>
      <c r="S524" s="16"/>
      <c r="T524" s="16"/>
      <c r="U524" s="16"/>
      <c r="V524" s="16"/>
      <c r="W524" s="17"/>
    </row>
    <row r="525" spans="1:23" x14ac:dyDescent="0.5">
      <c r="A525" s="14">
        <v>521</v>
      </c>
      <c r="B525" s="22" t="s">
        <v>1032</v>
      </c>
      <c r="C525" s="22" t="s">
        <v>1042</v>
      </c>
      <c r="D525" s="22" t="s">
        <v>1043</v>
      </c>
      <c r="E525" s="22" t="s">
        <v>1775</v>
      </c>
      <c r="F525" s="14">
        <v>11</v>
      </c>
      <c r="G525" s="22" t="s">
        <v>1047</v>
      </c>
      <c r="H525" s="16"/>
      <c r="I525" s="16"/>
      <c r="J525" s="16"/>
      <c r="K525" s="16"/>
      <c r="L525" s="16"/>
      <c r="M525" s="16"/>
      <c r="N525" s="16"/>
      <c r="O525" s="16"/>
      <c r="P525" s="16">
        <v>1</v>
      </c>
      <c r="Q525" s="16"/>
      <c r="R525" s="16"/>
      <c r="S525" s="16"/>
      <c r="T525" s="16"/>
      <c r="U525" s="16"/>
      <c r="V525" s="16"/>
      <c r="W525" s="17"/>
    </row>
    <row r="526" spans="1:23" x14ac:dyDescent="0.5">
      <c r="A526" s="14">
        <v>522</v>
      </c>
      <c r="B526" s="22" t="s">
        <v>1032</v>
      </c>
      <c r="C526" s="22" t="s">
        <v>1042</v>
      </c>
      <c r="D526" s="22" t="s">
        <v>1043</v>
      </c>
      <c r="E526" s="22" t="s">
        <v>1775</v>
      </c>
      <c r="F526" s="14">
        <v>12</v>
      </c>
      <c r="G526" s="22" t="s">
        <v>1048</v>
      </c>
      <c r="H526" s="16"/>
      <c r="I526" s="16"/>
      <c r="J526" s="16"/>
      <c r="K526" s="16"/>
      <c r="L526" s="16"/>
      <c r="M526" s="16"/>
      <c r="N526" s="16"/>
      <c r="O526" s="16"/>
      <c r="P526" s="16">
        <v>1</v>
      </c>
      <c r="Q526" s="16"/>
      <c r="R526" s="16"/>
      <c r="S526" s="16"/>
      <c r="T526" s="16"/>
      <c r="U526" s="16"/>
      <c r="V526" s="16"/>
      <c r="W526" s="17"/>
    </row>
    <row r="527" spans="1:23" x14ac:dyDescent="0.5">
      <c r="A527" s="14">
        <v>523</v>
      </c>
      <c r="B527" s="22" t="s">
        <v>1032</v>
      </c>
      <c r="C527" s="22" t="s">
        <v>1042</v>
      </c>
      <c r="D527" s="22" t="s">
        <v>1049</v>
      </c>
      <c r="E527" s="22" t="s">
        <v>1776</v>
      </c>
      <c r="F527" s="14">
        <v>5</v>
      </c>
      <c r="G527" s="22" t="s">
        <v>1050</v>
      </c>
      <c r="H527" s="16"/>
      <c r="I527" s="16"/>
      <c r="J527" s="16"/>
      <c r="K527" s="16"/>
      <c r="L527" s="16"/>
      <c r="M527" s="16"/>
      <c r="N527" s="16"/>
      <c r="O527" s="16"/>
      <c r="P527" s="16">
        <v>1</v>
      </c>
      <c r="Q527" s="16"/>
      <c r="R527" s="16"/>
      <c r="S527" s="16"/>
      <c r="T527" s="16"/>
      <c r="U527" s="16"/>
      <c r="V527" s="16"/>
      <c r="W527" s="17"/>
    </row>
    <row r="528" spans="1:23" x14ac:dyDescent="0.5">
      <c r="A528" s="14">
        <v>524</v>
      </c>
      <c r="B528" s="22" t="s">
        <v>1032</v>
      </c>
      <c r="C528" s="22" t="s">
        <v>1042</v>
      </c>
      <c r="D528" s="22" t="s">
        <v>1049</v>
      </c>
      <c r="E528" s="22" t="s">
        <v>1776</v>
      </c>
      <c r="F528" s="14">
        <v>7</v>
      </c>
      <c r="G528" s="22" t="s">
        <v>1051</v>
      </c>
      <c r="H528" s="16"/>
      <c r="I528" s="16"/>
      <c r="J528" s="16"/>
      <c r="K528" s="16"/>
      <c r="L528" s="16"/>
      <c r="M528" s="16"/>
      <c r="N528" s="16"/>
      <c r="O528" s="16"/>
      <c r="P528" s="16">
        <v>1</v>
      </c>
      <c r="Q528" s="16"/>
      <c r="R528" s="16"/>
      <c r="S528" s="16"/>
      <c r="T528" s="16"/>
      <c r="U528" s="16"/>
      <c r="V528" s="16"/>
      <c r="W528" s="17"/>
    </row>
    <row r="529" spans="1:23" x14ac:dyDescent="0.5">
      <c r="A529" s="14">
        <v>525</v>
      </c>
      <c r="B529" s="22" t="s">
        <v>1032</v>
      </c>
      <c r="C529" s="22" t="s">
        <v>1042</v>
      </c>
      <c r="D529" s="22" t="s">
        <v>1049</v>
      </c>
      <c r="E529" s="22" t="s">
        <v>1776</v>
      </c>
      <c r="F529" s="14">
        <v>9</v>
      </c>
      <c r="G529" s="22" t="s">
        <v>1052</v>
      </c>
      <c r="H529" s="16"/>
      <c r="I529" s="16"/>
      <c r="J529" s="16"/>
      <c r="K529" s="16"/>
      <c r="L529" s="16"/>
      <c r="M529" s="16"/>
      <c r="N529" s="16"/>
      <c r="O529" s="16"/>
      <c r="P529" s="16">
        <v>1</v>
      </c>
      <c r="Q529" s="16"/>
      <c r="R529" s="16"/>
      <c r="S529" s="16"/>
      <c r="T529" s="16"/>
      <c r="U529" s="16"/>
      <c r="V529" s="16"/>
      <c r="W529" s="17"/>
    </row>
    <row r="530" spans="1:23" x14ac:dyDescent="0.5">
      <c r="A530" s="14">
        <v>526</v>
      </c>
      <c r="B530" s="22" t="s">
        <v>1032</v>
      </c>
      <c r="C530" s="22" t="s">
        <v>1042</v>
      </c>
      <c r="D530" s="22" t="s">
        <v>1053</v>
      </c>
      <c r="E530" s="22" t="s">
        <v>1777</v>
      </c>
      <c r="F530" s="14">
        <v>1</v>
      </c>
      <c r="G530" s="22" t="s">
        <v>1054</v>
      </c>
      <c r="H530" s="16"/>
      <c r="I530" s="16"/>
      <c r="J530" s="16"/>
      <c r="K530" s="16"/>
      <c r="L530" s="16"/>
      <c r="M530" s="16"/>
      <c r="N530" s="16"/>
      <c r="O530" s="16"/>
      <c r="P530" s="16">
        <v>1</v>
      </c>
      <c r="Q530" s="16"/>
      <c r="R530" s="16"/>
      <c r="S530" s="16"/>
      <c r="T530" s="16"/>
      <c r="U530" s="16"/>
      <c r="V530" s="16"/>
      <c r="W530" s="17"/>
    </row>
    <row r="531" spans="1:23" x14ac:dyDescent="0.5">
      <c r="A531" s="14">
        <v>527</v>
      </c>
      <c r="B531" s="22" t="s">
        <v>1032</v>
      </c>
      <c r="C531" s="22" t="s">
        <v>1042</v>
      </c>
      <c r="D531" s="22" t="s">
        <v>1053</v>
      </c>
      <c r="E531" s="22" t="s">
        <v>1777</v>
      </c>
      <c r="F531" s="14">
        <v>2</v>
      </c>
      <c r="G531" s="22" t="s">
        <v>1055</v>
      </c>
      <c r="H531" s="16"/>
      <c r="I531" s="16"/>
      <c r="J531" s="16"/>
      <c r="K531" s="16"/>
      <c r="L531" s="16"/>
      <c r="M531" s="16"/>
      <c r="N531" s="16"/>
      <c r="O531" s="16"/>
      <c r="P531" s="16">
        <v>1</v>
      </c>
      <c r="Q531" s="16"/>
      <c r="R531" s="16"/>
      <c r="S531" s="16"/>
      <c r="T531" s="16"/>
      <c r="U531" s="16"/>
      <c r="V531" s="16"/>
      <c r="W531" s="17"/>
    </row>
    <row r="532" spans="1:23" x14ac:dyDescent="0.5">
      <c r="A532" s="14">
        <v>528</v>
      </c>
      <c r="B532" s="22" t="s">
        <v>1032</v>
      </c>
      <c r="C532" s="22" t="s">
        <v>1042</v>
      </c>
      <c r="D532" s="22" t="s">
        <v>1053</v>
      </c>
      <c r="E532" s="22" t="s">
        <v>1777</v>
      </c>
      <c r="F532" s="14">
        <v>3</v>
      </c>
      <c r="G532" s="22" t="s">
        <v>1056</v>
      </c>
      <c r="H532" s="16"/>
      <c r="I532" s="16"/>
      <c r="J532" s="16"/>
      <c r="K532" s="16"/>
      <c r="L532" s="16"/>
      <c r="M532" s="16"/>
      <c r="N532" s="16"/>
      <c r="O532" s="16"/>
      <c r="P532" s="16">
        <v>1</v>
      </c>
      <c r="Q532" s="16"/>
      <c r="R532" s="16"/>
      <c r="S532" s="16"/>
      <c r="T532" s="16"/>
      <c r="U532" s="16"/>
      <c r="V532" s="16"/>
      <c r="W532" s="17"/>
    </row>
    <row r="533" spans="1:23" x14ac:dyDescent="0.5">
      <c r="A533" s="14">
        <v>529</v>
      </c>
      <c r="B533" s="22" t="s">
        <v>1032</v>
      </c>
      <c r="C533" s="22" t="s">
        <v>1042</v>
      </c>
      <c r="D533" s="22" t="s">
        <v>1053</v>
      </c>
      <c r="E533" s="22" t="s">
        <v>1777</v>
      </c>
      <c r="F533" s="14">
        <v>4</v>
      </c>
      <c r="G533" s="22" t="s">
        <v>1057</v>
      </c>
      <c r="H533" s="16"/>
      <c r="I533" s="16"/>
      <c r="J533" s="16"/>
      <c r="K533" s="16"/>
      <c r="L533" s="16"/>
      <c r="M533" s="16"/>
      <c r="N533" s="16"/>
      <c r="O533" s="16"/>
      <c r="P533" s="16">
        <v>1</v>
      </c>
      <c r="Q533" s="16"/>
      <c r="R533" s="16"/>
      <c r="S533" s="16"/>
      <c r="T533" s="16"/>
      <c r="U533" s="16"/>
      <c r="V533" s="16"/>
      <c r="W533" s="17"/>
    </row>
    <row r="534" spans="1:23" x14ac:dyDescent="0.5">
      <c r="A534" s="14">
        <v>530</v>
      </c>
      <c r="B534" s="22" t="s">
        <v>1032</v>
      </c>
      <c r="C534" s="22" t="s">
        <v>1042</v>
      </c>
      <c r="D534" s="22" t="s">
        <v>1053</v>
      </c>
      <c r="E534" s="22" t="s">
        <v>1777</v>
      </c>
      <c r="F534" s="14">
        <v>5</v>
      </c>
      <c r="G534" s="22" t="s">
        <v>1058</v>
      </c>
      <c r="H534" s="16"/>
      <c r="I534" s="16"/>
      <c r="J534" s="16"/>
      <c r="K534" s="16"/>
      <c r="L534" s="16"/>
      <c r="M534" s="16"/>
      <c r="N534" s="16"/>
      <c r="O534" s="16"/>
      <c r="P534" s="16">
        <v>1</v>
      </c>
      <c r="Q534" s="16"/>
      <c r="R534" s="16"/>
      <c r="S534" s="16"/>
      <c r="T534" s="16"/>
      <c r="U534" s="16"/>
      <c r="V534" s="16"/>
      <c r="W534" s="17"/>
    </row>
    <row r="535" spans="1:23" x14ac:dyDescent="0.5">
      <c r="A535" s="14">
        <v>531</v>
      </c>
      <c r="B535" s="22" t="s">
        <v>1032</v>
      </c>
      <c r="C535" s="22" t="s">
        <v>1042</v>
      </c>
      <c r="D535" s="22" t="s">
        <v>1053</v>
      </c>
      <c r="E535" s="22" t="s">
        <v>1777</v>
      </c>
      <c r="F535" s="14">
        <v>6</v>
      </c>
      <c r="G535" s="22" t="s">
        <v>1059</v>
      </c>
      <c r="H535" s="16"/>
      <c r="I535" s="16"/>
      <c r="J535" s="16"/>
      <c r="K535" s="16"/>
      <c r="L535" s="16"/>
      <c r="M535" s="16"/>
      <c r="N535" s="16"/>
      <c r="O535" s="16"/>
      <c r="P535" s="16">
        <v>1</v>
      </c>
      <c r="Q535" s="16"/>
      <c r="R535" s="16"/>
      <c r="S535" s="16"/>
      <c r="T535" s="16"/>
      <c r="U535" s="16"/>
      <c r="V535" s="16"/>
      <c r="W535" s="17"/>
    </row>
    <row r="536" spans="1:23" x14ac:dyDescent="0.5">
      <c r="A536" s="14">
        <v>532</v>
      </c>
      <c r="B536" s="22" t="s">
        <v>1032</v>
      </c>
      <c r="C536" s="22" t="s">
        <v>1042</v>
      </c>
      <c r="D536" s="22" t="s">
        <v>1053</v>
      </c>
      <c r="E536" s="22" t="s">
        <v>1777</v>
      </c>
      <c r="F536" s="14">
        <v>7</v>
      </c>
      <c r="G536" s="22" t="s">
        <v>1060</v>
      </c>
      <c r="H536" s="16"/>
      <c r="I536" s="16"/>
      <c r="J536" s="16"/>
      <c r="K536" s="16"/>
      <c r="L536" s="16"/>
      <c r="M536" s="16"/>
      <c r="N536" s="16"/>
      <c r="O536" s="16"/>
      <c r="P536" s="16">
        <v>1</v>
      </c>
      <c r="Q536" s="16"/>
      <c r="R536" s="16"/>
      <c r="S536" s="16"/>
      <c r="T536" s="16"/>
      <c r="U536" s="16"/>
      <c r="V536" s="16"/>
      <c r="W536" s="17"/>
    </row>
    <row r="537" spans="1:23" x14ac:dyDescent="0.5">
      <c r="A537" s="14">
        <v>533</v>
      </c>
      <c r="B537" s="22" t="s">
        <v>1032</v>
      </c>
      <c r="C537" s="22" t="s">
        <v>1042</v>
      </c>
      <c r="D537" s="22" t="s">
        <v>1053</v>
      </c>
      <c r="E537" s="22" t="s">
        <v>1777</v>
      </c>
      <c r="F537" s="14">
        <v>8</v>
      </c>
      <c r="G537" s="22" t="s">
        <v>1061</v>
      </c>
      <c r="H537" s="16"/>
      <c r="I537" s="16"/>
      <c r="J537" s="16"/>
      <c r="K537" s="16"/>
      <c r="L537" s="16"/>
      <c r="M537" s="16"/>
      <c r="N537" s="16"/>
      <c r="O537" s="16"/>
      <c r="P537" s="16">
        <v>1</v>
      </c>
      <c r="Q537" s="16"/>
      <c r="R537" s="16"/>
      <c r="S537" s="16"/>
      <c r="T537" s="16"/>
      <c r="U537" s="16"/>
      <c r="V537" s="16"/>
      <c r="W537" s="17"/>
    </row>
    <row r="538" spans="1:23" x14ac:dyDescent="0.5">
      <c r="A538" s="14">
        <v>534</v>
      </c>
      <c r="B538" s="22" t="s">
        <v>1032</v>
      </c>
      <c r="C538" s="22" t="s">
        <v>1042</v>
      </c>
      <c r="D538" s="22" t="s">
        <v>1053</v>
      </c>
      <c r="E538" s="22" t="s">
        <v>1777</v>
      </c>
      <c r="F538" s="14">
        <v>9</v>
      </c>
      <c r="G538" s="22" t="s">
        <v>1062</v>
      </c>
      <c r="H538" s="16"/>
      <c r="I538" s="16"/>
      <c r="J538" s="16"/>
      <c r="K538" s="16"/>
      <c r="L538" s="16"/>
      <c r="M538" s="16"/>
      <c r="N538" s="16"/>
      <c r="O538" s="16"/>
      <c r="P538" s="16">
        <v>1</v>
      </c>
      <c r="Q538" s="16"/>
      <c r="R538" s="16"/>
      <c r="S538" s="16"/>
      <c r="T538" s="16"/>
      <c r="U538" s="16"/>
      <c r="V538" s="16"/>
      <c r="W538" s="17"/>
    </row>
    <row r="539" spans="1:23" x14ac:dyDescent="0.5">
      <c r="A539" s="14">
        <v>535</v>
      </c>
      <c r="B539" s="22" t="s">
        <v>1032</v>
      </c>
      <c r="C539" s="22" t="s">
        <v>1042</v>
      </c>
      <c r="D539" s="22" t="s">
        <v>1053</v>
      </c>
      <c r="E539" s="22" t="s">
        <v>1777</v>
      </c>
      <c r="F539" s="14">
        <v>10</v>
      </c>
      <c r="G539" s="22" t="s">
        <v>1063</v>
      </c>
      <c r="H539" s="16"/>
      <c r="I539" s="16"/>
      <c r="J539" s="16"/>
      <c r="K539" s="16"/>
      <c r="L539" s="16"/>
      <c r="M539" s="16"/>
      <c r="N539" s="16"/>
      <c r="O539" s="16"/>
      <c r="P539" s="16">
        <v>1</v>
      </c>
      <c r="Q539" s="16"/>
      <c r="R539" s="16"/>
      <c r="S539" s="16"/>
      <c r="T539" s="16"/>
      <c r="U539" s="16"/>
      <c r="V539" s="16"/>
      <c r="W539" s="17"/>
    </row>
    <row r="540" spans="1:23" x14ac:dyDescent="0.5">
      <c r="A540" s="14">
        <v>536</v>
      </c>
      <c r="B540" s="22" t="s">
        <v>1032</v>
      </c>
      <c r="C540" s="22" t="s">
        <v>1042</v>
      </c>
      <c r="D540" s="22" t="s">
        <v>1064</v>
      </c>
      <c r="E540" s="22" t="s">
        <v>1778</v>
      </c>
      <c r="F540" s="14">
        <v>7</v>
      </c>
      <c r="G540" s="22" t="s">
        <v>1065</v>
      </c>
      <c r="H540" s="16"/>
      <c r="I540" s="16"/>
      <c r="J540" s="16"/>
      <c r="K540" s="16"/>
      <c r="L540" s="16"/>
      <c r="M540" s="16"/>
      <c r="N540" s="16"/>
      <c r="O540" s="16"/>
      <c r="P540" s="16">
        <v>1</v>
      </c>
      <c r="Q540" s="16"/>
      <c r="R540" s="16"/>
      <c r="S540" s="16"/>
      <c r="T540" s="16"/>
      <c r="U540" s="16"/>
      <c r="V540" s="16"/>
      <c r="W540" s="17"/>
    </row>
    <row r="541" spans="1:23" x14ac:dyDescent="0.5">
      <c r="A541" s="14">
        <v>537</v>
      </c>
      <c r="B541" s="22" t="s">
        <v>1032</v>
      </c>
      <c r="C541" s="22" t="s">
        <v>1042</v>
      </c>
      <c r="D541" s="22" t="s">
        <v>1064</v>
      </c>
      <c r="E541" s="22" t="s">
        <v>1778</v>
      </c>
      <c r="F541" s="14">
        <v>9</v>
      </c>
      <c r="G541" s="22" t="s">
        <v>1066</v>
      </c>
      <c r="H541" s="16"/>
      <c r="I541" s="16"/>
      <c r="J541" s="16"/>
      <c r="K541" s="16"/>
      <c r="L541" s="16"/>
      <c r="M541" s="16"/>
      <c r="N541" s="16"/>
      <c r="O541" s="16"/>
      <c r="P541" s="16">
        <v>1</v>
      </c>
      <c r="Q541" s="16"/>
      <c r="R541" s="16"/>
      <c r="S541" s="16"/>
      <c r="T541" s="16"/>
      <c r="U541" s="16"/>
      <c r="V541" s="16"/>
      <c r="W541" s="17"/>
    </row>
    <row r="542" spans="1:23" x14ac:dyDescent="0.5">
      <c r="A542" s="14">
        <v>538</v>
      </c>
      <c r="B542" s="22" t="s">
        <v>1032</v>
      </c>
      <c r="C542" s="22" t="s">
        <v>1042</v>
      </c>
      <c r="D542" s="22" t="s">
        <v>1064</v>
      </c>
      <c r="E542" s="22" t="s">
        <v>1778</v>
      </c>
      <c r="F542" s="14">
        <v>12</v>
      </c>
      <c r="G542" s="22" t="s">
        <v>1067</v>
      </c>
      <c r="H542" s="16"/>
      <c r="I542" s="16"/>
      <c r="J542" s="16"/>
      <c r="K542" s="16"/>
      <c r="L542" s="16"/>
      <c r="M542" s="16"/>
      <c r="N542" s="16"/>
      <c r="O542" s="16"/>
      <c r="P542" s="16">
        <v>1</v>
      </c>
      <c r="Q542" s="16"/>
      <c r="R542" s="16"/>
      <c r="S542" s="16"/>
      <c r="T542" s="16"/>
      <c r="U542" s="16"/>
      <c r="V542" s="16"/>
      <c r="W542" s="17"/>
    </row>
    <row r="543" spans="1:23" x14ac:dyDescent="0.5">
      <c r="A543" s="14">
        <v>539</v>
      </c>
      <c r="B543" s="22" t="s">
        <v>1032</v>
      </c>
      <c r="C543" s="22" t="s">
        <v>1042</v>
      </c>
      <c r="D543" s="22" t="s">
        <v>1068</v>
      </c>
      <c r="E543" s="22" t="s">
        <v>1779</v>
      </c>
      <c r="F543" s="14">
        <v>2</v>
      </c>
      <c r="G543" s="22" t="s">
        <v>1069</v>
      </c>
      <c r="H543" s="16"/>
      <c r="I543" s="16"/>
      <c r="J543" s="16"/>
      <c r="K543" s="16"/>
      <c r="L543" s="16"/>
      <c r="M543" s="16"/>
      <c r="N543" s="16"/>
      <c r="O543" s="16"/>
      <c r="P543" s="16">
        <v>1</v>
      </c>
      <c r="Q543" s="16"/>
      <c r="R543" s="16"/>
      <c r="S543" s="16"/>
      <c r="T543" s="16"/>
      <c r="U543" s="16"/>
      <c r="V543" s="16"/>
      <c r="W543" s="17"/>
    </row>
    <row r="544" spans="1:23" x14ac:dyDescent="0.5">
      <c r="A544" s="14">
        <v>540</v>
      </c>
      <c r="B544" s="22" t="s">
        <v>1032</v>
      </c>
      <c r="C544" s="22" t="s">
        <v>1042</v>
      </c>
      <c r="D544" s="22" t="s">
        <v>1068</v>
      </c>
      <c r="E544" s="22" t="s">
        <v>1779</v>
      </c>
      <c r="F544" s="14">
        <v>7</v>
      </c>
      <c r="G544" s="22" t="s">
        <v>1070</v>
      </c>
      <c r="H544" s="16"/>
      <c r="I544" s="16"/>
      <c r="J544" s="16"/>
      <c r="K544" s="16"/>
      <c r="L544" s="16"/>
      <c r="M544" s="16"/>
      <c r="N544" s="16"/>
      <c r="O544" s="16"/>
      <c r="P544" s="16">
        <v>1</v>
      </c>
      <c r="Q544" s="16"/>
      <c r="R544" s="16"/>
      <c r="S544" s="16"/>
      <c r="T544" s="16"/>
      <c r="U544" s="16"/>
      <c r="V544" s="16"/>
      <c r="W544" s="17"/>
    </row>
    <row r="545" spans="1:23" x14ac:dyDescent="0.5">
      <c r="A545" s="14">
        <v>541</v>
      </c>
      <c r="B545" s="22" t="s">
        <v>1032</v>
      </c>
      <c r="C545" s="22" t="s">
        <v>1042</v>
      </c>
      <c r="D545" s="22" t="s">
        <v>1068</v>
      </c>
      <c r="E545" s="22" t="s">
        <v>1779</v>
      </c>
      <c r="F545" s="14">
        <v>8</v>
      </c>
      <c r="G545" s="22" t="s">
        <v>1071</v>
      </c>
      <c r="H545" s="16"/>
      <c r="I545" s="16"/>
      <c r="J545" s="16"/>
      <c r="K545" s="16"/>
      <c r="L545" s="16"/>
      <c r="M545" s="16"/>
      <c r="N545" s="16"/>
      <c r="O545" s="16"/>
      <c r="P545" s="16">
        <v>1</v>
      </c>
      <c r="Q545" s="16"/>
      <c r="R545" s="16"/>
      <c r="S545" s="16"/>
      <c r="T545" s="16"/>
      <c r="U545" s="16"/>
      <c r="V545" s="16"/>
      <c r="W545" s="17"/>
    </row>
    <row r="546" spans="1:23" x14ac:dyDescent="0.5">
      <c r="A546" s="14">
        <v>542</v>
      </c>
      <c r="B546" s="22" t="s">
        <v>1032</v>
      </c>
      <c r="C546" s="22" t="s">
        <v>1042</v>
      </c>
      <c r="D546" s="22" t="s">
        <v>1068</v>
      </c>
      <c r="E546" s="22" t="s">
        <v>1779</v>
      </c>
      <c r="F546" s="14">
        <v>9</v>
      </c>
      <c r="G546" s="22" t="s">
        <v>1072</v>
      </c>
      <c r="H546" s="16"/>
      <c r="I546" s="16"/>
      <c r="J546" s="16"/>
      <c r="K546" s="16"/>
      <c r="L546" s="16"/>
      <c r="M546" s="16"/>
      <c r="N546" s="16"/>
      <c r="O546" s="16"/>
      <c r="P546" s="16">
        <v>1</v>
      </c>
      <c r="Q546" s="16"/>
      <c r="R546" s="16"/>
      <c r="S546" s="16"/>
      <c r="T546" s="16"/>
      <c r="U546" s="16"/>
      <c r="V546" s="16"/>
      <c r="W546" s="17"/>
    </row>
    <row r="547" spans="1:23" x14ac:dyDescent="0.5">
      <c r="A547" s="14">
        <v>543</v>
      </c>
      <c r="B547" s="22" t="s">
        <v>1032</v>
      </c>
      <c r="C547" s="22" t="s">
        <v>1042</v>
      </c>
      <c r="D547" s="22" t="s">
        <v>1073</v>
      </c>
      <c r="E547" s="22" t="s">
        <v>1780</v>
      </c>
      <c r="F547" s="14">
        <v>19</v>
      </c>
      <c r="G547" s="22" t="s">
        <v>1074</v>
      </c>
      <c r="H547" s="16"/>
      <c r="I547" s="16"/>
      <c r="J547" s="16"/>
      <c r="K547" s="16"/>
      <c r="L547" s="16"/>
      <c r="M547" s="16"/>
      <c r="N547" s="16"/>
      <c r="O547" s="16"/>
      <c r="P547" s="16">
        <v>1</v>
      </c>
      <c r="Q547" s="16"/>
      <c r="R547" s="16"/>
      <c r="S547" s="16"/>
      <c r="T547" s="16"/>
      <c r="U547" s="16"/>
      <c r="V547" s="16"/>
      <c r="W547" s="17"/>
    </row>
    <row r="548" spans="1:23" x14ac:dyDescent="0.5">
      <c r="A548" s="14">
        <v>544</v>
      </c>
      <c r="B548" s="22" t="s">
        <v>1032</v>
      </c>
      <c r="C548" s="22" t="s">
        <v>1042</v>
      </c>
      <c r="D548" s="22" t="s">
        <v>1073</v>
      </c>
      <c r="E548" s="22" t="s">
        <v>1780</v>
      </c>
      <c r="F548" s="14">
        <v>20</v>
      </c>
      <c r="G548" s="22" t="s">
        <v>1075</v>
      </c>
      <c r="H548" s="16"/>
      <c r="I548" s="16"/>
      <c r="J548" s="16"/>
      <c r="K548" s="16"/>
      <c r="L548" s="16"/>
      <c r="M548" s="16"/>
      <c r="N548" s="16"/>
      <c r="O548" s="16"/>
      <c r="P548" s="16">
        <v>1</v>
      </c>
      <c r="Q548" s="16"/>
      <c r="R548" s="16"/>
      <c r="S548" s="16"/>
      <c r="T548" s="16"/>
      <c r="U548" s="16"/>
      <c r="V548" s="16"/>
      <c r="W548" s="17"/>
    </row>
    <row r="549" spans="1:23" x14ac:dyDescent="0.5">
      <c r="A549" s="14">
        <v>545</v>
      </c>
      <c r="B549" s="22" t="s">
        <v>1032</v>
      </c>
      <c r="C549" s="22" t="s">
        <v>1042</v>
      </c>
      <c r="D549" s="22" t="s">
        <v>1076</v>
      </c>
      <c r="E549" s="22" t="s">
        <v>1781</v>
      </c>
      <c r="F549" s="14">
        <v>3</v>
      </c>
      <c r="G549" s="22" t="s">
        <v>1077</v>
      </c>
      <c r="H549" s="16"/>
      <c r="I549" s="16"/>
      <c r="J549" s="16"/>
      <c r="K549" s="16"/>
      <c r="L549" s="16"/>
      <c r="M549" s="16"/>
      <c r="N549" s="16"/>
      <c r="O549" s="16"/>
      <c r="P549" s="16">
        <v>1</v>
      </c>
      <c r="Q549" s="16"/>
      <c r="R549" s="16"/>
      <c r="S549" s="16"/>
      <c r="T549" s="16"/>
      <c r="U549" s="16"/>
      <c r="V549" s="16"/>
      <c r="W549" s="17"/>
    </row>
    <row r="550" spans="1:23" x14ac:dyDescent="0.5">
      <c r="A550" s="14">
        <v>546</v>
      </c>
      <c r="B550" s="22" t="s">
        <v>1032</v>
      </c>
      <c r="C550" s="22" t="s">
        <v>1042</v>
      </c>
      <c r="D550" s="22" t="s">
        <v>1076</v>
      </c>
      <c r="E550" s="22" t="s">
        <v>1781</v>
      </c>
      <c r="F550" s="14">
        <v>11</v>
      </c>
      <c r="G550" s="22" t="s">
        <v>1078</v>
      </c>
      <c r="H550" s="16"/>
      <c r="I550" s="16"/>
      <c r="J550" s="16"/>
      <c r="K550" s="16"/>
      <c r="L550" s="16"/>
      <c r="M550" s="16"/>
      <c r="N550" s="16"/>
      <c r="O550" s="16"/>
      <c r="P550" s="16">
        <v>1</v>
      </c>
      <c r="Q550" s="16"/>
      <c r="R550" s="16"/>
      <c r="S550" s="16"/>
      <c r="T550" s="16"/>
      <c r="U550" s="16"/>
      <c r="V550" s="16"/>
      <c r="W550" s="17"/>
    </row>
    <row r="551" spans="1:23" x14ac:dyDescent="0.5">
      <c r="A551" s="14">
        <v>547</v>
      </c>
      <c r="B551" s="22" t="s">
        <v>1032</v>
      </c>
      <c r="C551" s="22" t="s">
        <v>1042</v>
      </c>
      <c r="D551" s="22" t="s">
        <v>1079</v>
      </c>
      <c r="E551" s="22" t="s">
        <v>1782</v>
      </c>
      <c r="F551" s="14">
        <v>3</v>
      </c>
      <c r="G551" s="22" t="s">
        <v>1080</v>
      </c>
      <c r="H551" s="16"/>
      <c r="I551" s="16"/>
      <c r="J551" s="16"/>
      <c r="K551" s="16"/>
      <c r="L551" s="16"/>
      <c r="M551" s="16"/>
      <c r="N551" s="16"/>
      <c r="O551" s="16"/>
      <c r="P551" s="16">
        <v>1</v>
      </c>
      <c r="Q551" s="16"/>
      <c r="R551" s="16"/>
      <c r="S551" s="16"/>
      <c r="T551" s="16"/>
      <c r="U551" s="16"/>
      <c r="V551" s="16"/>
      <c r="W551" s="17"/>
    </row>
    <row r="552" spans="1:23" x14ac:dyDescent="0.5">
      <c r="A552" s="14">
        <v>548</v>
      </c>
      <c r="B552" s="22" t="s">
        <v>1032</v>
      </c>
      <c r="C552" s="22" t="s">
        <v>1042</v>
      </c>
      <c r="D552" s="22" t="s">
        <v>1081</v>
      </c>
      <c r="E552" s="22" t="s">
        <v>1783</v>
      </c>
      <c r="F552" s="14">
        <v>4</v>
      </c>
      <c r="G552" s="22" t="s">
        <v>1082</v>
      </c>
      <c r="H552" s="16"/>
      <c r="I552" s="16"/>
      <c r="J552" s="16"/>
      <c r="K552" s="16"/>
      <c r="L552" s="16"/>
      <c r="M552" s="16"/>
      <c r="N552" s="16"/>
      <c r="O552" s="16"/>
      <c r="P552" s="16">
        <v>1</v>
      </c>
      <c r="Q552" s="16"/>
      <c r="R552" s="16"/>
      <c r="S552" s="16"/>
      <c r="T552" s="16"/>
      <c r="U552" s="16"/>
      <c r="V552" s="16"/>
      <c r="W552" s="17"/>
    </row>
    <row r="553" spans="1:23" x14ac:dyDescent="0.5">
      <c r="A553" s="14">
        <v>549</v>
      </c>
      <c r="B553" s="22" t="s">
        <v>1032</v>
      </c>
      <c r="C553" s="22" t="s">
        <v>1042</v>
      </c>
      <c r="D553" s="22" t="s">
        <v>1083</v>
      </c>
      <c r="E553" s="22" t="s">
        <v>1784</v>
      </c>
      <c r="F553" s="14">
        <v>1</v>
      </c>
      <c r="G553" s="22" t="s">
        <v>1084</v>
      </c>
      <c r="H553" s="16"/>
      <c r="I553" s="16"/>
      <c r="J553" s="16"/>
      <c r="K553" s="16"/>
      <c r="L553" s="16"/>
      <c r="M553" s="16"/>
      <c r="N553" s="16"/>
      <c r="O553" s="16"/>
      <c r="P553" s="16">
        <v>1</v>
      </c>
      <c r="Q553" s="16"/>
      <c r="R553" s="16"/>
      <c r="S553" s="16"/>
      <c r="T553" s="16"/>
      <c r="U553" s="16"/>
      <c r="V553" s="16"/>
      <c r="W553" s="17"/>
    </row>
    <row r="554" spans="1:23" x14ac:dyDescent="0.5">
      <c r="A554" s="14">
        <v>550</v>
      </c>
      <c r="B554" s="22" t="s">
        <v>1032</v>
      </c>
      <c r="C554" s="22" t="s">
        <v>1042</v>
      </c>
      <c r="D554" s="22" t="s">
        <v>1083</v>
      </c>
      <c r="E554" s="22" t="s">
        <v>1784</v>
      </c>
      <c r="F554" s="14">
        <v>2</v>
      </c>
      <c r="G554" s="22" t="s">
        <v>1085</v>
      </c>
      <c r="H554" s="16"/>
      <c r="I554" s="16"/>
      <c r="J554" s="16"/>
      <c r="K554" s="16"/>
      <c r="L554" s="16"/>
      <c r="M554" s="16"/>
      <c r="N554" s="16"/>
      <c r="O554" s="16"/>
      <c r="P554" s="16">
        <v>1</v>
      </c>
      <c r="Q554" s="16"/>
      <c r="R554" s="16"/>
      <c r="S554" s="16"/>
      <c r="T554" s="16"/>
      <c r="U554" s="16"/>
      <c r="V554" s="16"/>
      <c r="W554" s="17"/>
    </row>
    <row r="555" spans="1:23" x14ac:dyDescent="0.5">
      <c r="A555" s="14">
        <v>551</v>
      </c>
      <c r="B555" s="22" t="s">
        <v>1032</v>
      </c>
      <c r="C555" s="22" t="s">
        <v>1042</v>
      </c>
      <c r="D555" s="22" t="s">
        <v>1083</v>
      </c>
      <c r="E555" s="22" t="s">
        <v>1784</v>
      </c>
      <c r="F555" s="14">
        <v>10</v>
      </c>
      <c r="G555" s="22" t="s">
        <v>1086</v>
      </c>
      <c r="H555" s="16"/>
      <c r="I555" s="16"/>
      <c r="J555" s="16"/>
      <c r="K555" s="16"/>
      <c r="L555" s="16"/>
      <c r="M555" s="16"/>
      <c r="N555" s="16"/>
      <c r="O555" s="16"/>
      <c r="P555" s="16">
        <v>1</v>
      </c>
      <c r="Q555" s="16"/>
      <c r="R555" s="16"/>
      <c r="S555" s="16"/>
      <c r="T555" s="16"/>
      <c r="U555" s="16"/>
      <c r="V555" s="16"/>
      <c r="W555" s="17"/>
    </row>
    <row r="556" spans="1:23" x14ac:dyDescent="0.5">
      <c r="A556" s="14">
        <v>552</v>
      </c>
      <c r="B556" s="22" t="s">
        <v>1032</v>
      </c>
      <c r="C556" s="22" t="s">
        <v>1042</v>
      </c>
      <c r="D556" s="22" t="s">
        <v>1083</v>
      </c>
      <c r="E556" s="22" t="s">
        <v>1784</v>
      </c>
      <c r="F556" s="14">
        <v>14</v>
      </c>
      <c r="G556" s="22" t="s">
        <v>1087</v>
      </c>
      <c r="H556" s="16"/>
      <c r="I556" s="16"/>
      <c r="J556" s="16"/>
      <c r="K556" s="16"/>
      <c r="L556" s="16"/>
      <c r="M556" s="16"/>
      <c r="N556" s="16"/>
      <c r="O556" s="16"/>
      <c r="P556" s="16">
        <v>1</v>
      </c>
      <c r="Q556" s="16"/>
      <c r="R556" s="16"/>
      <c r="S556" s="16"/>
      <c r="T556" s="16"/>
      <c r="U556" s="16"/>
      <c r="V556" s="16"/>
      <c r="W556" s="17"/>
    </row>
    <row r="557" spans="1:23" x14ac:dyDescent="0.5">
      <c r="A557" s="14">
        <v>553</v>
      </c>
      <c r="B557" s="22" t="s">
        <v>1032</v>
      </c>
      <c r="C557" s="22" t="s">
        <v>1042</v>
      </c>
      <c r="D557" s="22" t="s">
        <v>1083</v>
      </c>
      <c r="E557" s="22" t="s">
        <v>1784</v>
      </c>
      <c r="F557" s="14">
        <v>15</v>
      </c>
      <c r="G557" s="22" t="s">
        <v>1088</v>
      </c>
      <c r="H557" s="16"/>
      <c r="I557" s="16"/>
      <c r="J557" s="16"/>
      <c r="K557" s="16"/>
      <c r="L557" s="16"/>
      <c r="M557" s="16"/>
      <c r="N557" s="16"/>
      <c r="O557" s="16"/>
      <c r="P557" s="16">
        <v>1</v>
      </c>
      <c r="Q557" s="16"/>
      <c r="R557" s="16"/>
      <c r="S557" s="16"/>
      <c r="T557" s="16"/>
      <c r="U557" s="16"/>
      <c r="V557" s="16"/>
      <c r="W557" s="17"/>
    </row>
    <row r="558" spans="1:23" x14ac:dyDescent="0.5">
      <c r="A558" s="14">
        <v>554</v>
      </c>
      <c r="B558" s="22" t="s">
        <v>1032</v>
      </c>
      <c r="C558" s="22" t="s">
        <v>1042</v>
      </c>
      <c r="D558" s="22" t="s">
        <v>1083</v>
      </c>
      <c r="E558" s="22" t="s">
        <v>1784</v>
      </c>
      <c r="F558" s="14">
        <v>16</v>
      </c>
      <c r="G558" s="22" t="s">
        <v>1089</v>
      </c>
      <c r="H558" s="16"/>
      <c r="I558" s="16"/>
      <c r="J558" s="16"/>
      <c r="K558" s="16"/>
      <c r="L558" s="16"/>
      <c r="M558" s="16"/>
      <c r="N558" s="16"/>
      <c r="O558" s="16"/>
      <c r="P558" s="16">
        <v>1</v>
      </c>
      <c r="Q558" s="16"/>
      <c r="R558" s="16"/>
      <c r="S558" s="16"/>
      <c r="T558" s="16"/>
      <c r="U558" s="16"/>
      <c r="V558" s="16"/>
      <c r="W558" s="17"/>
    </row>
    <row r="559" spans="1:23" x14ac:dyDescent="0.5">
      <c r="A559" s="14">
        <v>555</v>
      </c>
      <c r="B559" s="22" t="s">
        <v>1032</v>
      </c>
      <c r="C559" s="22" t="s">
        <v>1042</v>
      </c>
      <c r="D559" s="22" t="s">
        <v>1090</v>
      </c>
      <c r="E559" s="22" t="s">
        <v>1785</v>
      </c>
      <c r="F559" s="14">
        <v>7</v>
      </c>
      <c r="G559" s="22" t="s">
        <v>1091</v>
      </c>
      <c r="H559" s="16"/>
      <c r="I559" s="16"/>
      <c r="J559" s="16"/>
      <c r="K559" s="16"/>
      <c r="L559" s="16"/>
      <c r="M559" s="16"/>
      <c r="N559" s="16"/>
      <c r="O559" s="16"/>
      <c r="P559" s="16">
        <v>1</v>
      </c>
      <c r="Q559" s="16"/>
      <c r="R559" s="16"/>
      <c r="S559" s="16"/>
      <c r="T559" s="16"/>
      <c r="U559" s="16"/>
      <c r="V559" s="16"/>
      <c r="W559" s="17"/>
    </row>
    <row r="560" spans="1:23" x14ac:dyDescent="0.5">
      <c r="A560" s="14">
        <v>556</v>
      </c>
      <c r="B560" s="22" t="s">
        <v>1032</v>
      </c>
      <c r="C560" s="22" t="s">
        <v>1042</v>
      </c>
      <c r="D560" s="22" t="s">
        <v>1090</v>
      </c>
      <c r="E560" s="22" t="s">
        <v>1785</v>
      </c>
      <c r="F560" s="14">
        <v>19</v>
      </c>
      <c r="G560" s="22" t="s">
        <v>1092</v>
      </c>
      <c r="H560" s="16"/>
      <c r="I560" s="16"/>
      <c r="J560" s="16"/>
      <c r="K560" s="16"/>
      <c r="L560" s="16"/>
      <c r="M560" s="16"/>
      <c r="N560" s="16"/>
      <c r="O560" s="16"/>
      <c r="P560" s="16">
        <v>1</v>
      </c>
      <c r="Q560" s="16"/>
      <c r="R560" s="16"/>
      <c r="S560" s="16"/>
      <c r="T560" s="16"/>
      <c r="U560" s="16"/>
      <c r="V560" s="16"/>
      <c r="W560" s="17"/>
    </row>
    <row r="561" spans="1:23" x14ac:dyDescent="0.5">
      <c r="A561" s="14">
        <v>557</v>
      </c>
      <c r="B561" s="22" t="s">
        <v>1032</v>
      </c>
      <c r="C561" s="22" t="s">
        <v>1042</v>
      </c>
      <c r="D561" s="22" t="s">
        <v>1090</v>
      </c>
      <c r="E561" s="22" t="s">
        <v>1785</v>
      </c>
      <c r="F561" s="14">
        <v>22</v>
      </c>
      <c r="G561" s="22" t="s">
        <v>1093</v>
      </c>
      <c r="H561" s="16"/>
      <c r="I561" s="16"/>
      <c r="J561" s="16"/>
      <c r="K561" s="16"/>
      <c r="L561" s="16"/>
      <c r="M561" s="16"/>
      <c r="N561" s="16"/>
      <c r="O561" s="16"/>
      <c r="P561" s="16">
        <v>1</v>
      </c>
      <c r="Q561" s="16"/>
      <c r="R561" s="16"/>
      <c r="S561" s="16"/>
      <c r="T561" s="16"/>
      <c r="U561" s="16"/>
      <c r="V561" s="16"/>
      <c r="W561" s="17"/>
    </row>
    <row r="562" spans="1:23" x14ac:dyDescent="0.5">
      <c r="A562" s="14">
        <v>558</v>
      </c>
      <c r="B562" s="22" t="s">
        <v>1032</v>
      </c>
      <c r="C562" s="22" t="s">
        <v>1042</v>
      </c>
      <c r="D562" s="22" t="s">
        <v>1094</v>
      </c>
      <c r="E562" s="22" t="s">
        <v>1786</v>
      </c>
      <c r="F562" s="14">
        <v>2</v>
      </c>
      <c r="G562" s="22" t="s">
        <v>1095</v>
      </c>
      <c r="H562" s="16"/>
      <c r="I562" s="16"/>
      <c r="J562" s="16"/>
      <c r="K562" s="16"/>
      <c r="L562" s="16"/>
      <c r="M562" s="16"/>
      <c r="N562" s="16"/>
      <c r="O562" s="16"/>
      <c r="P562" s="16">
        <v>1</v>
      </c>
      <c r="Q562" s="16"/>
      <c r="R562" s="16"/>
      <c r="S562" s="16"/>
      <c r="T562" s="16"/>
      <c r="U562" s="16"/>
      <c r="V562" s="16"/>
      <c r="W562" s="17"/>
    </row>
    <row r="563" spans="1:23" x14ac:dyDescent="0.5">
      <c r="A563" s="14">
        <v>559</v>
      </c>
      <c r="B563" s="22" t="s">
        <v>1032</v>
      </c>
      <c r="C563" s="22" t="s">
        <v>1042</v>
      </c>
      <c r="D563" s="22" t="s">
        <v>1094</v>
      </c>
      <c r="E563" s="22" t="s">
        <v>1786</v>
      </c>
      <c r="F563" s="14">
        <v>4</v>
      </c>
      <c r="G563" s="22" t="s">
        <v>1096</v>
      </c>
      <c r="H563" s="16"/>
      <c r="I563" s="16"/>
      <c r="J563" s="16"/>
      <c r="K563" s="16"/>
      <c r="L563" s="16"/>
      <c r="M563" s="16"/>
      <c r="N563" s="16"/>
      <c r="O563" s="16"/>
      <c r="P563" s="16">
        <v>1</v>
      </c>
      <c r="Q563" s="16"/>
      <c r="R563" s="16"/>
      <c r="S563" s="16"/>
      <c r="T563" s="16"/>
      <c r="U563" s="16"/>
      <c r="V563" s="16"/>
      <c r="W563" s="17"/>
    </row>
    <row r="564" spans="1:23" x14ac:dyDescent="0.5">
      <c r="A564" s="14">
        <v>560</v>
      </c>
      <c r="B564" s="22" t="s">
        <v>1032</v>
      </c>
      <c r="C564" s="22" t="s">
        <v>1042</v>
      </c>
      <c r="D564" s="22" t="s">
        <v>1094</v>
      </c>
      <c r="E564" s="22" t="s">
        <v>1786</v>
      </c>
      <c r="F564" s="14">
        <v>5</v>
      </c>
      <c r="G564" s="22" t="s">
        <v>1097</v>
      </c>
      <c r="H564" s="16"/>
      <c r="I564" s="16"/>
      <c r="J564" s="16"/>
      <c r="K564" s="16"/>
      <c r="L564" s="16"/>
      <c r="M564" s="16"/>
      <c r="N564" s="16"/>
      <c r="O564" s="16"/>
      <c r="P564" s="16">
        <v>1</v>
      </c>
      <c r="Q564" s="16"/>
      <c r="R564" s="16"/>
      <c r="S564" s="16"/>
      <c r="T564" s="16"/>
      <c r="U564" s="16"/>
      <c r="V564" s="16"/>
      <c r="W564" s="17"/>
    </row>
    <row r="565" spans="1:23" x14ac:dyDescent="0.5">
      <c r="A565" s="14">
        <v>561</v>
      </c>
      <c r="B565" s="22" t="s">
        <v>1032</v>
      </c>
      <c r="C565" s="22" t="s">
        <v>1042</v>
      </c>
      <c r="D565" s="22" t="s">
        <v>1094</v>
      </c>
      <c r="E565" s="22" t="s">
        <v>1786</v>
      </c>
      <c r="F565" s="14">
        <v>7</v>
      </c>
      <c r="G565" s="22" t="s">
        <v>1098</v>
      </c>
      <c r="H565" s="16"/>
      <c r="I565" s="16"/>
      <c r="J565" s="16"/>
      <c r="K565" s="16"/>
      <c r="L565" s="16"/>
      <c r="M565" s="16"/>
      <c r="N565" s="16"/>
      <c r="O565" s="16"/>
      <c r="P565" s="16">
        <v>1</v>
      </c>
      <c r="Q565" s="16"/>
      <c r="R565" s="16"/>
      <c r="S565" s="16"/>
      <c r="T565" s="16"/>
      <c r="U565" s="16"/>
      <c r="V565" s="16"/>
      <c r="W565" s="17"/>
    </row>
    <row r="566" spans="1:23" x14ac:dyDescent="0.5">
      <c r="A566" s="14">
        <v>562</v>
      </c>
      <c r="B566" s="22" t="s">
        <v>1032</v>
      </c>
      <c r="C566" s="22" t="s">
        <v>1042</v>
      </c>
      <c r="D566" s="22" t="s">
        <v>1094</v>
      </c>
      <c r="E566" s="22" t="s">
        <v>1786</v>
      </c>
      <c r="F566" s="14">
        <v>10</v>
      </c>
      <c r="G566" s="22" t="s">
        <v>1099</v>
      </c>
      <c r="H566" s="16"/>
      <c r="I566" s="16"/>
      <c r="J566" s="16"/>
      <c r="K566" s="16"/>
      <c r="L566" s="16"/>
      <c r="M566" s="16"/>
      <c r="N566" s="16"/>
      <c r="O566" s="16"/>
      <c r="P566" s="16">
        <v>1</v>
      </c>
      <c r="Q566" s="16"/>
      <c r="R566" s="16"/>
      <c r="S566" s="16"/>
      <c r="T566" s="16"/>
      <c r="U566" s="16"/>
      <c r="V566" s="16"/>
      <c r="W566" s="17"/>
    </row>
    <row r="567" spans="1:23" x14ac:dyDescent="0.5">
      <c r="A567" s="14">
        <v>563</v>
      </c>
      <c r="B567" s="22" t="s">
        <v>1032</v>
      </c>
      <c r="C567" s="22" t="s">
        <v>1042</v>
      </c>
      <c r="D567" s="22" t="s">
        <v>1094</v>
      </c>
      <c r="E567" s="22" t="s">
        <v>1786</v>
      </c>
      <c r="F567" s="14">
        <v>11</v>
      </c>
      <c r="G567" s="22" t="s">
        <v>1100</v>
      </c>
      <c r="H567" s="16"/>
      <c r="I567" s="16"/>
      <c r="J567" s="16"/>
      <c r="K567" s="16"/>
      <c r="L567" s="16"/>
      <c r="M567" s="16"/>
      <c r="N567" s="16"/>
      <c r="O567" s="16"/>
      <c r="P567" s="16">
        <v>1</v>
      </c>
      <c r="Q567" s="16"/>
      <c r="R567" s="16"/>
      <c r="S567" s="16"/>
      <c r="T567" s="16"/>
      <c r="U567" s="16"/>
      <c r="V567" s="16"/>
      <c r="W567" s="17"/>
    </row>
    <row r="568" spans="1:23" x14ac:dyDescent="0.5">
      <c r="A568" s="14">
        <v>564</v>
      </c>
      <c r="B568" s="22" t="s">
        <v>1032</v>
      </c>
      <c r="C568" s="22" t="s">
        <v>1042</v>
      </c>
      <c r="D568" s="22" t="s">
        <v>1094</v>
      </c>
      <c r="E568" s="22" t="s">
        <v>1786</v>
      </c>
      <c r="F568" s="14">
        <v>12</v>
      </c>
      <c r="G568" s="22" t="s">
        <v>1101</v>
      </c>
      <c r="H568" s="16"/>
      <c r="I568" s="16"/>
      <c r="J568" s="16"/>
      <c r="K568" s="16"/>
      <c r="L568" s="16"/>
      <c r="M568" s="16"/>
      <c r="N568" s="16"/>
      <c r="O568" s="16"/>
      <c r="P568" s="16">
        <v>1</v>
      </c>
      <c r="Q568" s="16"/>
      <c r="R568" s="16"/>
      <c r="S568" s="16"/>
      <c r="T568" s="16"/>
      <c r="U568" s="16"/>
      <c r="V568" s="16"/>
      <c r="W568" s="17"/>
    </row>
    <row r="569" spans="1:23" x14ac:dyDescent="0.5">
      <c r="A569" s="14">
        <v>565</v>
      </c>
      <c r="B569" s="22" t="s">
        <v>1032</v>
      </c>
      <c r="C569" s="22" t="s">
        <v>1042</v>
      </c>
      <c r="D569" s="22" t="s">
        <v>1094</v>
      </c>
      <c r="E569" s="22" t="s">
        <v>1786</v>
      </c>
      <c r="F569" s="14">
        <v>13</v>
      </c>
      <c r="G569" s="22" t="s">
        <v>1102</v>
      </c>
      <c r="H569" s="16"/>
      <c r="I569" s="16"/>
      <c r="J569" s="16"/>
      <c r="K569" s="16"/>
      <c r="L569" s="16"/>
      <c r="M569" s="16"/>
      <c r="N569" s="16"/>
      <c r="O569" s="16"/>
      <c r="P569" s="16">
        <v>1</v>
      </c>
      <c r="Q569" s="16"/>
      <c r="R569" s="16"/>
      <c r="S569" s="16"/>
      <c r="T569" s="16"/>
      <c r="U569" s="16"/>
      <c r="V569" s="16"/>
      <c r="W569" s="17"/>
    </row>
    <row r="570" spans="1:23" x14ac:dyDescent="0.5">
      <c r="A570" s="14">
        <v>566</v>
      </c>
      <c r="B570" s="22" t="s">
        <v>1032</v>
      </c>
      <c r="C570" s="22" t="s">
        <v>1042</v>
      </c>
      <c r="D570" s="22" t="s">
        <v>1103</v>
      </c>
      <c r="E570" s="22" t="s">
        <v>1787</v>
      </c>
      <c r="F570" s="14">
        <v>6</v>
      </c>
      <c r="G570" s="22" t="s">
        <v>1104</v>
      </c>
      <c r="H570" s="16"/>
      <c r="I570" s="16"/>
      <c r="J570" s="16"/>
      <c r="K570" s="16"/>
      <c r="L570" s="16"/>
      <c r="M570" s="16"/>
      <c r="N570" s="16"/>
      <c r="O570" s="16"/>
      <c r="P570" s="16">
        <v>1</v>
      </c>
      <c r="Q570" s="16"/>
      <c r="R570" s="16"/>
      <c r="S570" s="16"/>
      <c r="T570" s="16"/>
      <c r="U570" s="16"/>
      <c r="V570" s="16"/>
      <c r="W570" s="17"/>
    </row>
    <row r="571" spans="1:23" x14ac:dyDescent="0.5">
      <c r="A571" s="14">
        <v>567</v>
      </c>
      <c r="B571" s="22" t="s">
        <v>1032</v>
      </c>
      <c r="C571" s="22" t="s">
        <v>1042</v>
      </c>
      <c r="D571" s="22" t="s">
        <v>1103</v>
      </c>
      <c r="E571" s="22" t="s">
        <v>1787</v>
      </c>
      <c r="F571" s="14">
        <v>12</v>
      </c>
      <c r="G571" s="22" t="s">
        <v>1105</v>
      </c>
      <c r="H571" s="16"/>
      <c r="I571" s="16"/>
      <c r="J571" s="16"/>
      <c r="K571" s="16"/>
      <c r="L571" s="16"/>
      <c r="M571" s="16"/>
      <c r="N571" s="16"/>
      <c r="O571" s="16"/>
      <c r="P571" s="16">
        <v>1</v>
      </c>
      <c r="Q571" s="16"/>
      <c r="R571" s="16"/>
      <c r="S571" s="16"/>
      <c r="T571" s="16"/>
      <c r="U571" s="16"/>
      <c r="V571" s="16"/>
      <c r="W571" s="17"/>
    </row>
    <row r="572" spans="1:23" x14ac:dyDescent="0.5">
      <c r="A572" s="14">
        <v>568</v>
      </c>
      <c r="B572" s="22" t="s">
        <v>1032</v>
      </c>
      <c r="C572" s="22" t="s">
        <v>1042</v>
      </c>
      <c r="D572" s="22" t="s">
        <v>1103</v>
      </c>
      <c r="E572" s="22" t="s">
        <v>1787</v>
      </c>
      <c r="F572" s="14">
        <v>14</v>
      </c>
      <c r="G572" s="22" t="s">
        <v>1106</v>
      </c>
      <c r="H572" s="16"/>
      <c r="I572" s="16"/>
      <c r="J572" s="16"/>
      <c r="K572" s="16"/>
      <c r="L572" s="16"/>
      <c r="M572" s="16"/>
      <c r="N572" s="16"/>
      <c r="O572" s="16"/>
      <c r="P572" s="16">
        <v>1</v>
      </c>
      <c r="Q572" s="16"/>
      <c r="R572" s="16"/>
      <c r="S572" s="16"/>
      <c r="T572" s="16"/>
      <c r="U572" s="16"/>
      <c r="V572" s="16"/>
      <c r="W572" s="17"/>
    </row>
    <row r="573" spans="1:23" x14ac:dyDescent="0.5">
      <c r="A573" s="14">
        <v>569</v>
      </c>
      <c r="B573" s="22" t="s">
        <v>1032</v>
      </c>
      <c r="C573" s="22" t="s">
        <v>1107</v>
      </c>
      <c r="D573" s="22" t="s">
        <v>1108</v>
      </c>
      <c r="E573" s="22" t="s">
        <v>1788</v>
      </c>
      <c r="F573" s="14">
        <v>4</v>
      </c>
      <c r="G573" s="22" t="s">
        <v>1109</v>
      </c>
      <c r="H573" s="16"/>
      <c r="I573" s="16"/>
      <c r="J573" s="16"/>
      <c r="K573" s="16"/>
      <c r="L573" s="16"/>
      <c r="M573" s="16"/>
      <c r="N573" s="16"/>
      <c r="O573" s="16"/>
      <c r="P573" s="16">
        <v>1</v>
      </c>
      <c r="Q573" s="16"/>
      <c r="R573" s="16"/>
      <c r="S573" s="16"/>
      <c r="T573" s="16"/>
      <c r="U573" s="16"/>
      <c r="V573" s="16"/>
      <c r="W573" s="17"/>
    </row>
    <row r="574" spans="1:23" x14ac:dyDescent="0.5">
      <c r="A574" s="14">
        <v>570</v>
      </c>
      <c r="B574" s="22" t="s">
        <v>1032</v>
      </c>
      <c r="C574" s="22" t="s">
        <v>1107</v>
      </c>
      <c r="D574" s="22" t="s">
        <v>1108</v>
      </c>
      <c r="E574" s="22" t="s">
        <v>1788</v>
      </c>
      <c r="F574" s="14">
        <v>21</v>
      </c>
      <c r="G574" s="22" t="s">
        <v>1110</v>
      </c>
      <c r="H574" s="16"/>
      <c r="I574" s="16"/>
      <c r="J574" s="16"/>
      <c r="K574" s="16"/>
      <c r="L574" s="16"/>
      <c r="M574" s="16"/>
      <c r="N574" s="16"/>
      <c r="O574" s="16"/>
      <c r="P574" s="16">
        <v>1</v>
      </c>
      <c r="Q574" s="16"/>
      <c r="R574" s="16"/>
      <c r="S574" s="16"/>
      <c r="T574" s="16"/>
      <c r="U574" s="16"/>
      <c r="V574" s="16"/>
      <c r="W574" s="17"/>
    </row>
    <row r="575" spans="1:23" x14ac:dyDescent="0.5">
      <c r="A575" s="14">
        <v>571</v>
      </c>
      <c r="B575" s="22" t="s">
        <v>1032</v>
      </c>
      <c r="C575" s="22" t="s">
        <v>1111</v>
      </c>
      <c r="D575" s="22" t="s">
        <v>1112</v>
      </c>
      <c r="E575" s="22" t="s">
        <v>1789</v>
      </c>
      <c r="F575" s="14">
        <v>6</v>
      </c>
      <c r="G575" s="22" t="s">
        <v>1113</v>
      </c>
      <c r="H575" s="16"/>
      <c r="I575" s="16"/>
      <c r="J575" s="16"/>
      <c r="K575" s="16"/>
      <c r="L575" s="16"/>
      <c r="M575" s="16"/>
      <c r="N575" s="16"/>
      <c r="O575" s="16"/>
      <c r="P575" s="16">
        <v>1</v>
      </c>
      <c r="Q575" s="16"/>
      <c r="R575" s="16"/>
      <c r="S575" s="16"/>
      <c r="T575" s="16"/>
      <c r="U575" s="16"/>
      <c r="V575" s="16"/>
      <c r="W575" s="17"/>
    </row>
    <row r="576" spans="1:23" x14ac:dyDescent="0.5">
      <c r="A576" s="14">
        <v>572</v>
      </c>
      <c r="B576" s="22" t="s">
        <v>1032</v>
      </c>
      <c r="C576" s="22" t="s">
        <v>1111</v>
      </c>
      <c r="D576" s="22" t="s">
        <v>1114</v>
      </c>
      <c r="E576" s="22" t="s">
        <v>1790</v>
      </c>
      <c r="F576" s="14">
        <v>4</v>
      </c>
      <c r="G576" s="22" t="s">
        <v>1115</v>
      </c>
      <c r="H576" s="16"/>
      <c r="I576" s="16"/>
      <c r="J576" s="16"/>
      <c r="K576" s="16"/>
      <c r="L576" s="16"/>
      <c r="M576" s="16"/>
      <c r="N576" s="16"/>
      <c r="O576" s="16"/>
      <c r="P576" s="16">
        <v>1</v>
      </c>
      <c r="Q576" s="16"/>
      <c r="R576" s="16"/>
      <c r="S576" s="16"/>
      <c r="T576" s="16"/>
      <c r="U576" s="16"/>
      <c r="V576" s="16"/>
      <c r="W576" s="17"/>
    </row>
    <row r="577" spans="1:23" x14ac:dyDescent="0.5">
      <c r="A577" s="14">
        <v>573</v>
      </c>
      <c r="B577" s="22" t="s">
        <v>1032</v>
      </c>
      <c r="C577" s="22" t="s">
        <v>1111</v>
      </c>
      <c r="D577" s="22" t="s">
        <v>1116</v>
      </c>
      <c r="E577" s="22" t="s">
        <v>1791</v>
      </c>
      <c r="F577" s="14">
        <v>1</v>
      </c>
      <c r="G577" s="22" t="s">
        <v>1117</v>
      </c>
      <c r="H577" s="16"/>
      <c r="I577" s="16"/>
      <c r="J577" s="16"/>
      <c r="K577" s="16"/>
      <c r="L577" s="16"/>
      <c r="M577" s="16"/>
      <c r="N577" s="16"/>
      <c r="O577" s="16"/>
      <c r="P577" s="16">
        <v>1</v>
      </c>
      <c r="Q577" s="16"/>
      <c r="R577" s="16"/>
      <c r="S577" s="16"/>
      <c r="T577" s="16"/>
      <c r="U577" s="16"/>
      <c r="V577" s="16"/>
      <c r="W577" s="17"/>
    </row>
    <row r="578" spans="1:23" x14ac:dyDescent="0.5">
      <c r="A578" s="14">
        <v>574</v>
      </c>
      <c r="B578" s="22" t="s">
        <v>1032</v>
      </c>
      <c r="C578" s="22" t="s">
        <v>1111</v>
      </c>
      <c r="D578" s="22" t="s">
        <v>1116</v>
      </c>
      <c r="E578" s="22" t="s">
        <v>1791</v>
      </c>
      <c r="F578" s="14">
        <v>12</v>
      </c>
      <c r="G578" s="22" t="s">
        <v>1118</v>
      </c>
      <c r="H578" s="16"/>
      <c r="I578" s="16"/>
      <c r="J578" s="16"/>
      <c r="K578" s="16"/>
      <c r="L578" s="16"/>
      <c r="M578" s="16"/>
      <c r="N578" s="16"/>
      <c r="O578" s="16"/>
      <c r="P578" s="16">
        <v>1</v>
      </c>
      <c r="Q578" s="16"/>
      <c r="R578" s="16"/>
      <c r="S578" s="16"/>
      <c r="T578" s="16"/>
      <c r="U578" s="16"/>
      <c r="V578" s="16"/>
      <c r="W578" s="17"/>
    </row>
    <row r="579" spans="1:23" x14ac:dyDescent="0.5">
      <c r="A579" s="14">
        <v>575</v>
      </c>
      <c r="B579" s="22" t="s">
        <v>1032</v>
      </c>
      <c r="C579" s="22" t="s">
        <v>1111</v>
      </c>
      <c r="D579" s="22" t="s">
        <v>1116</v>
      </c>
      <c r="E579" s="22" t="s">
        <v>1791</v>
      </c>
      <c r="F579" s="14">
        <v>13</v>
      </c>
      <c r="G579" s="22" t="s">
        <v>380</v>
      </c>
      <c r="H579" s="16"/>
      <c r="I579" s="16"/>
      <c r="J579" s="16"/>
      <c r="K579" s="16"/>
      <c r="L579" s="16"/>
      <c r="M579" s="16"/>
      <c r="N579" s="16"/>
      <c r="O579" s="16"/>
      <c r="P579" s="16">
        <v>1</v>
      </c>
      <c r="Q579" s="16"/>
      <c r="R579" s="16"/>
      <c r="S579" s="16"/>
      <c r="T579" s="16"/>
      <c r="U579" s="16"/>
      <c r="V579" s="16"/>
      <c r="W579" s="17"/>
    </row>
    <row r="580" spans="1:23" x14ac:dyDescent="0.5">
      <c r="A580" s="14">
        <v>576</v>
      </c>
      <c r="B580" s="22" t="s">
        <v>1032</v>
      </c>
      <c r="C580" s="22" t="s">
        <v>1111</v>
      </c>
      <c r="D580" s="22" t="s">
        <v>1119</v>
      </c>
      <c r="E580" s="22" t="s">
        <v>1792</v>
      </c>
      <c r="F580" s="14">
        <v>1</v>
      </c>
      <c r="G580" s="22" t="s">
        <v>1120</v>
      </c>
      <c r="H580" s="16"/>
      <c r="I580" s="16"/>
      <c r="J580" s="16"/>
      <c r="K580" s="16"/>
      <c r="L580" s="16"/>
      <c r="M580" s="16"/>
      <c r="N580" s="16"/>
      <c r="O580" s="16"/>
      <c r="P580" s="16">
        <v>1</v>
      </c>
      <c r="Q580" s="16"/>
      <c r="R580" s="16"/>
      <c r="S580" s="16"/>
      <c r="T580" s="16"/>
      <c r="U580" s="16"/>
      <c r="V580" s="16"/>
      <c r="W580" s="17"/>
    </row>
    <row r="581" spans="1:23" x14ac:dyDescent="0.5">
      <c r="A581" s="14">
        <v>577</v>
      </c>
      <c r="B581" s="22" t="s">
        <v>1032</v>
      </c>
      <c r="C581" s="22" t="s">
        <v>1121</v>
      </c>
      <c r="D581" s="22" t="s">
        <v>1122</v>
      </c>
      <c r="E581" s="22" t="s">
        <v>1793</v>
      </c>
      <c r="F581" s="14">
        <v>2</v>
      </c>
      <c r="G581" s="22" t="s">
        <v>1123</v>
      </c>
      <c r="H581" s="16"/>
      <c r="I581" s="16"/>
      <c r="J581" s="16"/>
      <c r="K581" s="16"/>
      <c r="L581" s="16"/>
      <c r="M581" s="16"/>
      <c r="N581" s="16"/>
      <c r="O581" s="16"/>
      <c r="P581" s="16">
        <v>1</v>
      </c>
      <c r="Q581" s="16"/>
      <c r="R581" s="16"/>
      <c r="S581" s="16"/>
      <c r="T581" s="16"/>
      <c r="U581" s="16"/>
      <c r="V581" s="16"/>
      <c r="W581" s="17"/>
    </row>
    <row r="582" spans="1:23" x14ac:dyDescent="0.5">
      <c r="A582" s="14">
        <v>578</v>
      </c>
      <c r="B582" s="22" t="s">
        <v>1032</v>
      </c>
      <c r="C582" s="22" t="s">
        <v>1121</v>
      </c>
      <c r="D582" s="22" t="s">
        <v>1122</v>
      </c>
      <c r="E582" s="22" t="s">
        <v>1793</v>
      </c>
      <c r="F582" s="14">
        <v>4</v>
      </c>
      <c r="G582" s="22" t="s">
        <v>1124</v>
      </c>
      <c r="H582" s="16"/>
      <c r="I582" s="16"/>
      <c r="J582" s="16"/>
      <c r="K582" s="16"/>
      <c r="L582" s="16"/>
      <c r="M582" s="16"/>
      <c r="N582" s="16"/>
      <c r="O582" s="16"/>
      <c r="P582" s="16">
        <v>1</v>
      </c>
      <c r="Q582" s="16"/>
      <c r="R582" s="16"/>
      <c r="S582" s="16"/>
      <c r="T582" s="16"/>
      <c r="U582" s="16"/>
      <c r="V582" s="16"/>
      <c r="W582" s="17"/>
    </row>
    <row r="583" spans="1:23" x14ac:dyDescent="0.5">
      <c r="A583" s="14">
        <v>579</v>
      </c>
      <c r="B583" s="22" t="s">
        <v>1032</v>
      </c>
      <c r="C583" s="22" t="s">
        <v>1121</v>
      </c>
      <c r="D583" s="22" t="s">
        <v>1122</v>
      </c>
      <c r="E583" s="22" t="s">
        <v>1793</v>
      </c>
      <c r="F583" s="14">
        <v>8</v>
      </c>
      <c r="G583" s="22" t="s">
        <v>1125</v>
      </c>
      <c r="H583" s="16"/>
      <c r="I583" s="16"/>
      <c r="J583" s="16"/>
      <c r="K583" s="16"/>
      <c r="L583" s="16"/>
      <c r="M583" s="16"/>
      <c r="N583" s="16"/>
      <c r="O583" s="16"/>
      <c r="P583" s="16">
        <v>1</v>
      </c>
      <c r="Q583" s="16"/>
      <c r="R583" s="16"/>
      <c r="S583" s="16"/>
      <c r="T583" s="16"/>
      <c r="U583" s="16"/>
      <c r="V583" s="16"/>
      <c r="W583" s="17"/>
    </row>
    <row r="584" spans="1:23" x14ac:dyDescent="0.5">
      <c r="A584" s="14">
        <v>580</v>
      </c>
      <c r="B584" s="22" t="s">
        <v>1032</v>
      </c>
      <c r="C584" s="22" t="s">
        <v>1121</v>
      </c>
      <c r="D584" s="22" t="s">
        <v>1126</v>
      </c>
      <c r="E584" s="22" t="s">
        <v>1794</v>
      </c>
      <c r="F584" s="14">
        <v>3</v>
      </c>
      <c r="G584" s="22" t="s">
        <v>1127</v>
      </c>
      <c r="H584" s="16"/>
      <c r="I584" s="16"/>
      <c r="J584" s="16"/>
      <c r="K584" s="16"/>
      <c r="L584" s="16"/>
      <c r="M584" s="16"/>
      <c r="N584" s="16"/>
      <c r="O584" s="16"/>
      <c r="P584" s="16">
        <v>1</v>
      </c>
      <c r="Q584" s="16"/>
      <c r="R584" s="16"/>
      <c r="S584" s="16"/>
      <c r="T584" s="16"/>
      <c r="U584" s="16"/>
      <c r="V584" s="16"/>
      <c r="W584" s="17"/>
    </row>
    <row r="585" spans="1:23" x14ac:dyDescent="0.5">
      <c r="A585" s="14">
        <v>581</v>
      </c>
      <c r="B585" s="22" t="s">
        <v>1032</v>
      </c>
      <c r="C585" s="22" t="s">
        <v>1121</v>
      </c>
      <c r="D585" s="22" t="s">
        <v>1128</v>
      </c>
      <c r="E585" s="22" t="s">
        <v>1795</v>
      </c>
      <c r="F585" s="14">
        <v>8</v>
      </c>
      <c r="G585" s="22" t="s">
        <v>17</v>
      </c>
      <c r="H585" s="16"/>
      <c r="I585" s="16"/>
      <c r="J585" s="16"/>
      <c r="K585" s="16"/>
      <c r="L585" s="16"/>
      <c r="M585" s="16"/>
      <c r="N585" s="16"/>
      <c r="O585" s="16"/>
      <c r="P585" s="16">
        <v>1</v>
      </c>
      <c r="Q585" s="16"/>
      <c r="R585" s="16"/>
      <c r="S585" s="16"/>
      <c r="T585" s="16"/>
      <c r="U585" s="16"/>
      <c r="V585" s="16"/>
      <c r="W585" s="17"/>
    </row>
    <row r="586" spans="1:23" x14ac:dyDescent="0.5">
      <c r="A586" s="14">
        <v>582</v>
      </c>
      <c r="B586" s="22" t="s">
        <v>1032</v>
      </c>
      <c r="C586" s="22" t="s">
        <v>1121</v>
      </c>
      <c r="D586" s="22" t="s">
        <v>1128</v>
      </c>
      <c r="E586" s="22" t="s">
        <v>1795</v>
      </c>
      <c r="F586" s="14">
        <v>9</v>
      </c>
      <c r="G586" s="22" t="s">
        <v>1129</v>
      </c>
      <c r="H586" s="16"/>
      <c r="I586" s="16"/>
      <c r="J586" s="16"/>
      <c r="K586" s="16"/>
      <c r="L586" s="16"/>
      <c r="M586" s="16"/>
      <c r="N586" s="16"/>
      <c r="O586" s="16"/>
      <c r="P586" s="16">
        <v>1</v>
      </c>
      <c r="Q586" s="16"/>
      <c r="R586" s="16"/>
      <c r="S586" s="16"/>
      <c r="T586" s="16"/>
      <c r="U586" s="16"/>
      <c r="V586" s="16"/>
      <c r="W586" s="17"/>
    </row>
    <row r="587" spans="1:23" x14ac:dyDescent="0.5">
      <c r="A587" s="14">
        <v>583</v>
      </c>
      <c r="B587" s="22" t="s">
        <v>1032</v>
      </c>
      <c r="C587" s="22" t="s">
        <v>1121</v>
      </c>
      <c r="D587" s="22" t="s">
        <v>1128</v>
      </c>
      <c r="E587" s="22" t="s">
        <v>1795</v>
      </c>
      <c r="F587" s="14">
        <v>11</v>
      </c>
      <c r="G587" s="22" t="s">
        <v>1130</v>
      </c>
      <c r="H587" s="16"/>
      <c r="I587" s="16"/>
      <c r="J587" s="16"/>
      <c r="K587" s="16"/>
      <c r="L587" s="16"/>
      <c r="M587" s="16"/>
      <c r="N587" s="16"/>
      <c r="O587" s="16"/>
      <c r="P587" s="16">
        <v>1</v>
      </c>
      <c r="Q587" s="16"/>
      <c r="R587" s="16"/>
      <c r="S587" s="16"/>
      <c r="T587" s="16"/>
      <c r="U587" s="16"/>
      <c r="V587" s="16"/>
      <c r="W587" s="17"/>
    </row>
    <row r="588" spans="1:23" x14ac:dyDescent="0.5">
      <c r="A588" s="14">
        <v>584</v>
      </c>
      <c r="B588" s="22" t="s">
        <v>1032</v>
      </c>
      <c r="C588" s="22" t="s">
        <v>1121</v>
      </c>
      <c r="D588" s="22" t="s">
        <v>1128</v>
      </c>
      <c r="E588" s="22" t="s">
        <v>1795</v>
      </c>
      <c r="F588" s="14">
        <v>12</v>
      </c>
      <c r="G588" s="22" t="s">
        <v>1131</v>
      </c>
      <c r="H588" s="16"/>
      <c r="I588" s="16"/>
      <c r="J588" s="16"/>
      <c r="K588" s="16"/>
      <c r="L588" s="16"/>
      <c r="M588" s="16"/>
      <c r="N588" s="16"/>
      <c r="O588" s="16"/>
      <c r="P588" s="16">
        <v>1</v>
      </c>
      <c r="Q588" s="16"/>
      <c r="R588" s="16"/>
      <c r="S588" s="16"/>
      <c r="T588" s="16"/>
      <c r="U588" s="16"/>
      <c r="V588" s="16"/>
      <c r="W588" s="17"/>
    </row>
    <row r="589" spans="1:23" x14ac:dyDescent="0.5">
      <c r="A589" s="14">
        <v>585</v>
      </c>
      <c r="B589" s="22" t="s">
        <v>1032</v>
      </c>
      <c r="C589" s="22" t="s">
        <v>1121</v>
      </c>
      <c r="D589" s="22" t="s">
        <v>1128</v>
      </c>
      <c r="E589" s="22" t="s">
        <v>1795</v>
      </c>
      <c r="F589" s="14">
        <v>16</v>
      </c>
      <c r="G589" s="22" t="s">
        <v>1132</v>
      </c>
      <c r="H589" s="16"/>
      <c r="I589" s="16"/>
      <c r="J589" s="16"/>
      <c r="K589" s="16"/>
      <c r="L589" s="16"/>
      <c r="M589" s="16"/>
      <c r="N589" s="16"/>
      <c r="O589" s="16"/>
      <c r="P589" s="16">
        <v>1</v>
      </c>
      <c r="Q589" s="16"/>
      <c r="R589" s="16"/>
      <c r="S589" s="16"/>
      <c r="T589" s="16"/>
      <c r="U589" s="16"/>
      <c r="V589" s="16"/>
      <c r="W589" s="17"/>
    </row>
    <row r="590" spans="1:23" x14ac:dyDescent="0.5">
      <c r="A590" s="14">
        <v>586</v>
      </c>
      <c r="B590" s="22" t="s">
        <v>1032</v>
      </c>
      <c r="C590" s="22" t="s">
        <v>1121</v>
      </c>
      <c r="D590" s="22" t="s">
        <v>1128</v>
      </c>
      <c r="E590" s="22" t="s">
        <v>1795</v>
      </c>
      <c r="F590" s="14">
        <v>18</v>
      </c>
      <c r="G590" s="22" t="s">
        <v>1133</v>
      </c>
      <c r="H590" s="16"/>
      <c r="I590" s="16"/>
      <c r="J590" s="16"/>
      <c r="K590" s="16"/>
      <c r="L590" s="16"/>
      <c r="M590" s="16"/>
      <c r="N590" s="16"/>
      <c r="O590" s="16"/>
      <c r="P590" s="16">
        <v>1</v>
      </c>
      <c r="Q590" s="16"/>
      <c r="R590" s="16"/>
      <c r="S590" s="16"/>
      <c r="T590" s="16"/>
      <c r="U590" s="16"/>
      <c r="V590" s="16"/>
      <c r="W590" s="17"/>
    </row>
    <row r="591" spans="1:23" x14ac:dyDescent="0.5">
      <c r="A591" s="14">
        <v>587</v>
      </c>
      <c r="B591" s="22" t="s">
        <v>1032</v>
      </c>
      <c r="C591" s="22" t="s">
        <v>1121</v>
      </c>
      <c r="D591" s="22" t="s">
        <v>1128</v>
      </c>
      <c r="E591" s="22" t="s">
        <v>1795</v>
      </c>
      <c r="F591" s="14">
        <v>19</v>
      </c>
      <c r="G591" s="22" t="s">
        <v>1134</v>
      </c>
      <c r="H591" s="16"/>
      <c r="I591" s="16"/>
      <c r="J591" s="16"/>
      <c r="K591" s="16"/>
      <c r="L591" s="16"/>
      <c r="M591" s="16"/>
      <c r="N591" s="16"/>
      <c r="O591" s="16"/>
      <c r="P591" s="16">
        <v>1</v>
      </c>
      <c r="Q591" s="16"/>
      <c r="R591" s="16"/>
      <c r="S591" s="16"/>
      <c r="T591" s="16"/>
      <c r="U591" s="16"/>
      <c r="V591" s="16"/>
      <c r="W591" s="17"/>
    </row>
    <row r="592" spans="1:23" x14ac:dyDescent="0.5">
      <c r="A592" s="14">
        <v>588</v>
      </c>
      <c r="B592" s="22" t="s">
        <v>1032</v>
      </c>
      <c r="C592" s="22" t="s">
        <v>1135</v>
      </c>
      <c r="D592" s="22" t="s">
        <v>1136</v>
      </c>
      <c r="E592" s="22" t="s">
        <v>1796</v>
      </c>
      <c r="F592" s="14">
        <v>6</v>
      </c>
      <c r="G592" s="22" t="s">
        <v>1047</v>
      </c>
      <c r="H592" s="16"/>
      <c r="I592" s="16"/>
      <c r="J592" s="16"/>
      <c r="K592" s="16"/>
      <c r="L592" s="16"/>
      <c r="M592" s="16"/>
      <c r="N592" s="16"/>
      <c r="O592" s="16"/>
      <c r="P592" s="16">
        <v>1</v>
      </c>
      <c r="Q592" s="16"/>
      <c r="R592" s="16"/>
      <c r="S592" s="16"/>
      <c r="T592" s="16"/>
      <c r="U592" s="16"/>
      <c r="V592" s="16"/>
      <c r="W592" s="17"/>
    </row>
    <row r="593" spans="1:23" x14ac:dyDescent="0.5">
      <c r="A593" s="14">
        <v>589</v>
      </c>
      <c r="B593" s="22" t="s">
        <v>1032</v>
      </c>
      <c r="C593" s="22" t="s">
        <v>1135</v>
      </c>
      <c r="D593" s="22" t="s">
        <v>1136</v>
      </c>
      <c r="E593" s="22" t="s">
        <v>1796</v>
      </c>
      <c r="F593" s="14">
        <v>10</v>
      </c>
      <c r="G593" s="22" t="s">
        <v>1137</v>
      </c>
      <c r="H593" s="16"/>
      <c r="I593" s="16"/>
      <c r="J593" s="16"/>
      <c r="K593" s="16"/>
      <c r="L593" s="16"/>
      <c r="M593" s="16"/>
      <c r="N593" s="16"/>
      <c r="O593" s="16"/>
      <c r="P593" s="16">
        <v>1</v>
      </c>
      <c r="Q593" s="16"/>
      <c r="R593" s="16"/>
      <c r="S593" s="16"/>
      <c r="T593" s="16"/>
      <c r="U593" s="16"/>
      <c r="V593" s="16"/>
      <c r="W593" s="17"/>
    </row>
    <row r="594" spans="1:23" x14ac:dyDescent="0.5">
      <c r="A594" s="14">
        <v>590</v>
      </c>
      <c r="B594" s="22" t="s">
        <v>1032</v>
      </c>
      <c r="C594" s="22" t="s">
        <v>1135</v>
      </c>
      <c r="D594" s="22" t="s">
        <v>1138</v>
      </c>
      <c r="E594" s="22" t="s">
        <v>1797</v>
      </c>
      <c r="F594" s="14">
        <v>4</v>
      </c>
      <c r="G594" s="22" t="s">
        <v>1139</v>
      </c>
      <c r="H594" s="16"/>
      <c r="I594" s="16"/>
      <c r="J594" s="16"/>
      <c r="K594" s="16"/>
      <c r="L594" s="16"/>
      <c r="M594" s="16"/>
      <c r="N594" s="16"/>
      <c r="O594" s="16"/>
      <c r="P594" s="16">
        <v>1</v>
      </c>
      <c r="Q594" s="16"/>
      <c r="R594" s="16"/>
      <c r="S594" s="16"/>
      <c r="T594" s="16"/>
      <c r="U594" s="16"/>
      <c r="V594" s="16"/>
      <c r="W594" s="17"/>
    </row>
    <row r="595" spans="1:23" x14ac:dyDescent="0.5">
      <c r="A595" s="14">
        <v>591</v>
      </c>
      <c r="B595" s="22" t="s">
        <v>1032</v>
      </c>
      <c r="C595" s="22" t="s">
        <v>1135</v>
      </c>
      <c r="D595" s="22" t="s">
        <v>1138</v>
      </c>
      <c r="E595" s="22" t="s">
        <v>1797</v>
      </c>
      <c r="F595" s="14">
        <v>5</v>
      </c>
      <c r="G595" s="22" t="s">
        <v>1140</v>
      </c>
      <c r="H595" s="16"/>
      <c r="I595" s="16"/>
      <c r="J595" s="16"/>
      <c r="K595" s="16"/>
      <c r="L595" s="16"/>
      <c r="M595" s="16"/>
      <c r="N595" s="16"/>
      <c r="O595" s="16"/>
      <c r="P595" s="16">
        <v>1</v>
      </c>
      <c r="Q595" s="16"/>
      <c r="R595" s="16"/>
      <c r="S595" s="16"/>
      <c r="T595" s="16"/>
      <c r="U595" s="16"/>
      <c r="V595" s="16"/>
      <c r="W595" s="17"/>
    </row>
    <row r="596" spans="1:23" x14ac:dyDescent="0.5">
      <c r="A596" s="14">
        <v>592</v>
      </c>
      <c r="B596" s="22" t="s">
        <v>1032</v>
      </c>
      <c r="C596" s="22" t="s">
        <v>1135</v>
      </c>
      <c r="D596" s="22" t="s">
        <v>1138</v>
      </c>
      <c r="E596" s="22" t="s">
        <v>1797</v>
      </c>
      <c r="F596" s="14">
        <v>8</v>
      </c>
      <c r="G596" s="22" t="s">
        <v>1141</v>
      </c>
      <c r="H596" s="16"/>
      <c r="I596" s="16"/>
      <c r="J596" s="16">
        <v>1</v>
      </c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7"/>
    </row>
    <row r="597" spans="1:23" x14ac:dyDescent="0.5">
      <c r="A597" s="14">
        <v>593</v>
      </c>
      <c r="B597" s="22" t="s">
        <v>1032</v>
      </c>
      <c r="C597" s="22" t="s">
        <v>1135</v>
      </c>
      <c r="D597" s="22" t="s">
        <v>1138</v>
      </c>
      <c r="E597" s="22" t="s">
        <v>1797</v>
      </c>
      <c r="F597" s="14">
        <v>9</v>
      </c>
      <c r="G597" s="22" t="s">
        <v>1142</v>
      </c>
      <c r="H597" s="16"/>
      <c r="I597" s="16"/>
      <c r="J597" s="16">
        <v>1</v>
      </c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7"/>
    </row>
    <row r="598" spans="1:23" x14ac:dyDescent="0.5">
      <c r="A598" s="14">
        <v>594</v>
      </c>
      <c r="B598" s="22" t="s">
        <v>1032</v>
      </c>
      <c r="C598" s="22" t="s">
        <v>1135</v>
      </c>
      <c r="D598" s="22" t="s">
        <v>1138</v>
      </c>
      <c r="E598" s="22" t="s">
        <v>1797</v>
      </c>
      <c r="F598" s="14">
        <v>10</v>
      </c>
      <c r="G598" s="22" t="s">
        <v>1140</v>
      </c>
      <c r="H598" s="16"/>
      <c r="I598" s="16"/>
      <c r="J598" s="16">
        <v>1</v>
      </c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7"/>
    </row>
    <row r="599" spans="1:23" x14ac:dyDescent="0.5">
      <c r="A599" s="14">
        <v>595</v>
      </c>
      <c r="B599" s="22" t="s">
        <v>1032</v>
      </c>
      <c r="C599" s="22" t="s">
        <v>1135</v>
      </c>
      <c r="D599" s="22" t="s">
        <v>1138</v>
      </c>
      <c r="E599" s="22" t="s">
        <v>1797</v>
      </c>
      <c r="F599" s="14">
        <v>11</v>
      </c>
      <c r="G599" s="22" t="s">
        <v>1143</v>
      </c>
      <c r="H599" s="16"/>
      <c r="I599" s="16"/>
      <c r="J599" s="16">
        <v>1</v>
      </c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7"/>
    </row>
    <row r="600" spans="1:23" x14ac:dyDescent="0.5">
      <c r="A600" s="14">
        <v>596</v>
      </c>
      <c r="B600" s="22" t="s">
        <v>1032</v>
      </c>
      <c r="C600" s="22" t="s">
        <v>1135</v>
      </c>
      <c r="D600" s="22" t="s">
        <v>1144</v>
      </c>
      <c r="E600" s="22" t="s">
        <v>1798</v>
      </c>
      <c r="F600" s="14">
        <v>18</v>
      </c>
      <c r="G600" s="22" t="s">
        <v>1145</v>
      </c>
      <c r="H600" s="16"/>
      <c r="I600" s="16"/>
      <c r="J600" s="16">
        <v>1</v>
      </c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7"/>
    </row>
    <row r="601" spans="1:23" x14ac:dyDescent="0.5">
      <c r="A601" s="14">
        <v>597</v>
      </c>
      <c r="B601" s="22" t="s">
        <v>1032</v>
      </c>
      <c r="C601" s="22" t="s">
        <v>1135</v>
      </c>
      <c r="D601" s="22" t="s">
        <v>1146</v>
      </c>
      <c r="E601" s="22" t="s">
        <v>1799</v>
      </c>
      <c r="F601" s="14">
        <v>1</v>
      </c>
      <c r="G601" s="22" t="s">
        <v>1147</v>
      </c>
      <c r="H601" s="16"/>
      <c r="I601" s="16"/>
      <c r="J601" s="16"/>
      <c r="K601" s="16"/>
      <c r="L601" s="16"/>
      <c r="M601" s="16"/>
      <c r="N601" s="16"/>
      <c r="O601" s="16"/>
      <c r="P601" s="16">
        <v>1</v>
      </c>
      <c r="Q601" s="16"/>
      <c r="R601" s="16"/>
      <c r="S601" s="16"/>
      <c r="T601" s="16"/>
      <c r="U601" s="16"/>
      <c r="V601" s="16"/>
      <c r="W601" s="17"/>
    </row>
    <row r="602" spans="1:23" x14ac:dyDescent="0.5">
      <c r="A602" s="14">
        <v>598</v>
      </c>
      <c r="B602" s="22" t="s">
        <v>1032</v>
      </c>
      <c r="C602" s="22" t="s">
        <v>1135</v>
      </c>
      <c r="D602" s="22" t="s">
        <v>1146</v>
      </c>
      <c r="E602" s="22" t="s">
        <v>1799</v>
      </c>
      <c r="F602" s="14">
        <v>3</v>
      </c>
      <c r="G602" s="22" t="s">
        <v>1148</v>
      </c>
      <c r="H602" s="16"/>
      <c r="I602" s="16"/>
      <c r="J602" s="16"/>
      <c r="K602" s="16"/>
      <c r="L602" s="16"/>
      <c r="M602" s="16"/>
      <c r="N602" s="16"/>
      <c r="O602" s="16"/>
      <c r="P602" s="16">
        <v>1</v>
      </c>
      <c r="Q602" s="16"/>
      <c r="R602" s="16"/>
      <c r="S602" s="16"/>
      <c r="T602" s="16"/>
      <c r="U602" s="16"/>
      <c r="V602" s="16"/>
      <c r="W602" s="17"/>
    </row>
    <row r="603" spans="1:23" x14ac:dyDescent="0.5">
      <c r="A603" s="14">
        <v>599</v>
      </c>
      <c r="B603" s="22" t="s">
        <v>1032</v>
      </c>
      <c r="C603" s="22" t="s">
        <v>1135</v>
      </c>
      <c r="D603" s="22" t="s">
        <v>1146</v>
      </c>
      <c r="E603" s="22" t="s">
        <v>1799</v>
      </c>
      <c r="F603" s="14">
        <v>6</v>
      </c>
      <c r="G603" s="22" t="s">
        <v>1149</v>
      </c>
      <c r="H603" s="16"/>
      <c r="I603" s="16"/>
      <c r="J603" s="16"/>
      <c r="K603" s="16"/>
      <c r="L603" s="16"/>
      <c r="M603" s="16"/>
      <c r="N603" s="16"/>
      <c r="O603" s="16"/>
      <c r="P603" s="16">
        <v>1</v>
      </c>
      <c r="Q603" s="16"/>
      <c r="R603" s="16"/>
      <c r="S603" s="16"/>
      <c r="T603" s="16"/>
      <c r="U603" s="16"/>
      <c r="V603" s="16"/>
      <c r="W603" s="17"/>
    </row>
    <row r="604" spans="1:23" x14ac:dyDescent="0.5">
      <c r="A604" s="14">
        <v>600</v>
      </c>
      <c r="B604" s="22" t="s">
        <v>1032</v>
      </c>
      <c r="C604" s="22" t="s">
        <v>1135</v>
      </c>
      <c r="D604" s="22" t="s">
        <v>1146</v>
      </c>
      <c r="E604" s="22" t="s">
        <v>1799</v>
      </c>
      <c r="F604" s="14">
        <v>7</v>
      </c>
      <c r="G604" s="22" t="s">
        <v>1150</v>
      </c>
      <c r="H604" s="16"/>
      <c r="I604" s="16"/>
      <c r="J604" s="16"/>
      <c r="K604" s="16"/>
      <c r="L604" s="16"/>
      <c r="M604" s="16"/>
      <c r="N604" s="16"/>
      <c r="O604" s="16"/>
      <c r="P604" s="16">
        <v>1</v>
      </c>
      <c r="Q604" s="16"/>
      <c r="R604" s="16"/>
      <c r="S604" s="16"/>
      <c r="T604" s="16"/>
      <c r="U604" s="16"/>
      <c r="V604" s="16"/>
      <c r="W604" s="17"/>
    </row>
    <row r="605" spans="1:23" x14ac:dyDescent="0.5">
      <c r="A605" s="14">
        <v>601</v>
      </c>
      <c r="B605" s="22" t="s">
        <v>1032</v>
      </c>
      <c r="C605" s="22" t="s">
        <v>1151</v>
      </c>
      <c r="D605" s="22" t="s">
        <v>1152</v>
      </c>
      <c r="E605" s="22" t="s">
        <v>1800</v>
      </c>
      <c r="F605" s="14">
        <v>1</v>
      </c>
      <c r="G605" s="22" t="s">
        <v>1153</v>
      </c>
      <c r="H605" s="16"/>
      <c r="I605" s="16"/>
      <c r="J605" s="16"/>
      <c r="K605" s="16"/>
      <c r="L605" s="16"/>
      <c r="M605" s="16"/>
      <c r="N605" s="16"/>
      <c r="O605" s="16"/>
      <c r="P605" s="16">
        <v>1</v>
      </c>
      <c r="Q605" s="16"/>
      <c r="R605" s="16"/>
      <c r="S605" s="16"/>
      <c r="T605" s="16"/>
      <c r="U605" s="16"/>
      <c r="V605" s="16"/>
      <c r="W605" s="17"/>
    </row>
    <row r="606" spans="1:23" x14ac:dyDescent="0.5">
      <c r="A606" s="14">
        <v>602</v>
      </c>
      <c r="B606" s="22" t="s">
        <v>1032</v>
      </c>
      <c r="C606" s="22" t="s">
        <v>1154</v>
      </c>
      <c r="D606" s="22" t="s">
        <v>1155</v>
      </c>
      <c r="E606" s="22" t="s">
        <v>1801</v>
      </c>
      <c r="F606" s="14">
        <v>8</v>
      </c>
      <c r="G606" s="22" t="s">
        <v>1156</v>
      </c>
      <c r="H606" s="16"/>
      <c r="I606" s="16"/>
      <c r="J606" s="16"/>
      <c r="K606" s="16"/>
      <c r="L606" s="16"/>
      <c r="M606" s="16"/>
      <c r="N606" s="16"/>
      <c r="O606" s="16"/>
      <c r="P606" s="16">
        <v>1</v>
      </c>
      <c r="Q606" s="16"/>
      <c r="R606" s="16"/>
      <c r="S606" s="16"/>
      <c r="T606" s="16"/>
      <c r="U606" s="16"/>
      <c r="V606" s="16"/>
      <c r="W606" s="17"/>
    </row>
    <row r="607" spans="1:23" x14ac:dyDescent="0.5">
      <c r="A607" s="14">
        <v>603</v>
      </c>
      <c r="B607" s="22" t="s">
        <v>1032</v>
      </c>
      <c r="C607" s="22" t="s">
        <v>1157</v>
      </c>
      <c r="D607" s="22" t="s">
        <v>1157</v>
      </c>
      <c r="E607" s="22" t="s">
        <v>1802</v>
      </c>
      <c r="F607" s="14">
        <v>5</v>
      </c>
      <c r="G607" s="22" t="s">
        <v>1158</v>
      </c>
      <c r="H607" s="16"/>
      <c r="I607" s="16"/>
      <c r="J607" s="16"/>
      <c r="K607" s="16"/>
      <c r="L607" s="16"/>
      <c r="M607" s="16"/>
      <c r="N607" s="16"/>
      <c r="O607" s="16"/>
      <c r="P607" s="16">
        <v>1</v>
      </c>
      <c r="Q607" s="16"/>
      <c r="R607" s="16"/>
      <c r="S607" s="16"/>
      <c r="T607" s="16"/>
      <c r="U607" s="16"/>
      <c r="V607" s="16"/>
      <c r="W607" s="17"/>
    </row>
    <row r="608" spans="1:23" x14ac:dyDescent="0.5">
      <c r="A608" s="14">
        <v>604</v>
      </c>
      <c r="B608" s="22" t="s">
        <v>1032</v>
      </c>
      <c r="C608" s="22" t="s">
        <v>1159</v>
      </c>
      <c r="D608" s="22" t="s">
        <v>1160</v>
      </c>
      <c r="E608" s="22" t="s">
        <v>1803</v>
      </c>
      <c r="F608" s="14">
        <v>3</v>
      </c>
      <c r="G608" s="22" t="s">
        <v>1115</v>
      </c>
      <c r="H608" s="16"/>
      <c r="I608" s="16"/>
      <c r="J608" s="16"/>
      <c r="K608" s="16"/>
      <c r="L608" s="16"/>
      <c r="M608" s="16"/>
      <c r="N608" s="16"/>
      <c r="O608" s="16"/>
      <c r="P608" s="16">
        <v>1</v>
      </c>
      <c r="Q608" s="16"/>
      <c r="R608" s="16"/>
      <c r="S608" s="16"/>
      <c r="T608" s="16"/>
      <c r="U608" s="16"/>
      <c r="V608" s="16"/>
      <c r="W608" s="17"/>
    </row>
    <row r="609" spans="1:23" x14ac:dyDescent="0.5">
      <c r="A609" s="14">
        <v>605</v>
      </c>
      <c r="B609" s="22" t="s">
        <v>1032</v>
      </c>
      <c r="C609" s="22" t="s">
        <v>1161</v>
      </c>
      <c r="D609" s="22" t="s">
        <v>1162</v>
      </c>
      <c r="E609" s="22" t="s">
        <v>1804</v>
      </c>
      <c r="F609" s="14">
        <v>11</v>
      </c>
      <c r="G609" s="22" t="s">
        <v>1163</v>
      </c>
      <c r="H609" s="16">
        <v>1</v>
      </c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7"/>
    </row>
    <row r="610" spans="1:23" x14ac:dyDescent="0.5">
      <c r="A610" s="14">
        <v>606</v>
      </c>
      <c r="B610" s="22" t="s">
        <v>1032</v>
      </c>
      <c r="C610" s="22" t="s">
        <v>1164</v>
      </c>
      <c r="D610" s="22" t="s">
        <v>1165</v>
      </c>
      <c r="E610" s="22" t="s">
        <v>1805</v>
      </c>
      <c r="F610" s="14">
        <v>18</v>
      </c>
      <c r="G610" s="22" t="s">
        <v>1166</v>
      </c>
      <c r="H610" s="16"/>
      <c r="I610" s="16">
        <v>1</v>
      </c>
      <c r="J610" s="16"/>
      <c r="K610" s="16"/>
      <c r="L610" s="16"/>
      <c r="M610" s="16"/>
      <c r="N610" s="16"/>
      <c r="O610" s="16"/>
      <c r="P610" s="16">
        <v>1</v>
      </c>
      <c r="Q610" s="16"/>
      <c r="R610" s="16"/>
      <c r="S610" s="16"/>
      <c r="T610" s="16"/>
      <c r="U610" s="16"/>
      <c r="V610" s="16"/>
      <c r="W610" s="17"/>
    </row>
    <row r="611" spans="1:23" x14ac:dyDescent="0.5">
      <c r="A611" s="14">
        <v>607</v>
      </c>
      <c r="B611" s="22" t="s">
        <v>1032</v>
      </c>
      <c r="C611" s="22" t="s">
        <v>1164</v>
      </c>
      <c r="D611" s="22" t="s">
        <v>1806</v>
      </c>
      <c r="E611" s="22" t="s">
        <v>1806</v>
      </c>
      <c r="F611" s="14">
        <v>14</v>
      </c>
      <c r="G611" s="22" t="s">
        <v>1167</v>
      </c>
      <c r="H611" s="16"/>
      <c r="I611" s="16">
        <v>1</v>
      </c>
      <c r="J611" s="16"/>
      <c r="K611" s="16"/>
      <c r="L611" s="16"/>
      <c r="M611" s="16"/>
      <c r="N611" s="16"/>
      <c r="O611" s="16"/>
      <c r="P611" s="16">
        <v>1</v>
      </c>
      <c r="Q611" s="16"/>
      <c r="R611" s="16"/>
      <c r="S611" s="16"/>
      <c r="T611" s="16"/>
      <c r="U611" s="16"/>
      <c r="V611" s="16"/>
      <c r="W611" s="17"/>
    </row>
    <row r="612" spans="1:23" x14ac:dyDescent="0.5">
      <c r="A612" s="14">
        <v>608</v>
      </c>
      <c r="B612" s="22" t="s">
        <v>1032</v>
      </c>
      <c r="C612" s="22" t="s">
        <v>1168</v>
      </c>
      <c r="D612" s="22" t="s">
        <v>1169</v>
      </c>
      <c r="E612" s="22" t="s">
        <v>1807</v>
      </c>
      <c r="F612" s="14">
        <v>12</v>
      </c>
      <c r="G612" s="22" t="s">
        <v>1074</v>
      </c>
      <c r="H612" s="16"/>
      <c r="I612" s="16"/>
      <c r="J612" s="16"/>
      <c r="K612" s="16"/>
      <c r="L612" s="16"/>
      <c r="M612" s="16"/>
      <c r="N612" s="16"/>
      <c r="O612" s="16"/>
      <c r="P612" s="16">
        <v>1</v>
      </c>
      <c r="Q612" s="16"/>
      <c r="R612" s="16"/>
      <c r="S612" s="16"/>
      <c r="T612" s="16"/>
      <c r="U612" s="16"/>
      <c r="V612" s="16"/>
      <c r="W612" s="17"/>
    </row>
    <row r="613" spans="1:23" x14ac:dyDescent="0.5">
      <c r="A613" s="14">
        <v>609</v>
      </c>
      <c r="B613" s="22" t="s">
        <v>1032</v>
      </c>
      <c r="C613" s="22" t="s">
        <v>1170</v>
      </c>
      <c r="D613" s="22" t="s">
        <v>1122</v>
      </c>
      <c r="E613" s="22" t="s">
        <v>1793</v>
      </c>
      <c r="F613" s="14">
        <v>3</v>
      </c>
      <c r="G613" s="22" t="s">
        <v>1171</v>
      </c>
      <c r="H613" s="16"/>
      <c r="I613" s="16"/>
      <c r="J613" s="16"/>
      <c r="K613" s="16"/>
      <c r="L613" s="16"/>
      <c r="M613" s="16"/>
      <c r="N613" s="16"/>
      <c r="O613" s="16"/>
      <c r="P613" s="16">
        <v>1</v>
      </c>
      <c r="Q613" s="16"/>
      <c r="R613" s="16"/>
      <c r="S613" s="16"/>
      <c r="T613" s="16"/>
      <c r="U613" s="16"/>
      <c r="V613" s="16"/>
      <c r="W613" s="17"/>
    </row>
    <row r="614" spans="1:23" x14ac:dyDescent="0.5">
      <c r="A614" s="14">
        <v>610</v>
      </c>
      <c r="B614" s="22" t="s">
        <v>1032</v>
      </c>
      <c r="C614" s="22" t="s">
        <v>1172</v>
      </c>
      <c r="D614" s="22" t="s">
        <v>1173</v>
      </c>
      <c r="E614" s="22" t="s">
        <v>1808</v>
      </c>
      <c r="F614" s="14">
        <v>2</v>
      </c>
      <c r="G614" s="22" t="s">
        <v>1174</v>
      </c>
      <c r="H614" s="16"/>
      <c r="I614" s="16"/>
      <c r="J614" s="16"/>
      <c r="K614" s="16"/>
      <c r="L614" s="16"/>
      <c r="M614" s="16"/>
      <c r="N614" s="16"/>
      <c r="O614" s="16"/>
      <c r="P614" s="16">
        <v>1</v>
      </c>
      <c r="Q614" s="16"/>
      <c r="R614" s="16"/>
      <c r="S614" s="16"/>
      <c r="T614" s="16"/>
      <c r="U614" s="16"/>
      <c r="V614" s="16"/>
      <c r="W614" s="17"/>
    </row>
    <row r="615" spans="1:23" x14ac:dyDescent="0.5">
      <c r="A615" s="14">
        <v>611</v>
      </c>
      <c r="B615" s="22" t="s">
        <v>1032</v>
      </c>
      <c r="C615" s="22" t="s">
        <v>1175</v>
      </c>
      <c r="D615" s="22" t="s">
        <v>1176</v>
      </c>
      <c r="E615" s="22" t="s">
        <v>1809</v>
      </c>
      <c r="F615" s="14">
        <v>1</v>
      </c>
      <c r="G615" s="22" t="s">
        <v>1177</v>
      </c>
      <c r="H615" s="16"/>
      <c r="I615" s="16"/>
      <c r="J615" s="16"/>
      <c r="K615" s="16"/>
      <c r="L615" s="16"/>
      <c r="M615" s="16"/>
      <c r="N615" s="16"/>
      <c r="O615" s="16"/>
      <c r="P615" s="16">
        <v>1</v>
      </c>
      <c r="Q615" s="16"/>
      <c r="R615" s="16"/>
      <c r="S615" s="16"/>
      <c r="T615" s="16"/>
      <c r="U615" s="16"/>
      <c r="V615" s="16"/>
      <c r="W615" s="17"/>
    </row>
    <row r="616" spans="1:23" x14ac:dyDescent="0.5">
      <c r="A616" s="14">
        <v>612</v>
      </c>
      <c r="B616" s="22" t="s">
        <v>1032</v>
      </c>
      <c r="C616" s="22" t="s">
        <v>1175</v>
      </c>
      <c r="D616" s="22" t="s">
        <v>1178</v>
      </c>
      <c r="E616" s="22" t="s">
        <v>1950</v>
      </c>
      <c r="F616" s="14">
        <v>8</v>
      </c>
      <c r="G616" s="22" t="s">
        <v>1179</v>
      </c>
      <c r="H616" s="16"/>
      <c r="I616" s="16"/>
      <c r="J616" s="16"/>
      <c r="K616" s="16"/>
      <c r="L616" s="16"/>
      <c r="M616" s="16"/>
      <c r="N616" s="16"/>
      <c r="O616" s="16"/>
      <c r="P616" s="16">
        <v>1</v>
      </c>
      <c r="Q616" s="16"/>
      <c r="R616" s="16"/>
      <c r="S616" s="16"/>
      <c r="T616" s="16"/>
      <c r="U616" s="16"/>
      <c r="V616" s="16"/>
      <c r="W616" s="17"/>
    </row>
    <row r="617" spans="1:23" x14ac:dyDescent="0.5">
      <c r="A617" s="14">
        <v>613</v>
      </c>
      <c r="B617" s="22" t="s">
        <v>1032</v>
      </c>
      <c r="C617" s="22" t="s">
        <v>1175</v>
      </c>
      <c r="D617" s="22" t="s">
        <v>1178</v>
      </c>
      <c r="E617" s="22" t="s">
        <v>1950</v>
      </c>
      <c r="F617" s="14">
        <v>9</v>
      </c>
      <c r="G617" s="22" t="s">
        <v>1180</v>
      </c>
      <c r="H617" s="16"/>
      <c r="I617" s="16"/>
      <c r="J617" s="16"/>
      <c r="K617" s="16"/>
      <c r="L617" s="16"/>
      <c r="M617" s="16"/>
      <c r="N617" s="16"/>
      <c r="O617" s="16"/>
      <c r="P617" s="16">
        <v>1</v>
      </c>
      <c r="Q617" s="16"/>
      <c r="R617" s="16"/>
      <c r="S617" s="16"/>
      <c r="T617" s="16"/>
      <c r="U617" s="16"/>
      <c r="V617" s="16"/>
      <c r="W617" s="17"/>
    </row>
    <row r="618" spans="1:23" x14ac:dyDescent="0.5">
      <c r="A618" s="1">
        <v>614</v>
      </c>
      <c r="B618" s="2" t="s">
        <v>1181</v>
      </c>
      <c r="C618" s="2" t="s">
        <v>1182</v>
      </c>
      <c r="D618" s="2" t="s">
        <v>1183</v>
      </c>
      <c r="E618" s="12" t="s">
        <v>1671</v>
      </c>
      <c r="F618" s="1">
        <v>11</v>
      </c>
      <c r="G618" s="2" t="s">
        <v>1184</v>
      </c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3" t="s">
        <v>1967</v>
      </c>
    </row>
    <row r="619" spans="1:23" x14ac:dyDescent="0.5">
      <c r="A619" s="1">
        <v>615</v>
      </c>
      <c r="B619" s="2" t="s">
        <v>1181</v>
      </c>
      <c r="C619" s="2" t="s">
        <v>1182</v>
      </c>
      <c r="D619" s="2" t="s">
        <v>1183</v>
      </c>
      <c r="E619" s="11" t="s">
        <v>1671</v>
      </c>
      <c r="F619" s="1">
        <v>13</v>
      </c>
      <c r="G619" s="2" t="s">
        <v>1185</v>
      </c>
      <c r="H619" s="9"/>
      <c r="I619" s="9"/>
      <c r="J619" s="9"/>
      <c r="K619" s="9"/>
      <c r="L619" s="9"/>
      <c r="M619" s="9"/>
      <c r="N619" s="9"/>
      <c r="O619" s="9"/>
      <c r="P619" s="9">
        <v>1</v>
      </c>
      <c r="Q619" s="9"/>
      <c r="R619" s="9"/>
      <c r="S619" s="9"/>
      <c r="T619" s="9"/>
      <c r="U619" s="9"/>
      <c r="V619" s="9"/>
      <c r="W619" s="3"/>
    </row>
    <row r="620" spans="1:23" x14ac:dyDescent="0.5">
      <c r="A620" s="1">
        <v>616</v>
      </c>
      <c r="B620" s="2" t="s">
        <v>1181</v>
      </c>
      <c r="C620" s="2" t="s">
        <v>1186</v>
      </c>
      <c r="D620" s="2" t="s">
        <v>1187</v>
      </c>
      <c r="E620" s="8" t="s">
        <v>1672</v>
      </c>
      <c r="F620" s="1">
        <v>9</v>
      </c>
      <c r="G620" s="2" t="s">
        <v>1188</v>
      </c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3" t="s">
        <v>1967</v>
      </c>
    </row>
    <row r="621" spans="1:23" x14ac:dyDescent="0.5">
      <c r="A621" s="1">
        <v>617</v>
      </c>
      <c r="B621" s="2" t="s">
        <v>1181</v>
      </c>
      <c r="C621" s="2" t="s">
        <v>1189</v>
      </c>
      <c r="D621" s="2" t="s">
        <v>1190</v>
      </c>
      <c r="E621" s="8" t="s">
        <v>1673</v>
      </c>
      <c r="F621" s="1">
        <v>3</v>
      </c>
      <c r="G621" s="2" t="s">
        <v>1191</v>
      </c>
      <c r="H621" s="9"/>
      <c r="I621" s="9"/>
      <c r="J621" s="9"/>
      <c r="K621" s="9"/>
      <c r="L621" s="9"/>
      <c r="M621" s="9"/>
      <c r="N621" s="9"/>
      <c r="O621" s="9"/>
      <c r="P621" s="9">
        <v>1</v>
      </c>
      <c r="Q621" s="9"/>
      <c r="R621" s="9"/>
      <c r="S621" s="9"/>
      <c r="T621" s="9"/>
      <c r="U621" s="9"/>
      <c r="V621" s="9"/>
      <c r="W621" s="3"/>
    </row>
    <row r="622" spans="1:23" x14ac:dyDescent="0.5">
      <c r="A622" s="1">
        <v>618</v>
      </c>
      <c r="B622" s="2" t="s">
        <v>1181</v>
      </c>
      <c r="C622" s="2" t="s">
        <v>1189</v>
      </c>
      <c r="D622" s="2" t="s">
        <v>1190</v>
      </c>
      <c r="E622" s="8" t="s">
        <v>1673</v>
      </c>
      <c r="F622" s="1">
        <v>9</v>
      </c>
      <c r="G622" s="2" t="s">
        <v>1192</v>
      </c>
      <c r="H622" s="9"/>
      <c r="I622" s="9"/>
      <c r="J622" s="9"/>
      <c r="K622" s="9"/>
      <c r="L622" s="9"/>
      <c r="M622" s="9"/>
      <c r="N622" s="9"/>
      <c r="O622" s="9"/>
      <c r="P622" s="9">
        <v>1</v>
      </c>
      <c r="Q622" s="9"/>
      <c r="R622" s="9"/>
      <c r="S622" s="9"/>
      <c r="T622" s="9"/>
      <c r="U622" s="9"/>
      <c r="V622" s="9"/>
      <c r="W622" s="3"/>
    </row>
    <row r="623" spans="1:23" x14ac:dyDescent="0.5">
      <c r="A623" s="1">
        <v>619</v>
      </c>
      <c r="B623" s="2" t="s">
        <v>1181</v>
      </c>
      <c r="C623" s="2" t="s">
        <v>1189</v>
      </c>
      <c r="D623" s="2" t="s">
        <v>1190</v>
      </c>
      <c r="E623" s="8" t="s">
        <v>1673</v>
      </c>
      <c r="F623" s="1">
        <v>14</v>
      </c>
      <c r="G623" s="2" t="s">
        <v>1193</v>
      </c>
      <c r="H623" s="9"/>
      <c r="I623" s="9"/>
      <c r="J623" s="9"/>
      <c r="K623" s="9"/>
      <c r="L623" s="9"/>
      <c r="M623" s="9"/>
      <c r="N623" s="9"/>
      <c r="O623" s="9"/>
      <c r="P623" s="9">
        <v>1</v>
      </c>
      <c r="Q623" s="9"/>
      <c r="R623" s="9"/>
      <c r="S623" s="9"/>
      <c r="T623" s="9"/>
      <c r="U623" s="9"/>
      <c r="V623" s="9"/>
      <c r="W623" s="3"/>
    </row>
    <row r="624" spans="1:23" x14ac:dyDescent="0.5">
      <c r="A624" s="1">
        <v>620</v>
      </c>
      <c r="B624" s="2" t="s">
        <v>1181</v>
      </c>
      <c r="C624" s="2" t="s">
        <v>1189</v>
      </c>
      <c r="D624" s="2" t="s">
        <v>1190</v>
      </c>
      <c r="E624" s="8" t="s">
        <v>1673</v>
      </c>
      <c r="F624" s="1">
        <v>15</v>
      </c>
      <c r="G624" s="2" t="s">
        <v>1194</v>
      </c>
      <c r="H624" s="9"/>
      <c r="I624" s="9"/>
      <c r="J624" s="9"/>
      <c r="K624" s="9"/>
      <c r="L624" s="9"/>
      <c r="M624" s="9"/>
      <c r="N624" s="9"/>
      <c r="O624" s="9"/>
      <c r="P624" s="9">
        <v>1</v>
      </c>
      <c r="Q624" s="9"/>
      <c r="R624" s="9"/>
      <c r="S624" s="9"/>
      <c r="T624" s="9"/>
      <c r="U624" s="9"/>
      <c r="V624" s="9"/>
      <c r="W624" s="3"/>
    </row>
    <row r="625" spans="1:23" x14ac:dyDescent="0.5">
      <c r="A625" s="1">
        <v>621</v>
      </c>
      <c r="B625" s="2" t="s">
        <v>1181</v>
      </c>
      <c r="C625" s="2" t="s">
        <v>1195</v>
      </c>
      <c r="D625" s="2" t="s">
        <v>1196</v>
      </c>
      <c r="E625" s="8" t="s">
        <v>1674</v>
      </c>
      <c r="F625" s="1">
        <v>9</v>
      </c>
      <c r="G625" s="2" t="s">
        <v>1197</v>
      </c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3" t="s">
        <v>1967</v>
      </c>
    </row>
    <row r="626" spans="1:23" x14ac:dyDescent="0.5">
      <c r="A626" s="1">
        <v>622</v>
      </c>
      <c r="B626" s="2" t="s">
        <v>1181</v>
      </c>
      <c r="C626" s="2" t="s">
        <v>1198</v>
      </c>
      <c r="D626" s="2" t="s">
        <v>1199</v>
      </c>
      <c r="E626" s="8" t="s">
        <v>1675</v>
      </c>
      <c r="F626" s="1">
        <v>3</v>
      </c>
      <c r="G626" s="2" t="s">
        <v>961</v>
      </c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3" t="s">
        <v>1967</v>
      </c>
    </row>
    <row r="627" spans="1:23" x14ac:dyDescent="0.5">
      <c r="A627" s="1">
        <v>623</v>
      </c>
      <c r="B627" s="2" t="s">
        <v>1181</v>
      </c>
      <c r="C627" s="2" t="s">
        <v>1198</v>
      </c>
      <c r="D627" s="2" t="s">
        <v>1199</v>
      </c>
      <c r="E627" s="8" t="s">
        <v>1675</v>
      </c>
      <c r="F627" s="1">
        <v>8</v>
      </c>
      <c r="G627" s="2" t="s">
        <v>1200</v>
      </c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3" t="s">
        <v>1967</v>
      </c>
    </row>
    <row r="628" spans="1:23" x14ac:dyDescent="0.5">
      <c r="A628" s="1">
        <v>624</v>
      </c>
      <c r="B628" s="2" t="s">
        <v>1181</v>
      </c>
      <c r="C628" s="2" t="s">
        <v>1198</v>
      </c>
      <c r="D628" s="2" t="s">
        <v>1199</v>
      </c>
      <c r="E628" s="8" t="s">
        <v>1675</v>
      </c>
      <c r="F628" s="1">
        <v>10</v>
      </c>
      <c r="G628" s="2" t="s">
        <v>1201</v>
      </c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3" t="s">
        <v>1967</v>
      </c>
    </row>
    <row r="629" spans="1:23" x14ac:dyDescent="0.5">
      <c r="A629" s="1">
        <v>625</v>
      </c>
      <c r="B629" s="2" t="s">
        <v>1181</v>
      </c>
      <c r="C629" s="2" t="s">
        <v>1198</v>
      </c>
      <c r="D629" s="2" t="s">
        <v>1199</v>
      </c>
      <c r="E629" s="8" t="s">
        <v>1675</v>
      </c>
      <c r="F629" s="1">
        <v>14</v>
      </c>
      <c r="G629" s="2" t="s">
        <v>1202</v>
      </c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3" t="s">
        <v>1967</v>
      </c>
    </row>
    <row r="630" spans="1:23" x14ac:dyDescent="0.5">
      <c r="A630" s="1">
        <v>626</v>
      </c>
      <c r="B630" s="2" t="s">
        <v>1181</v>
      </c>
      <c r="C630" s="2" t="s">
        <v>1203</v>
      </c>
      <c r="D630" s="2" t="s">
        <v>1204</v>
      </c>
      <c r="E630" s="8" t="s">
        <v>1676</v>
      </c>
      <c r="F630" s="1">
        <v>2</v>
      </c>
      <c r="G630" s="2" t="s">
        <v>1205</v>
      </c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3" t="s">
        <v>1967</v>
      </c>
    </row>
    <row r="631" spans="1:23" x14ac:dyDescent="0.5">
      <c r="A631" s="1">
        <v>627</v>
      </c>
      <c r="B631" s="2" t="s">
        <v>1181</v>
      </c>
      <c r="C631" s="2" t="s">
        <v>1203</v>
      </c>
      <c r="D631" s="2" t="s">
        <v>1206</v>
      </c>
      <c r="E631" s="8" t="s">
        <v>1677</v>
      </c>
      <c r="F631" s="1">
        <v>7</v>
      </c>
      <c r="G631" s="2" t="s">
        <v>1207</v>
      </c>
      <c r="H631" s="9"/>
      <c r="I631" s="9"/>
      <c r="J631" s="9"/>
      <c r="K631" s="9"/>
      <c r="L631" s="9"/>
      <c r="M631" s="9"/>
      <c r="N631" s="9"/>
      <c r="O631" s="9"/>
      <c r="P631" s="9">
        <v>1</v>
      </c>
      <c r="Q631" s="9"/>
      <c r="R631" s="9"/>
      <c r="S631" s="9"/>
      <c r="T631" s="9"/>
      <c r="U631" s="9"/>
      <c r="V631" s="9"/>
      <c r="W631" s="3"/>
    </row>
    <row r="632" spans="1:23" x14ac:dyDescent="0.5">
      <c r="A632" s="1">
        <v>628</v>
      </c>
      <c r="B632" s="2" t="s">
        <v>1181</v>
      </c>
      <c r="C632" s="2" t="s">
        <v>1208</v>
      </c>
      <c r="D632" s="2" t="s">
        <v>1209</v>
      </c>
      <c r="E632" s="8" t="s">
        <v>1678</v>
      </c>
      <c r="F632" s="1">
        <v>6</v>
      </c>
      <c r="G632" s="2" t="s">
        <v>1210</v>
      </c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3" t="s">
        <v>1967</v>
      </c>
    </row>
    <row r="633" spans="1:23" x14ac:dyDescent="0.5">
      <c r="A633" s="1">
        <v>629</v>
      </c>
      <c r="B633" s="2" t="s">
        <v>1181</v>
      </c>
      <c r="C633" s="2" t="s">
        <v>1208</v>
      </c>
      <c r="D633" s="2" t="s">
        <v>1209</v>
      </c>
      <c r="E633" s="8" t="s">
        <v>1678</v>
      </c>
      <c r="F633" s="1">
        <v>7</v>
      </c>
      <c r="G633" s="2" t="s">
        <v>1211</v>
      </c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3" t="s">
        <v>1967</v>
      </c>
    </row>
    <row r="634" spans="1:23" x14ac:dyDescent="0.5">
      <c r="A634" s="1">
        <v>630</v>
      </c>
      <c r="B634" s="2" t="s">
        <v>1181</v>
      </c>
      <c r="C634" s="2" t="s">
        <v>1208</v>
      </c>
      <c r="D634" s="2" t="s">
        <v>1209</v>
      </c>
      <c r="E634" s="8" t="s">
        <v>1678</v>
      </c>
      <c r="F634" s="1">
        <v>9</v>
      </c>
      <c r="G634" s="2" t="s">
        <v>1212</v>
      </c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3" t="s">
        <v>1967</v>
      </c>
    </row>
    <row r="635" spans="1:23" x14ac:dyDescent="0.5">
      <c r="A635" s="1">
        <v>631</v>
      </c>
      <c r="B635" s="2" t="s">
        <v>1181</v>
      </c>
      <c r="C635" s="2" t="s">
        <v>1208</v>
      </c>
      <c r="D635" s="2" t="s">
        <v>1209</v>
      </c>
      <c r="E635" s="8" t="s">
        <v>1678</v>
      </c>
      <c r="F635" s="1">
        <v>10</v>
      </c>
      <c r="G635" s="2" t="s">
        <v>1197</v>
      </c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3" t="s">
        <v>1967</v>
      </c>
    </row>
    <row r="636" spans="1:23" x14ac:dyDescent="0.5">
      <c r="A636" s="14">
        <v>632</v>
      </c>
      <c r="B636" s="22" t="s">
        <v>1213</v>
      </c>
      <c r="C636" s="22" t="s">
        <v>1214</v>
      </c>
      <c r="D636" s="22" t="s">
        <v>1215</v>
      </c>
      <c r="E636" s="23" t="s">
        <v>1216</v>
      </c>
      <c r="F636" s="24">
        <v>2</v>
      </c>
      <c r="G636" s="22" t="s">
        <v>1217</v>
      </c>
      <c r="H636" s="16">
        <v>1</v>
      </c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7"/>
    </row>
    <row r="637" spans="1:23" x14ac:dyDescent="0.5">
      <c r="A637" s="14">
        <v>633</v>
      </c>
      <c r="B637" s="22" t="s">
        <v>1213</v>
      </c>
      <c r="C637" s="22" t="s">
        <v>1214</v>
      </c>
      <c r="D637" s="22" t="s">
        <v>1215</v>
      </c>
      <c r="E637" s="23" t="s">
        <v>1216</v>
      </c>
      <c r="F637" s="25">
        <v>3</v>
      </c>
      <c r="G637" s="22" t="s">
        <v>314</v>
      </c>
      <c r="H637" s="16">
        <v>1</v>
      </c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7"/>
    </row>
    <row r="638" spans="1:23" x14ac:dyDescent="0.5">
      <c r="A638" s="14">
        <v>634</v>
      </c>
      <c r="B638" s="22" t="s">
        <v>1213</v>
      </c>
      <c r="C638" s="22" t="s">
        <v>1218</v>
      </c>
      <c r="D638" s="22" t="s">
        <v>1219</v>
      </c>
      <c r="E638" s="23" t="s">
        <v>1220</v>
      </c>
      <c r="F638" s="25">
        <v>2</v>
      </c>
      <c r="G638" s="22" t="s">
        <v>1221</v>
      </c>
      <c r="H638" s="16">
        <v>1</v>
      </c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7"/>
    </row>
    <row r="639" spans="1:23" x14ac:dyDescent="0.5">
      <c r="A639" s="14">
        <v>635</v>
      </c>
      <c r="B639" s="22" t="s">
        <v>1213</v>
      </c>
      <c r="C639" s="22" t="s">
        <v>1222</v>
      </c>
      <c r="D639" s="22" t="s">
        <v>1223</v>
      </c>
      <c r="E639" s="23" t="s">
        <v>1224</v>
      </c>
      <c r="F639" s="25">
        <v>4</v>
      </c>
      <c r="G639" s="22" t="s">
        <v>1225</v>
      </c>
      <c r="H639" s="16"/>
      <c r="I639" s="16">
        <v>1</v>
      </c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7"/>
    </row>
    <row r="640" spans="1:23" x14ac:dyDescent="0.5">
      <c r="A640" s="14">
        <v>636</v>
      </c>
      <c r="B640" s="22" t="s">
        <v>1213</v>
      </c>
      <c r="C640" s="22" t="s">
        <v>1222</v>
      </c>
      <c r="D640" s="22" t="s">
        <v>1223</v>
      </c>
      <c r="E640" s="23" t="s">
        <v>1224</v>
      </c>
      <c r="F640" s="25">
        <v>8</v>
      </c>
      <c r="G640" s="22" t="s">
        <v>1226</v>
      </c>
      <c r="H640" s="16"/>
      <c r="I640" s="16"/>
      <c r="J640" s="16">
        <v>1</v>
      </c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7"/>
    </row>
    <row r="641" spans="1:23" x14ac:dyDescent="0.5">
      <c r="A641" s="14">
        <v>637</v>
      </c>
      <c r="B641" s="22" t="s">
        <v>1213</v>
      </c>
      <c r="C641" s="22" t="s">
        <v>1227</v>
      </c>
      <c r="D641" s="22" t="s">
        <v>1227</v>
      </c>
      <c r="E641" s="23" t="s">
        <v>1228</v>
      </c>
      <c r="F641" s="25">
        <v>2</v>
      </c>
      <c r="G641" s="22" t="s">
        <v>1229</v>
      </c>
      <c r="H641" s="16"/>
      <c r="I641" s="16"/>
      <c r="J641" s="16">
        <v>1</v>
      </c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7"/>
    </row>
    <row r="642" spans="1:23" x14ac:dyDescent="0.5">
      <c r="A642" s="14">
        <v>638</v>
      </c>
      <c r="B642" s="22" t="s">
        <v>1213</v>
      </c>
      <c r="C642" s="22" t="s">
        <v>1227</v>
      </c>
      <c r="D642" s="22" t="s">
        <v>1230</v>
      </c>
      <c r="E642" s="23" t="s">
        <v>1231</v>
      </c>
      <c r="F642" s="25">
        <v>4</v>
      </c>
      <c r="G642" s="22" t="s">
        <v>1232</v>
      </c>
      <c r="H642" s="16">
        <v>1</v>
      </c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7"/>
    </row>
    <row r="643" spans="1:23" x14ac:dyDescent="0.5">
      <c r="A643" s="14">
        <v>639</v>
      </c>
      <c r="B643" s="22" t="s">
        <v>1213</v>
      </c>
      <c r="C643" s="22" t="s">
        <v>1227</v>
      </c>
      <c r="D643" s="22" t="s">
        <v>1230</v>
      </c>
      <c r="E643" s="23" t="s">
        <v>1231</v>
      </c>
      <c r="F643" s="25">
        <v>10</v>
      </c>
      <c r="G643" s="22" t="s">
        <v>1233</v>
      </c>
      <c r="H643" s="16"/>
      <c r="I643" s="16"/>
      <c r="J643" s="16"/>
      <c r="K643" s="16">
        <v>1</v>
      </c>
      <c r="L643" s="16"/>
      <c r="M643" s="16">
        <v>1</v>
      </c>
      <c r="N643" s="16"/>
      <c r="O643" s="16"/>
      <c r="P643" s="16">
        <v>1</v>
      </c>
      <c r="Q643" s="16"/>
      <c r="R643" s="16"/>
      <c r="S643" s="16"/>
      <c r="T643" s="16"/>
      <c r="U643" s="16"/>
      <c r="V643" s="16"/>
      <c r="W643" s="17"/>
    </row>
    <row r="644" spans="1:23" x14ac:dyDescent="0.5">
      <c r="A644" s="14">
        <v>640</v>
      </c>
      <c r="B644" s="22" t="s">
        <v>1213</v>
      </c>
      <c r="C644" s="22" t="s">
        <v>1234</v>
      </c>
      <c r="D644" s="22" t="s">
        <v>793</v>
      </c>
      <c r="E644" s="23" t="s">
        <v>1235</v>
      </c>
      <c r="F644" s="25">
        <v>4</v>
      </c>
      <c r="G644" s="22" t="s">
        <v>1236</v>
      </c>
      <c r="H644" s="16"/>
      <c r="I644" s="16"/>
      <c r="J644" s="16"/>
      <c r="K644" s="16"/>
      <c r="L644" s="16"/>
      <c r="M644" s="16">
        <v>1</v>
      </c>
      <c r="N644" s="16"/>
      <c r="O644" s="16"/>
      <c r="P644" s="16">
        <v>1</v>
      </c>
      <c r="Q644" s="16"/>
      <c r="R644" s="16"/>
      <c r="S644" s="16"/>
      <c r="T644" s="16"/>
      <c r="U644" s="16"/>
      <c r="V644" s="16"/>
      <c r="W644" s="17"/>
    </row>
    <row r="645" spans="1:23" x14ac:dyDescent="0.5">
      <c r="A645" s="14">
        <v>641</v>
      </c>
      <c r="B645" s="22" t="s">
        <v>1213</v>
      </c>
      <c r="C645" s="22" t="s">
        <v>1237</v>
      </c>
      <c r="D645" s="22" t="s">
        <v>1238</v>
      </c>
      <c r="E645" s="23" t="s">
        <v>1239</v>
      </c>
      <c r="F645" s="25">
        <v>9</v>
      </c>
      <c r="G645" s="22" t="s">
        <v>1240</v>
      </c>
      <c r="H645" s="16">
        <v>1</v>
      </c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7"/>
    </row>
    <row r="646" spans="1:23" x14ac:dyDescent="0.5">
      <c r="A646" s="14">
        <v>642</v>
      </c>
      <c r="B646" s="22" t="s">
        <v>1213</v>
      </c>
      <c r="C646" s="22" t="s">
        <v>1237</v>
      </c>
      <c r="D646" s="22" t="s">
        <v>1241</v>
      </c>
      <c r="E646" s="23" t="s">
        <v>1242</v>
      </c>
      <c r="F646" s="24">
        <v>9</v>
      </c>
      <c r="G646" s="22" t="s">
        <v>1243</v>
      </c>
      <c r="H646" s="16"/>
      <c r="I646" s="16">
        <v>1</v>
      </c>
      <c r="J646" s="16"/>
      <c r="K646" s="16"/>
      <c r="L646" s="16"/>
      <c r="M646" s="16">
        <v>1</v>
      </c>
      <c r="N646" s="16"/>
      <c r="O646" s="16"/>
      <c r="P646" s="16"/>
      <c r="Q646" s="16"/>
      <c r="R646" s="16"/>
      <c r="S646" s="16"/>
      <c r="T646" s="16"/>
      <c r="U646" s="16"/>
      <c r="V646" s="16"/>
      <c r="W646" s="17"/>
    </row>
    <row r="647" spans="1:23" x14ac:dyDescent="0.5">
      <c r="A647" s="14">
        <v>643</v>
      </c>
      <c r="B647" s="22" t="s">
        <v>1213</v>
      </c>
      <c r="C647" s="22" t="s">
        <v>1237</v>
      </c>
      <c r="D647" s="22" t="s">
        <v>1241</v>
      </c>
      <c r="E647" s="23" t="s">
        <v>1242</v>
      </c>
      <c r="F647" s="24">
        <v>10</v>
      </c>
      <c r="G647" s="22" t="s">
        <v>1244</v>
      </c>
      <c r="H647" s="16"/>
      <c r="I647" s="16">
        <v>1</v>
      </c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7"/>
    </row>
    <row r="648" spans="1:23" x14ac:dyDescent="0.5">
      <c r="A648" s="14">
        <v>644</v>
      </c>
      <c r="B648" s="22" t="s">
        <v>1213</v>
      </c>
      <c r="C648" s="22" t="s">
        <v>1245</v>
      </c>
      <c r="D648" s="22" t="s">
        <v>1246</v>
      </c>
      <c r="E648" s="23" t="s">
        <v>1247</v>
      </c>
      <c r="F648" s="24">
        <v>2</v>
      </c>
      <c r="G648" s="22" t="s">
        <v>1248</v>
      </c>
      <c r="H648" s="16">
        <v>1</v>
      </c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7"/>
    </row>
    <row r="649" spans="1:23" x14ac:dyDescent="0.5">
      <c r="A649" s="14">
        <v>645</v>
      </c>
      <c r="B649" s="22" t="s">
        <v>1213</v>
      </c>
      <c r="C649" s="22" t="s">
        <v>1245</v>
      </c>
      <c r="D649" s="22" t="s">
        <v>1246</v>
      </c>
      <c r="E649" s="23" t="s">
        <v>1247</v>
      </c>
      <c r="F649" s="24">
        <v>4</v>
      </c>
      <c r="G649" s="22" t="s">
        <v>1249</v>
      </c>
      <c r="H649" s="16">
        <v>1</v>
      </c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7"/>
    </row>
    <row r="650" spans="1:23" x14ac:dyDescent="0.5">
      <c r="A650" s="14">
        <v>646</v>
      </c>
      <c r="B650" s="22" t="s">
        <v>1213</v>
      </c>
      <c r="C650" s="22" t="s">
        <v>1245</v>
      </c>
      <c r="D650" s="22" t="s">
        <v>1246</v>
      </c>
      <c r="E650" s="23" t="s">
        <v>1247</v>
      </c>
      <c r="F650" s="24">
        <v>5</v>
      </c>
      <c r="G650" s="22" t="s">
        <v>1250</v>
      </c>
      <c r="H650" s="16">
        <v>1</v>
      </c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7"/>
    </row>
    <row r="651" spans="1:23" x14ac:dyDescent="0.5">
      <c r="A651" s="14">
        <v>647</v>
      </c>
      <c r="B651" s="22" t="s">
        <v>1213</v>
      </c>
      <c r="C651" s="22" t="s">
        <v>1251</v>
      </c>
      <c r="D651" s="22" t="s">
        <v>1252</v>
      </c>
      <c r="E651" s="23" t="s">
        <v>1253</v>
      </c>
      <c r="F651" s="24">
        <v>5</v>
      </c>
      <c r="G651" s="22" t="s">
        <v>1252</v>
      </c>
      <c r="H651" s="16">
        <v>1</v>
      </c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7"/>
    </row>
    <row r="652" spans="1:23" x14ac:dyDescent="0.5">
      <c r="A652" s="14">
        <v>648</v>
      </c>
      <c r="B652" s="22" t="s">
        <v>1213</v>
      </c>
      <c r="C652" s="22" t="s">
        <v>1251</v>
      </c>
      <c r="D652" s="22" t="s">
        <v>1254</v>
      </c>
      <c r="E652" s="23" t="s">
        <v>1255</v>
      </c>
      <c r="F652" s="24">
        <v>2</v>
      </c>
      <c r="G652" s="22" t="s">
        <v>1256</v>
      </c>
      <c r="H652" s="16">
        <v>1</v>
      </c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7"/>
    </row>
    <row r="653" spans="1:23" x14ac:dyDescent="0.5">
      <c r="A653" s="14">
        <v>649</v>
      </c>
      <c r="B653" s="22" t="s">
        <v>1213</v>
      </c>
      <c r="C653" s="22" t="s">
        <v>1251</v>
      </c>
      <c r="D653" s="22" t="s">
        <v>1254</v>
      </c>
      <c r="E653" s="23" t="s">
        <v>1255</v>
      </c>
      <c r="F653" s="24">
        <v>7</v>
      </c>
      <c r="G653" s="22" t="s">
        <v>1257</v>
      </c>
      <c r="H653" s="16">
        <v>1</v>
      </c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7"/>
    </row>
    <row r="654" spans="1:23" x14ac:dyDescent="0.5">
      <c r="A654" s="14">
        <v>650</v>
      </c>
      <c r="B654" s="22" t="s">
        <v>1213</v>
      </c>
      <c r="C654" s="22" t="s">
        <v>1251</v>
      </c>
      <c r="D654" s="22" t="s">
        <v>1254</v>
      </c>
      <c r="E654" s="23" t="s">
        <v>1258</v>
      </c>
      <c r="F654" s="24">
        <v>8</v>
      </c>
      <c r="G654" s="22" t="s">
        <v>1259</v>
      </c>
      <c r="H654" s="16"/>
      <c r="I654" s="16">
        <v>1</v>
      </c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7"/>
    </row>
    <row r="655" spans="1:23" x14ac:dyDescent="0.5">
      <c r="A655" s="14">
        <v>651</v>
      </c>
      <c r="B655" s="22" t="s">
        <v>1213</v>
      </c>
      <c r="C655" s="22" t="s">
        <v>1251</v>
      </c>
      <c r="D655" s="22" t="s">
        <v>1254</v>
      </c>
      <c r="E655" s="23" t="s">
        <v>1258</v>
      </c>
      <c r="F655" s="24">
        <v>9</v>
      </c>
      <c r="G655" s="22" t="s">
        <v>1260</v>
      </c>
      <c r="H655" s="16"/>
      <c r="I655" s="16"/>
      <c r="J655" s="16">
        <v>1</v>
      </c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7"/>
    </row>
    <row r="656" spans="1:23" x14ac:dyDescent="0.5">
      <c r="A656" s="14">
        <v>652</v>
      </c>
      <c r="B656" s="22" t="s">
        <v>1213</v>
      </c>
      <c r="C656" s="22" t="s">
        <v>1251</v>
      </c>
      <c r="D656" s="22" t="s">
        <v>1254</v>
      </c>
      <c r="E656" s="23" t="s">
        <v>1258</v>
      </c>
      <c r="F656" s="24">
        <v>10</v>
      </c>
      <c r="G656" s="22" t="s">
        <v>1261</v>
      </c>
      <c r="H656" s="16">
        <v>1</v>
      </c>
      <c r="I656" s="16"/>
      <c r="J656" s="16"/>
      <c r="K656" s="16"/>
      <c r="L656" s="16"/>
      <c r="M656" s="16">
        <v>1</v>
      </c>
      <c r="N656" s="16"/>
      <c r="O656" s="16"/>
      <c r="P656" s="16"/>
      <c r="Q656" s="16"/>
      <c r="R656" s="16"/>
      <c r="S656" s="16"/>
      <c r="T656" s="16"/>
      <c r="U656" s="16"/>
      <c r="V656" s="16"/>
      <c r="W656" s="17"/>
    </row>
    <row r="657" spans="1:23" x14ac:dyDescent="0.5">
      <c r="A657" s="14">
        <v>653</v>
      </c>
      <c r="B657" s="22" t="s">
        <v>1213</v>
      </c>
      <c r="C657" s="22" t="s">
        <v>1251</v>
      </c>
      <c r="D657" s="22" t="s">
        <v>1254</v>
      </c>
      <c r="E657" s="23" t="s">
        <v>1258</v>
      </c>
      <c r="F657" s="24">
        <v>11</v>
      </c>
      <c r="G657" s="22" t="s">
        <v>1262</v>
      </c>
      <c r="H657" s="16"/>
      <c r="I657" s="16"/>
      <c r="J657" s="16">
        <v>1</v>
      </c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7"/>
    </row>
    <row r="658" spans="1:23" x14ac:dyDescent="0.5">
      <c r="A658" s="14">
        <v>654</v>
      </c>
      <c r="B658" s="22" t="s">
        <v>1213</v>
      </c>
      <c r="C658" s="22" t="s">
        <v>1251</v>
      </c>
      <c r="D658" s="22" t="s">
        <v>1263</v>
      </c>
      <c r="E658" s="23" t="s">
        <v>1264</v>
      </c>
      <c r="F658" s="24">
        <v>2</v>
      </c>
      <c r="G658" s="22" t="s">
        <v>1265</v>
      </c>
      <c r="H658" s="16"/>
      <c r="I658" s="16"/>
      <c r="J658" s="16"/>
      <c r="K658" s="16">
        <v>1</v>
      </c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7"/>
    </row>
    <row r="659" spans="1:23" x14ac:dyDescent="0.5">
      <c r="A659" s="14">
        <v>655</v>
      </c>
      <c r="B659" s="22" t="s">
        <v>1213</v>
      </c>
      <c r="C659" s="22" t="s">
        <v>1251</v>
      </c>
      <c r="D659" s="22" t="s">
        <v>1263</v>
      </c>
      <c r="E659" s="23" t="s">
        <v>1264</v>
      </c>
      <c r="F659" s="24">
        <v>3</v>
      </c>
      <c r="G659" s="22" t="s">
        <v>1266</v>
      </c>
      <c r="H659" s="16"/>
      <c r="I659" s="16"/>
      <c r="J659" s="16"/>
      <c r="K659" s="16"/>
      <c r="L659" s="16"/>
      <c r="M659" s="16"/>
      <c r="N659" s="16"/>
      <c r="O659" s="16"/>
      <c r="P659" s="16">
        <v>1</v>
      </c>
      <c r="Q659" s="16"/>
      <c r="R659" s="16"/>
      <c r="S659" s="16"/>
      <c r="T659" s="16"/>
      <c r="U659" s="16"/>
      <c r="V659" s="16"/>
      <c r="W659" s="17"/>
    </row>
    <row r="660" spans="1:23" x14ac:dyDescent="0.5">
      <c r="A660" s="14">
        <v>656</v>
      </c>
      <c r="B660" s="22" t="s">
        <v>1213</v>
      </c>
      <c r="C660" s="22" t="s">
        <v>1251</v>
      </c>
      <c r="D660" s="22" t="s">
        <v>1263</v>
      </c>
      <c r="E660" s="23" t="s">
        <v>1264</v>
      </c>
      <c r="F660" s="24">
        <v>8</v>
      </c>
      <c r="G660" s="22" t="s">
        <v>1267</v>
      </c>
      <c r="H660" s="16"/>
      <c r="I660" s="16"/>
      <c r="J660" s="16"/>
      <c r="K660" s="16">
        <v>1</v>
      </c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7"/>
    </row>
    <row r="661" spans="1:23" x14ac:dyDescent="0.5">
      <c r="A661" s="14">
        <v>657</v>
      </c>
      <c r="B661" s="22" t="s">
        <v>1213</v>
      </c>
      <c r="C661" s="22" t="s">
        <v>1268</v>
      </c>
      <c r="D661" s="22" t="s">
        <v>1269</v>
      </c>
      <c r="E661" s="23" t="s">
        <v>1270</v>
      </c>
      <c r="F661" s="25">
        <v>6</v>
      </c>
      <c r="G661" s="22" t="s">
        <v>1271</v>
      </c>
      <c r="H661" s="16"/>
      <c r="I661" s="16"/>
      <c r="J661" s="16"/>
      <c r="K661" s="16"/>
      <c r="L661" s="16">
        <v>1</v>
      </c>
      <c r="M661" s="16"/>
      <c r="N661" s="16"/>
      <c r="O661" s="16"/>
      <c r="P661" s="16">
        <v>1</v>
      </c>
      <c r="Q661" s="16"/>
      <c r="R661" s="16"/>
      <c r="S661" s="16"/>
      <c r="T661" s="16"/>
      <c r="U661" s="16"/>
      <c r="V661" s="16"/>
      <c r="W661" s="17"/>
    </row>
    <row r="662" spans="1:23" x14ac:dyDescent="0.5">
      <c r="A662" s="14">
        <v>658</v>
      </c>
      <c r="B662" s="22" t="s">
        <v>1213</v>
      </c>
      <c r="C662" s="22" t="s">
        <v>1268</v>
      </c>
      <c r="D662" s="22" t="s">
        <v>1269</v>
      </c>
      <c r="E662" s="23" t="s">
        <v>1270</v>
      </c>
      <c r="F662" s="25">
        <v>7</v>
      </c>
      <c r="G662" s="22" t="s">
        <v>1272</v>
      </c>
      <c r="H662" s="16"/>
      <c r="I662" s="16"/>
      <c r="J662" s="16">
        <v>1</v>
      </c>
      <c r="K662" s="16"/>
      <c r="L662" s="16"/>
      <c r="M662" s="16"/>
      <c r="N662" s="16"/>
      <c r="O662" s="16"/>
      <c r="P662" s="16">
        <v>1</v>
      </c>
      <c r="Q662" s="16"/>
      <c r="R662" s="16"/>
      <c r="S662" s="16"/>
      <c r="T662" s="16"/>
      <c r="U662" s="16"/>
      <c r="V662" s="16"/>
      <c r="W662" s="17"/>
    </row>
    <row r="663" spans="1:23" x14ac:dyDescent="0.5">
      <c r="A663" s="14">
        <v>659</v>
      </c>
      <c r="B663" s="22" t="s">
        <v>1213</v>
      </c>
      <c r="C663" s="22" t="s">
        <v>1268</v>
      </c>
      <c r="D663" s="22" t="s">
        <v>1273</v>
      </c>
      <c r="E663" s="23" t="s">
        <v>1274</v>
      </c>
      <c r="F663" s="24">
        <v>4</v>
      </c>
      <c r="G663" s="22" t="s">
        <v>1275</v>
      </c>
      <c r="H663" s="16"/>
      <c r="I663" s="16"/>
      <c r="J663" s="16"/>
      <c r="K663" s="16"/>
      <c r="L663" s="16"/>
      <c r="M663" s="16"/>
      <c r="N663" s="16"/>
      <c r="O663" s="16"/>
      <c r="P663" s="16">
        <v>1</v>
      </c>
      <c r="Q663" s="16"/>
      <c r="R663" s="16"/>
      <c r="S663" s="16"/>
      <c r="T663" s="16"/>
      <c r="U663" s="16"/>
      <c r="V663" s="16"/>
      <c r="W663" s="17"/>
    </row>
    <row r="664" spans="1:23" x14ac:dyDescent="0.5">
      <c r="A664" s="14">
        <v>660</v>
      </c>
      <c r="B664" s="22" t="s">
        <v>1213</v>
      </c>
      <c r="C664" s="22" t="s">
        <v>1268</v>
      </c>
      <c r="D664" s="22" t="s">
        <v>1273</v>
      </c>
      <c r="E664" s="23" t="s">
        <v>1274</v>
      </c>
      <c r="F664" s="24">
        <v>5</v>
      </c>
      <c r="G664" s="22" t="s">
        <v>1276</v>
      </c>
      <c r="H664" s="16"/>
      <c r="I664" s="16"/>
      <c r="J664" s="16"/>
      <c r="K664" s="16"/>
      <c r="L664" s="16"/>
      <c r="M664" s="16"/>
      <c r="N664" s="16"/>
      <c r="O664" s="16"/>
      <c r="P664" s="16">
        <v>1</v>
      </c>
      <c r="Q664" s="16"/>
      <c r="R664" s="16"/>
      <c r="S664" s="16"/>
      <c r="T664" s="16"/>
      <c r="U664" s="16"/>
      <c r="V664" s="16"/>
      <c r="W664" s="17"/>
    </row>
    <row r="665" spans="1:23" x14ac:dyDescent="0.5">
      <c r="A665" s="14">
        <v>661</v>
      </c>
      <c r="B665" s="22" t="s">
        <v>1213</v>
      </c>
      <c r="C665" s="22" t="s">
        <v>1277</v>
      </c>
      <c r="D665" s="22" t="s">
        <v>1278</v>
      </c>
      <c r="E665" s="23" t="s">
        <v>1279</v>
      </c>
      <c r="F665" s="24">
        <v>3</v>
      </c>
      <c r="G665" s="22" t="s">
        <v>1280</v>
      </c>
      <c r="H665" s="16"/>
      <c r="I665" s="16"/>
      <c r="J665" s="16"/>
      <c r="K665" s="16">
        <v>1</v>
      </c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7"/>
    </row>
    <row r="666" spans="1:23" x14ac:dyDescent="0.5">
      <c r="A666" s="14">
        <v>662</v>
      </c>
      <c r="B666" s="15" t="s">
        <v>1281</v>
      </c>
      <c r="C666" s="15" t="s">
        <v>1282</v>
      </c>
      <c r="D666" s="15" t="s">
        <v>1283</v>
      </c>
      <c r="E666" s="15" t="s">
        <v>1810</v>
      </c>
      <c r="F666" s="14">
        <v>1</v>
      </c>
      <c r="G666" s="15" t="s">
        <v>1284</v>
      </c>
      <c r="H666" s="16"/>
      <c r="I666" s="16"/>
      <c r="J666" s="16"/>
      <c r="K666" s="16"/>
      <c r="L666" s="16"/>
      <c r="M666" s="16"/>
      <c r="N666" s="16"/>
      <c r="O666" s="16"/>
      <c r="P666" s="16">
        <v>1</v>
      </c>
      <c r="Q666" s="16"/>
      <c r="R666" s="16"/>
      <c r="S666" s="16"/>
      <c r="T666" s="16"/>
      <c r="U666" s="16"/>
      <c r="V666" s="16"/>
      <c r="W666" s="17"/>
    </row>
    <row r="667" spans="1:23" x14ac:dyDescent="0.5">
      <c r="A667" s="14">
        <v>663</v>
      </c>
      <c r="B667" s="15" t="s">
        <v>1281</v>
      </c>
      <c r="C667" s="15" t="s">
        <v>1285</v>
      </c>
      <c r="D667" s="15" t="s">
        <v>1286</v>
      </c>
      <c r="E667" s="15" t="s">
        <v>1811</v>
      </c>
      <c r="F667" s="14">
        <v>3</v>
      </c>
      <c r="G667" s="15" t="s">
        <v>1287</v>
      </c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7" t="s">
        <v>1965</v>
      </c>
    </row>
    <row r="668" spans="1:23" x14ac:dyDescent="0.5">
      <c r="A668" s="14">
        <v>664</v>
      </c>
      <c r="B668" s="15" t="s">
        <v>1281</v>
      </c>
      <c r="C668" s="15" t="s">
        <v>1285</v>
      </c>
      <c r="D668" s="15" t="s">
        <v>1286</v>
      </c>
      <c r="E668" s="15" t="s">
        <v>1811</v>
      </c>
      <c r="F668" s="14">
        <v>4</v>
      </c>
      <c r="G668" s="15" t="s">
        <v>1288</v>
      </c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7" t="s">
        <v>1965</v>
      </c>
    </row>
    <row r="669" spans="1:23" x14ac:dyDescent="0.5">
      <c r="A669" s="14">
        <v>665</v>
      </c>
      <c r="B669" s="15" t="s">
        <v>1281</v>
      </c>
      <c r="C669" s="15" t="s">
        <v>1285</v>
      </c>
      <c r="D669" s="15" t="s">
        <v>1286</v>
      </c>
      <c r="E669" s="15" t="s">
        <v>1811</v>
      </c>
      <c r="F669" s="14">
        <v>5</v>
      </c>
      <c r="G669" s="15" t="s">
        <v>1289</v>
      </c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7" t="s">
        <v>1965</v>
      </c>
    </row>
    <row r="670" spans="1:23" x14ac:dyDescent="0.5">
      <c r="A670" s="14">
        <v>666</v>
      </c>
      <c r="B670" s="15" t="s">
        <v>1281</v>
      </c>
      <c r="C670" s="15" t="s">
        <v>1290</v>
      </c>
      <c r="D670" s="15" t="s">
        <v>1291</v>
      </c>
      <c r="E670" s="15" t="s">
        <v>1812</v>
      </c>
      <c r="F670" s="14">
        <v>3</v>
      </c>
      <c r="G670" s="15" t="s">
        <v>1292</v>
      </c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7" t="s">
        <v>1965</v>
      </c>
    </row>
    <row r="671" spans="1:23" x14ac:dyDescent="0.5">
      <c r="A671" s="14">
        <v>667</v>
      </c>
      <c r="B671" s="15" t="s">
        <v>1281</v>
      </c>
      <c r="C671" s="15" t="s">
        <v>1290</v>
      </c>
      <c r="D671" s="15" t="s">
        <v>1293</v>
      </c>
      <c r="E671" s="15" t="s">
        <v>1813</v>
      </c>
      <c r="F671" s="14">
        <v>1</v>
      </c>
      <c r="G671" s="15" t="s">
        <v>1294</v>
      </c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7" t="s">
        <v>1965</v>
      </c>
    </row>
    <row r="672" spans="1:23" x14ac:dyDescent="0.5">
      <c r="A672" s="14">
        <v>668</v>
      </c>
      <c r="B672" s="15" t="s">
        <v>1281</v>
      </c>
      <c r="C672" s="15" t="s">
        <v>1295</v>
      </c>
      <c r="D672" s="15" t="s">
        <v>1296</v>
      </c>
      <c r="E672" s="15" t="s">
        <v>1814</v>
      </c>
      <c r="F672" s="14">
        <v>3</v>
      </c>
      <c r="G672" s="15" t="s">
        <v>1297</v>
      </c>
      <c r="H672" s="16"/>
      <c r="I672" s="16"/>
      <c r="J672" s="16">
        <v>1</v>
      </c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7"/>
    </row>
    <row r="673" spans="1:23" x14ac:dyDescent="0.5">
      <c r="A673" s="14">
        <v>669</v>
      </c>
      <c r="B673" s="15" t="s">
        <v>1281</v>
      </c>
      <c r="C673" s="15" t="s">
        <v>1295</v>
      </c>
      <c r="D673" s="15" t="s">
        <v>1298</v>
      </c>
      <c r="E673" s="15" t="s">
        <v>1815</v>
      </c>
      <c r="F673" s="14">
        <v>3</v>
      </c>
      <c r="G673" s="15" t="s">
        <v>1299</v>
      </c>
      <c r="H673" s="16"/>
      <c r="I673" s="16"/>
      <c r="J673" s="16"/>
      <c r="K673" s="16"/>
      <c r="L673" s="16"/>
      <c r="M673" s="16"/>
      <c r="N673" s="16"/>
      <c r="O673" s="16"/>
      <c r="P673" s="16">
        <v>1</v>
      </c>
      <c r="Q673" s="16"/>
      <c r="R673" s="16"/>
      <c r="S673" s="16"/>
      <c r="T673" s="16"/>
      <c r="U673" s="16"/>
      <c r="V673" s="16"/>
      <c r="W673" s="17"/>
    </row>
    <row r="674" spans="1:23" x14ac:dyDescent="0.5">
      <c r="A674" s="14">
        <v>670</v>
      </c>
      <c r="B674" s="15" t="s">
        <v>1281</v>
      </c>
      <c r="C674" s="15" t="s">
        <v>1295</v>
      </c>
      <c r="D674" s="15" t="s">
        <v>1300</v>
      </c>
      <c r="E674" s="15" t="s">
        <v>1816</v>
      </c>
      <c r="F674" s="14">
        <v>5</v>
      </c>
      <c r="G674" s="15" t="s">
        <v>1301</v>
      </c>
      <c r="H674" s="16"/>
      <c r="I674" s="16"/>
      <c r="J674" s="16"/>
      <c r="K674" s="16"/>
      <c r="L674" s="16">
        <v>1</v>
      </c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7"/>
    </row>
    <row r="675" spans="1:23" x14ac:dyDescent="0.5">
      <c r="A675" s="14">
        <v>671</v>
      </c>
      <c r="B675" s="15" t="s">
        <v>1281</v>
      </c>
      <c r="C675" s="15" t="s">
        <v>1295</v>
      </c>
      <c r="D675" s="15" t="s">
        <v>1300</v>
      </c>
      <c r="E675" s="15" t="s">
        <v>1816</v>
      </c>
      <c r="F675" s="14">
        <v>6</v>
      </c>
      <c r="G675" s="15" t="s">
        <v>1302</v>
      </c>
      <c r="H675" s="16"/>
      <c r="I675" s="16"/>
      <c r="J675" s="16"/>
      <c r="K675" s="16"/>
      <c r="L675" s="16"/>
      <c r="M675" s="16">
        <v>1</v>
      </c>
      <c r="N675" s="16"/>
      <c r="O675" s="16"/>
      <c r="P675" s="16"/>
      <c r="Q675" s="16"/>
      <c r="R675" s="16"/>
      <c r="S675" s="16"/>
      <c r="T675" s="16"/>
      <c r="U675" s="16"/>
      <c r="V675" s="16"/>
      <c r="W675" s="17"/>
    </row>
    <row r="676" spans="1:23" x14ac:dyDescent="0.5">
      <c r="A676" s="14">
        <v>672</v>
      </c>
      <c r="B676" s="15" t="s">
        <v>1303</v>
      </c>
      <c r="C676" s="15" t="s">
        <v>1304</v>
      </c>
      <c r="D676" s="15" t="s">
        <v>1305</v>
      </c>
      <c r="E676" s="15" t="s">
        <v>1817</v>
      </c>
      <c r="F676" s="14">
        <v>4</v>
      </c>
      <c r="G676" s="15" t="s">
        <v>1306</v>
      </c>
      <c r="H676" s="16"/>
      <c r="I676" s="16"/>
      <c r="J676" s="16"/>
      <c r="K676" s="16"/>
      <c r="L676" s="16"/>
      <c r="M676" s="16"/>
      <c r="N676" s="16"/>
      <c r="O676" s="16"/>
      <c r="P676" s="16">
        <v>1</v>
      </c>
      <c r="Q676" s="16"/>
      <c r="R676" s="16"/>
      <c r="S676" s="16"/>
      <c r="T676" s="16"/>
      <c r="U676" s="16"/>
      <c r="V676" s="16"/>
      <c r="W676" s="17"/>
    </row>
    <row r="677" spans="1:23" x14ac:dyDescent="0.5">
      <c r="A677" s="14">
        <v>673</v>
      </c>
      <c r="B677" s="15" t="s">
        <v>1303</v>
      </c>
      <c r="C677" s="15" t="s">
        <v>1307</v>
      </c>
      <c r="D677" s="15" t="s">
        <v>1303</v>
      </c>
      <c r="E677" s="15" t="s">
        <v>1818</v>
      </c>
      <c r="F677" s="14">
        <v>18</v>
      </c>
      <c r="G677" s="15" t="s">
        <v>1308</v>
      </c>
      <c r="H677" s="16"/>
      <c r="I677" s="16">
        <v>1</v>
      </c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7"/>
    </row>
    <row r="678" spans="1:23" x14ac:dyDescent="0.5">
      <c r="A678" s="1">
        <v>674</v>
      </c>
      <c r="B678" s="2" t="s">
        <v>1309</v>
      </c>
      <c r="C678" s="2" t="s">
        <v>1310</v>
      </c>
      <c r="D678" s="2" t="s">
        <v>1311</v>
      </c>
      <c r="E678" s="2" t="s">
        <v>1897</v>
      </c>
      <c r="F678" s="1">
        <v>1</v>
      </c>
      <c r="G678" s="2" t="s">
        <v>1312</v>
      </c>
      <c r="H678" s="9"/>
      <c r="I678" s="9"/>
      <c r="J678" s="9"/>
      <c r="K678" s="9"/>
      <c r="L678" s="9"/>
      <c r="M678" s="9"/>
      <c r="N678" s="9"/>
      <c r="O678" s="9"/>
      <c r="P678" s="9">
        <v>1</v>
      </c>
      <c r="Q678" s="9"/>
      <c r="R678" s="9"/>
      <c r="S678" s="9"/>
      <c r="T678" s="9"/>
      <c r="U678" s="9"/>
      <c r="V678" s="9"/>
      <c r="W678" s="3"/>
    </row>
    <row r="679" spans="1:23" x14ac:dyDescent="0.5">
      <c r="A679" s="1">
        <v>675</v>
      </c>
      <c r="B679" s="2" t="s">
        <v>1309</v>
      </c>
      <c r="C679" s="2" t="s">
        <v>1310</v>
      </c>
      <c r="D679" s="2" t="s">
        <v>1311</v>
      </c>
      <c r="E679" s="2" t="s">
        <v>1897</v>
      </c>
      <c r="F679" s="1">
        <v>9</v>
      </c>
      <c r="G679" s="2" t="s">
        <v>1313</v>
      </c>
      <c r="H679" s="9"/>
      <c r="I679" s="9"/>
      <c r="J679" s="9"/>
      <c r="K679" s="9"/>
      <c r="L679" s="9"/>
      <c r="M679" s="9"/>
      <c r="N679" s="9"/>
      <c r="O679" s="9"/>
      <c r="P679" s="9">
        <v>1</v>
      </c>
      <c r="Q679" s="9"/>
      <c r="R679" s="9"/>
      <c r="S679" s="9"/>
      <c r="T679" s="9"/>
      <c r="U679" s="9"/>
      <c r="V679" s="9"/>
      <c r="W679" s="3"/>
    </row>
    <row r="680" spans="1:23" x14ac:dyDescent="0.5">
      <c r="A680" s="14">
        <v>676</v>
      </c>
      <c r="B680" s="22" t="s">
        <v>1314</v>
      </c>
      <c r="C680" s="22" t="s">
        <v>1315</v>
      </c>
      <c r="D680" s="22" t="s">
        <v>1316</v>
      </c>
      <c r="E680" s="22" t="s">
        <v>1819</v>
      </c>
      <c r="F680" s="14">
        <v>3</v>
      </c>
      <c r="G680" s="22" t="s">
        <v>1317</v>
      </c>
      <c r="H680" s="16"/>
      <c r="I680" s="16"/>
      <c r="J680" s="16">
        <v>1</v>
      </c>
      <c r="K680" s="16">
        <v>1</v>
      </c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7"/>
    </row>
    <row r="681" spans="1:23" x14ac:dyDescent="0.5">
      <c r="A681" s="14">
        <v>677</v>
      </c>
      <c r="B681" s="22" t="s">
        <v>1314</v>
      </c>
      <c r="C681" s="22" t="s">
        <v>1318</v>
      </c>
      <c r="D681" s="22" t="s">
        <v>1319</v>
      </c>
      <c r="E681" s="22" t="s">
        <v>1820</v>
      </c>
      <c r="F681" s="14">
        <v>1</v>
      </c>
      <c r="G681" s="22" t="s">
        <v>1320</v>
      </c>
      <c r="H681" s="16">
        <v>1</v>
      </c>
      <c r="I681" s="16"/>
      <c r="J681" s="16"/>
      <c r="K681" s="16"/>
      <c r="L681" s="16">
        <v>1</v>
      </c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7"/>
    </row>
    <row r="682" spans="1:23" x14ac:dyDescent="0.5">
      <c r="A682" s="14">
        <v>678</v>
      </c>
      <c r="B682" s="22" t="s">
        <v>1314</v>
      </c>
      <c r="C682" s="22" t="s">
        <v>1318</v>
      </c>
      <c r="D682" s="22" t="s">
        <v>1319</v>
      </c>
      <c r="E682" s="22" t="s">
        <v>1820</v>
      </c>
      <c r="F682" s="14">
        <v>15</v>
      </c>
      <c r="G682" s="22" t="s">
        <v>1321</v>
      </c>
      <c r="H682" s="16">
        <v>1</v>
      </c>
      <c r="I682" s="16"/>
      <c r="J682" s="16"/>
      <c r="K682" s="16"/>
      <c r="L682" s="16">
        <v>1</v>
      </c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7"/>
    </row>
    <row r="683" spans="1:23" x14ac:dyDescent="0.5">
      <c r="A683" s="14">
        <v>679</v>
      </c>
      <c r="B683" s="22" t="s">
        <v>1314</v>
      </c>
      <c r="C683" s="22" t="s">
        <v>1318</v>
      </c>
      <c r="D683" s="22" t="s">
        <v>1322</v>
      </c>
      <c r="E683" s="22" t="s">
        <v>1821</v>
      </c>
      <c r="F683" s="14">
        <v>3</v>
      </c>
      <c r="G683" s="22" t="s">
        <v>1323</v>
      </c>
      <c r="H683" s="16">
        <v>1</v>
      </c>
      <c r="I683" s="16"/>
      <c r="J683" s="16"/>
      <c r="K683" s="16"/>
      <c r="L683" s="16"/>
      <c r="M683" s="16"/>
      <c r="N683" s="16"/>
      <c r="O683" s="16"/>
      <c r="P683" s="16"/>
      <c r="Q683" s="16">
        <v>1</v>
      </c>
      <c r="R683" s="16"/>
      <c r="S683" s="16"/>
      <c r="T683" s="16"/>
      <c r="U683" s="16"/>
      <c r="V683" s="16"/>
      <c r="W683" s="17"/>
    </row>
    <row r="684" spans="1:23" x14ac:dyDescent="0.5">
      <c r="A684" s="14">
        <v>680</v>
      </c>
      <c r="B684" s="22" t="s">
        <v>1314</v>
      </c>
      <c r="C684" s="22" t="s">
        <v>1318</v>
      </c>
      <c r="D684" s="22" t="s">
        <v>1324</v>
      </c>
      <c r="E684" s="22" t="s">
        <v>1822</v>
      </c>
      <c r="F684" s="14">
        <v>14</v>
      </c>
      <c r="G684" s="22" t="s">
        <v>1325</v>
      </c>
      <c r="H684" s="16"/>
      <c r="I684" s="16">
        <v>1</v>
      </c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7"/>
    </row>
    <row r="685" spans="1:23" x14ac:dyDescent="0.5">
      <c r="A685" s="14">
        <v>681</v>
      </c>
      <c r="B685" s="22" t="s">
        <v>1314</v>
      </c>
      <c r="C685" s="22" t="s">
        <v>1326</v>
      </c>
      <c r="D685" s="22" t="s">
        <v>1327</v>
      </c>
      <c r="E685" s="22" t="s">
        <v>1823</v>
      </c>
      <c r="F685" s="14">
        <v>7</v>
      </c>
      <c r="G685" s="22" t="s">
        <v>1328</v>
      </c>
      <c r="H685" s="16"/>
      <c r="I685" s="16">
        <v>1</v>
      </c>
      <c r="J685" s="16">
        <v>1</v>
      </c>
      <c r="K685" s="16"/>
      <c r="L685" s="16"/>
      <c r="M685" s="16"/>
      <c r="N685" s="16"/>
      <c r="O685" s="16"/>
      <c r="P685" s="16">
        <v>1</v>
      </c>
      <c r="Q685" s="16"/>
      <c r="R685" s="16"/>
      <c r="S685" s="16"/>
      <c r="T685" s="16"/>
      <c r="U685" s="16"/>
      <c r="V685" s="16"/>
      <c r="W685" s="17"/>
    </row>
    <row r="686" spans="1:23" x14ac:dyDescent="0.5">
      <c r="A686" s="14">
        <v>682</v>
      </c>
      <c r="B686" s="22" t="s">
        <v>1314</v>
      </c>
      <c r="C686" s="22" t="s">
        <v>1329</v>
      </c>
      <c r="D686" s="22" t="s">
        <v>1330</v>
      </c>
      <c r="E686" s="22" t="s">
        <v>1824</v>
      </c>
      <c r="F686" s="14">
        <v>1</v>
      </c>
      <c r="G686" s="22" t="s">
        <v>1331</v>
      </c>
      <c r="H686" s="16"/>
      <c r="I686" s="16">
        <v>1</v>
      </c>
      <c r="J686" s="16"/>
      <c r="K686" s="16">
        <v>1</v>
      </c>
      <c r="L686" s="16"/>
      <c r="M686" s="16"/>
      <c r="N686" s="16"/>
      <c r="O686" s="16"/>
      <c r="P686" s="16">
        <v>1</v>
      </c>
      <c r="Q686" s="16"/>
      <c r="R686" s="16"/>
      <c r="S686" s="16"/>
      <c r="T686" s="16"/>
      <c r="U686" s="16"/>
      <c r="V686" s="16"/>
      <c r="W686" s="17"/>
    </row>
    <row r="687" spans="1:23" x14ac:dyDescent="0.5">
      <c r="A687" s="14">
        <v>683</v>
      </c>
      <c r="B687" s="22" t="s">
        <v>1332</v>
      </c>
      <c r="C687" s="22" t="s">
        <v>1333</v>
      </c>
      <c r="D687" s="22" t="s">
        <v>1334</v>
      </c>
      <c r="E687" s="22" t="s">
        <v>1335</v>
      </c>
      <c r="F687" s="14">
        <v>13</v>
      </c>
      <c r="G687" s="22" t="s">
        <v>1336</v>
      </c>
      <c r="H687" s="16">
        <v>1</v>
      </c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7"/>
    </row>
    <row r="688" spans="1:23" x14ac:dyDescent="0.5">
      <c r="A688" s="14">
        <v>684</v>
      </c>
      <c r="B688" s="22" t="s">
        <v>1332</v>
      </c>
      <c r="C688" s="22" t="s">
        <v>1337</v>
      </c>
      <c r="D688" s="22" t="s">
        <v>1338</v>
      </c>
      <c r="E688" s="22" t="s">
        <v>1339</v>
      </c>
      <c r="F688" s="14">
        <v>2</v>
      </c>
      <c r="G688" s="22" t="s">
        <v>1340</v>
      </c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>
        <v>1</v>
      </c>
      <c r="S688" s="16"/>
      <c r="T688" s="16"/>
      <c r="U688" s="16"/>
      <c r="V688" s="16"/>
      <c r="W688" s="17"/>
    </row>
    <row r="689" spans="1:23" x14ac:dyDescent="0.5">
      <c r="A689" s="14">
        <v>685</v>
      </c>
      <c r="B689" s="22" t="s">
        <v>1332</v>
      </c>
      <c r="C689" s="22" t="s">
        <v>1341</v>
      </c>
      <c r="D689" s="22" t="s">
        <v>1341</v>
      </c>
      <c r="E689" s="22" t="s">
        <v>1342</v>
      </c>
      <c r="F689" s="14">
        <v>6</v>
      </c>
      <c r="G689" s="22" t="s">
        <v>1343</v>
      </c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>
        <v>1</v>
      </c>
      <c r="V689" s="16" t="s">
        <v>1961</v>
      </c>
      <c r="W689" s="17"/>
    </row>
    <row r="690" spans="1:23" x14ac:dyDescent="0.5">
      <c r="A690" s="14">
        <v>686</v>
      </c>
      <c r="B690" s="22" t="s">
        <v>1332</v>
      </c>
      <c r="C690" s="22" t="s">
        <v>1344</v>
      </c>
      <c r="D690" s="22" t="s">
        <v>1345</v>
      </c>
      <c r="E690" s="22" t="s">
        <v>1346</v>
      </c>
      <c r="F690" s="14">
        <v>4</v>
      </c>
      <c r="G690" s="22" t="s">
        <v>1347</v>
      </c>
      <c r="H690" s="16">
        <v>1</v>
      </c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7"/>
    </row>
    <row r="691" spans="1:23" x14ac:dyDescent="0.5">
      <c r="A691" s="14">
        <v>687</v>
      </c>
      <c r="B691" s="22" t="s">
        <v>1332</v>
      </c>
      <c r="C691" s="22" t="s">
        <v>1344</v>
      </c>
      <c r="D691" s="22" t="s">
        <v>1348</v>
      </c>
      <c r="E691" s="22" t="s">
        <v>1349</v>
      </c>
      <c r="F691" s="14">
        <v>3</v>
      </c>
      <c r="G691" s="22" t="s">
        <v>1350</v>
      </c>
      <c r="H691" s="16"/>
      <c r="I691" s="16">
        <v>1</v>
      </c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7"/>
    </row>
    <row r="692" spans="1:23" x14ac:dyDescent="0.5">
      <c r="A692" s="14">
        <v>688</v>
      </c>
      <c r="B692" s="22" t="s">
        <v>1332</v>
      </c>
      <c r="C692" s="22" t="s">
        <v>1351</v>
      </c>
      <c r="D692" s="22" t="s">
        <v>1352</v>
      </c>
      <c r="E692" s="22" t="s">
        <v>1353</v>
      </c>
      <c r="F692" s="14">
        <v>1</v>
      </c>
      <c r="G692" s="22" t="s">
        <v>1354</v>
      </c>
      <c r="H692" s="16">
        <v>1</v>
      </c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7"/>
    </row>
    <row r="693" spans="1:23" x14ac:dyDescent="0.5">
      <c r="A693" s="14">
        <v>689</v>
      </c>
      <c r="B693" s="22" t="s">
        <v>1332</v>
      </c>
      <c r="C693" s="22" t="s">
        <v>1351</v>
      </c>
      <c r="D693" s="22" t="s">
        <v>1352</v>
      </c>
      <c r="E693" s="22" t="s">
        <v>1353</v>
      </c>
      <c r="F693" s="14">
        <v>2</v>
      </c>
      <c r="G693" s="22" t="s">
        <v>1355</v>
      </c>
      <c r="H693" s="16">
        <v>1</v>
      </c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7"/>
    </row>
    <row r="694" spans="1:23" x14ac:dyDescent="0.5">
      <c r="A694" s="14">
        <v>690</v>
      </c>
      <c r="B694" s="22" t="s">
        <v>1332</v>
      </c>
      <c r="C694" s="22" t="s">
        <v>1351</v>
      </c>
      <c r="D694" s="22" t="s">
        <v>1352</v>
      </c>
      <c r="E694" s="22" t="s">
        <v>1353</v>
      </c>
      <c r="F694" s="14">
        <v>3</v>
      </c>
      <c r="G694" s="22" t="s">
        <v>1356</v>
      </c>
      <c r="H694" s="16">
        <v>1</v>
      </c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7"/>
    </row>
    <row r="695" spans="1:23" x14ac:dyDescent="0.5">
      <c r="A695" s="14">
        <v>691</v>
      </c>
      <c r="B695" s="22" t="s">
        <v>1332</v>
      </c>
      <c r="C695" s="22" t="s">
        <v>1357</v>
      </c>
      <c r="D695" s="22" t="s">
        <v>1358</v>
      </c>
      <c r="E695" s="22" t="s">
        <v>1359</v>
      </c>
      <c r="F695" s="14">
        <v>4</v>
      </c>
      <c r="G695" s="22" t="s">
        <v>1360</v>
      </c>
      <c r="H695" s="16">
        <v>1</v>
      </c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7"/>
    </row>
    <row r="696" spans="1:23" x14ac:dyDescent="0.5">
      <c r="A696" s="14">
        <v>692</v>
      </c>
      <c r="B696" s="22" t="s">
        <v>1332</v>
      </c>
      <c r="C696" s="22" t="s">
        <v>1361</v>
      </c>
      <c r="D696" s="22" t="s">
        <v>1362</v>
      </c>
      <c r="E696" s="22" t="s">
        <v>1363</v>
      </c>
      <c r="F696" s="14">
        <v>1</v>
      </c>
      <c r="G696" s="22" t="s">
        <v>1364</v>
      </c>
      <c r="H696" s="16">
        <v>1</v>
      </c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7"/>
    </row>
    <row r="697" spans="1:23" x14ac:dyDescent="0.5">
      <c r="A697" s="14">
        <v>693</v>
      </c>
      <c r="B697" s="22" t="s">
        <v>1332</v>
      </c>
      <c r="C697" s="22" t="s">
        <v>1361</v>
      </c>
      <c r="D697" s="22" t="s">
        <v>1362</v>
      </c>
      <c r="E697" s="22" t="s">
        <v>1363</v>
      </c>
      <c r="F697" s="14">
        <v>3</v>
      </c>
      <c r="G697" s="22" t="s">
        <v>1365</v>
      </c>
      <c r="H697" s="16">
        <v>1</v>
      </c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7"/>
    </row>
    <row r="698" spans="1:23" x14ac:dyDescent="0.5">
      <c r="A698" s="14">
        <v>694</v>
      </c>
      <c r="B698" s="22" t="s">
        <v>1332</v>
      </c>
      <c r="C698" s="22" t="s">
        <v>1361</v>
      </c>
      <c r="D698" s="22" t="s">
        <v>1366</v>
      </c>
      <c r="E698" s="22" t="s">
        <v>1367</v>
      </c>
      <c r="F698" s="14">
        <v>9</v>
      </c>
      <c r="G698" s="22" t="s">
        <v>1368</v>
      </c>
      <c r="H698" s="16">
        <v>1</v>
      </c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7"/>
    </row>
    <row r="699" spans="1:23" x14ac:dyDescent="0.5">
      <c r="A699" s="14">
        <v>695</v>
      </c>
      <c r="B699" s="22" t="s">
        <v>1332</v>
      </c>
      <c r="C699" s="22" t="s">
        <v>1369</v>
      </c>
      <c r="D699" s="22" t="s">
        <v>1370</v>
      </c>
      <c r="E699" s="22" t="s">
        <v>1371</v>
      </c>
      <c r="F699" s="14">
        <v>3</v>
      </c>
      <c r="G699" s="22" t="s">
        <v>1372</v>
      </c>
      <c r="H699" s="16"/>
      <c r="I699" s="16"/>
      <c r="J699" s="16"/>
      <c r="K699" s="16">
        <v>1</v>
      </c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7"/>
    </row>
    <row r="700" spans="1:23" x14ac:dyDescent="0.5">
      <c r="A700" s="14">
        <v>696</v>
      </c>
      <c r="B700" s="22" t="s">
        <v>1332</v>
      </c>
      <c r="C700" s="22" t="s">
        <v>1369</v>
      </c>
      <c r="D700" s="22" t="s">
        <v>1373</v>
      </c>
      <c r="E700" s="22" t="s">
        <v>1374</v>
      </c>
      <c r="F700" s="14">
        <v>2</v>
      </c>
      <c r="G700" s="22" t="s">
        <v>1375</v>
      </c>
      <c r="H700" s="16"/>
      <c r="I700" s="16">
        <v>1</v>
      </c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7"/>
    </row>
    <row r="701" spans="1:23" x14ac:dyDescent="0.5">
      <c r="A701" s="14">
        <v>697</v>
      </c>
      <c r="B701" s="22" t="s">
        <v>1332</v>
      </c>
      <c r="C701" s="22" t="s">
        <v>1369</v>
      </c>
      <c r="D701" s="22" t="s">
        <v>1373</v>
      </c>
      <c r="E701" s="22" t="s">
        <v>1374</v>
      </c>
      <c r="F701" s="14">
        <v>5</v>
      </c>
      <c r="G701" s="22" t="s">
        <v>1376</v>
      </c>
      <c r="H701" s="16"/>
      <c r="I701" s="16">
        <v>1</v>
      </c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7"/>
    </row>
    <row r="702" spans="1:23" x14ac:dyDescent="0.5">
      <c r="A702" s="14">
        <v>698</v>
      </c>
      <c r="B702" s="22" t="s">
        <v>1332</v>
      </c>
      <c r="C702" s="22" t="s">
        <v>1377</v>
      </c>
      <c r="D702" s="22" t="s">
        <v>1378</v>
      </c>
      <c r="E702" s="22" t="s">
        <v>1951</v>
      </c>
      <c r="F702" s="14">
        <v>8</v>
      </c>
      <c r="G702" s="22" t="s">
        <v>1379</v>
      </c>
      <c r="H702" s="16"/>
      <c r="I702" s="16">
        <v>1</v>
      </c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7"/>
    </row>
    <row r="703" spans="1:23" x14ac:dyDescent="0.5">
      <c r="A703" s="14">
        <v>699</v>
      </c>
      <c r="B703" s="22" t="s">
        <v>1332</v>
      </c>
      <c r="C703" s="22" t="s">
        <v>1377</v>
      </c>
      <c r="D703" s="22" t="s">
        <v>402</v>
      </c>
      <c r="E703" s="22" t="s">
        <v>403</v>
      </c>
      <c r="F703" s="14">
        <v>1</v>
      </c>
      <c r="G703" s="22" t="s">
        <v>1380</v>
      </c>
      <c r="H703" s="16"/>
      <c r="I703" s="16">
        <v>1</v>
      </c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7"/>
    </row>
    <row r="704" spans="1:23" x14ac:dyDescent="0.5">
      <c r="A704" s="14">
        <v>700</v>
      </c>
      <c r="B704" s="22" t="s">
        <v>1332</v>
      </c>
      <c r="C704" s="22" t="s">
        <v>1377</v>
      </c>
      <c r="D704" s="22" t="s">
        <v>402</v>
      </c>
      <c r="E704" s="22" t="s">
        <v>403</v>
      </c>
      <c r="F704" s="14">
        <v>4</v>
      </c>
      <c r="G704" s="22" t="s">
        <v>1381</v>
      </c>
      <c r="H704" s="16"/>
      <c r="I704" s="16">
        <v>1</v>
      </c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7"/>
    </row>
    <row r="705" spans="1:23" x14ac:dyDescent="0.5">
      <c r="A705" s="14">
        <v>701</v>
      </c>
      <c r="B705" s="22" t="s">
        <v>1332</v>
      </c>
      <c r="C705" s="22" t="s">
        <v>1377</v>
      </c>
      <c r="D705" s="22" t="s">
        <v>402</v>
      </c>
      <c r="E705" s="22" t="s">
        <v>403</v>
      </c>
      <c r="F705" s="14">
        <v>5</v>
      </c>
      <c r="G705" s="22" t="s">
        <v>1382</v>
      </c>
      <c r="H705" s="16"/>
      <c r="I705" s="16">
        <v>1</v>
      </c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7"/>
    </row>
    <row r="706" spans="1:23" x14ac:dyDescent="0.5">
      <c r="A706" s="14">
        <v>702</v>
      </c>
      <c r="B706" s="22" t="s">
        <v>1332</v>
      </c>
      <c r="C706" s="22" t="s">
        <v>1377</v>
      </c>
      <c r="D706" s="22" t="s">
        <v>402</v>
      </c>
      <c r="E706" s="22" t="s">
        <v>403</v>
      </c>
      <c r="F706" s="14">
        <v>6</v>
      </c>
      <c r="G706" s="22" t="s">
        <v>1383</v>
      </c>
      <c r="H706" s="16"/>
      <c r="I706" s="16">
        <v>1</v>
      </c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7"/>
    </row>
    <row r="707" spans="1:23" x14ac:dyDescent="0.5">
      <c r="A707" s="14">
        <v>703</v>
      </c>
      <c r="B707" s="22" t="s">
        <v>1332</v>
      </c>
      <c r="C707" s="22" t="s">
        <v>1377</v>
      </c>
      <c r="D707" s="22" t="s">
        <v>402</v>
      </c>
      <c r="E707" s="22" t="s">
        <v>403</v>
      </c>
      <c r="F707" s="14">
        <v>7</v>
      </c>
      <c r="G707" s="22" t="s">
        <v>1384</v>
      </c>
      <c r="H707" s="16"/>
      <c r="I707" s="16">
        <v>1</v>
      </c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7"/>
    </row>
    <row r="708" spans="1:23" x14ac:dyDescent="0.5">
      <c r="A708" s="14">
        <v>704</v>
      </c>
      <c r="B708" s="22" t="s">
        <v>1332</v>
      </c>
      <c r="C708" s="22" t="s">
        <v>1377</v>
      </c>
      <c r="D708" s="22" t="s">
        <v>1385</v>
      </c>
      <c r="E708" s="22" t="s">
        <v>1386</v>
      </c>
      <c r="F708" s="14">
        <v>2</v>
      </c>
      <c r="G708" s="22" t="s">
        <v>1387</v>
      </c>
      <c r="H708" s="16"/>
      <c r="I708" s="16">
        <v>1</v>
      </c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7"/>
    </row>
    <row r="709" spans="1:23" x14ac:dyDescent="0.5">
      <c r="A709" s="14">
        <v>705</v>
      </c>
      <c r="B709" s="22" t="s">
        <v>1332</v>
      </c>
      <c r="C709" s="22" t="s">
        <v>1377</v>
      </c>
      <c r="D709" s="22" t="s">
        <v>1385</v>
      </c>
      <c r="E709" s="22" t="s">
        <v>1386</v>
      </c>
      <c r="F709" s="14">
        <v>3</v>
      </c>
      <c r="G709" s="22" t="s">
        <v>105</v>
      </c>
      <c r="H709" s="16"/>
      <c r="I709" s="16">
        <v>1</v>
      </c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7"/>
    </row>
    <row r="710" spans="1:23" x14ac:dyDescent="0.5">
      <c r="A710" s="14">
        <v>706</v>
      </c>
      <c r="B710" s="22" t="s">
        <v>1332</v>
      </c>
      <c r="C710" s="22" t="s">
        <v>1377</v>
      </c>
      <c r="D710" s="22" t="s">
        <v>1385</v>
      </c>
      <c r="E710" s="22" t="s">
        <v>1386</v>
      </c>
      <c r="F710" s="14">
        <v>5</v>
      </c>
      <c r="G710" s="22" t="s">
        <v>1388</v>
      </c>
      <c r="H710" s="16"/>
      <c r="I710" s="16">
        <v>1</v>
      </c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7"/>
    </row>
    <row r="711" spans="1:23" x14ac:dyDescent="0.5">
      <c r="A711" s="14">
        <v>707</v>
      </c>
      <c r="B711" s="22" t="s">
        <v>1332</v>
      </c>
      <c r="C711" s="22" t="s">
        <v>1389</v>
      </c>
      <c r="D711" s="22" t="s">
        <v>1390</v>
      </c>
      <c r="E711" s="22" t="s">
        <v>1391</v>
      </c>
      <c r="F711" s="14">
        <v>15</v>
      </c>
      <c r="G711" s="22" t="s">
        <v>1392</v>
      </c>
      <c r="H711" s="16">
        <v>1</v>
      </c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7"/>
    </row>
    <row r="712" spans="1:23" x14ac:dyDescent="0.5">
      <c r="A712" s="14">
        <v>708</v>
      </c>
      <c r="B712" s="22" t="s">
        <v>1332</v>
      </c>
      <c r="C712" s="22" t="s">
        <v>1393</v>
      </c>
      <c r="D712" s="22" t="s">
        <v>1394</v>
      </c>
      <c r="E712" s="22" t="s">
        <v>1395</v>
      </c>
      <c r="F712" s="14">
        <v>15</v>
      </c>
      <c r="G712" s="22" t="s">
        <v>1396</v>
      </c>
      <c r="H712" s="16"/>
      <c r="I712" s="16">
        <v>1</v>
      </c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7"/>
    </row>
    <row r="713" spans="1:23" x14ac:dyDescent="0.5">
      <c r="A713" s="14">
        <v>709</v>
      </c>
      <c r="B713" s="15" t="s">
        <v>1397</v>
      </c>
      <c r="C713" s="15" t="s">
        <v>1398</v>
      </c>
      <c r="D713" s="15" t="s">
        <v>1399</v>
      </c>
      <c r="E713" s="15" t="s">
        <v>1825</v>
      </c>
      <c r="F713" s="14">
        <v>15</v>
      </c>
      <c r="G713" s="15" t="s">
        <v>1400</v>
      </c>
      <c r="H713" s="16"/>
      <c r="I713" s="16"/>
      <c r="J713" s="16">
        <v>1</v>
      </c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7"/>
    </row>
    <row r="714" spans="1:23" x14ac:dyDescent="0.5">
      <c r="A714" s="14">
        <v>710</v>
      </c>
      <c r="B714" s="15" t="s">
        <v>1397</v>
      </c>
      <c r="C714" s="15" t="s">
        <v>1401</v>
      </c>
      <c r="D714" s="15" t="s">
        <v>1402</v>
      </c>
      <c r="E714" s="15" t="s">
        <v>1827</v>
      </c>
      <c r="F714" s="14">
        <v>1</v>
      </c>
      <c r="G714" s="15" t="s">
        <v>1402</v>
      </c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7" t="s">
        <v>1965</v>
      </c>
    </row>
    <row r="715" spans="1:23" x14ac:dyDescent="0.5">
      <c r="A715" s="14">
        <v>711</v>
      </c>
      <c r="B715" s="15" t="s">
        <v>1397</v>
      </c>
      <c r="C715" s="15" t="s">
        <v>1401</v>
      </c>
      <c r="D715" s="15" t="s">
        <v>1402</v>
      </c>
      <c r="E715" s="15" t="s">
        <v>1827</v>
      </c>
      <c r="F715" s="14">
        <v>4</v>
      </c>
      <c r="G715" s="15" t="s">
        <v>1403</v>
      </c>
      <c r="H715" s="16"/>
      <c r="I715" s="16"/>
      <c r="J715" s="16">
        <v>1</v>
      </c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7"/>
    </row>
    <row r="716" spans="1:23" x14ac:dyDescent="0.5">
      <c r="A716" s="14">
        <v>712</v>
      </c>
      <c r="B716" s="15" t="s">
        <v>1397</v>
      </c>
      <c r="C716" s="15" t="s">
        <v>1401</v>
      </c>
      <c r="D716" s="15" t="s">
        <v>1402</v>
      </c>
      <c r="E716" s="15" t="s">
        <v>1827</v>
      </c>
      <c r="F716" s="14">
        <v>8</v>
      </c>
      <c r="G716" s="15" t="s">
        <v>1404</v>
      </c>
      <c r="H716" s="16"/>
      <c r="I716" s="16"/>
      <c r="J716" s="16">
        <v>1</v>
      </c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7"/>
    </row>
    <row r="717" spans="1:23" x14ac:dyDescent="0.5">
      <c r="A717" s="14">
        <v>713</v>
      </c>
      <c r="B717" s="15" t="s">
        <v>1397</v>
      </c>
      <c r="C717" s="15" t="s">
        <v>1401</v>
      </c>
      <c r="D717" s="15" t="s">
        <v>1402</v>
      </c>
      <c r="E717" s="15" t="s">
        <v>1827</v>
      </c>
      <c r="F717" s="14">
        <v>9</v>
      </c>
      <c r="G717" s="15" t="s">
        <v>1405</v>
      </c>
      <c r="H717" s="16"/>
      <c r="I717" s="16"/>
      <c r="J717" s="16">
        <v>1</v>
      </c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7"/>
    </row>
    <row r="718" spans="1:23" x14ac:dyDescent="0.5">
      <c r="A718" s="14">
        <v>714</v>
      </c>
      <c r="B718" s="15" t="s">
        <v>1397</v>
      </c>
      <c r="C718" s="15" t="s">
        <v>1401</v>
      </c>
      <c r="D718" s="15" t="s">
        <v>1406</v>
      </c>
      <c r="E718" s="15" t="s">
        <v>1828</v>
      </c>
      <c r="F718" s="14">
        <v>6</v>
      </c>
      <c r="G718" s="15" t="s">
        <v>1407</v>
      </c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7" t="s">
        <v>1965</v>
      </c>
    </row>
    <row r="719" spans="1:23" x14ac:dyDescent="0.5">
      <c r="A719" s="14">
        <v>715</v>
      </c>
      <c r="B719" s="15" t="s">
        <v>1397</v>
      </c>
      <c r="C719" s="15" t="s">
        <v>1401</v>
      </c>
      <c r="D719" s="15" t="s">
        <v>1406</v>
      </c>
      <c r="E719" s="15" t="s">
        <v>1828</v>
      </c>
      <c r="F719" s="14">
        <v>12</v>
      </c>
      <c r="G719" s="15" t="s">
        <v>1328</v>
      </c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7" t="s">
        <v>1956</v>
      </c>
    </row>
    <row r="720" spans="1:23" x14ac:dyDescent="0.5">
      <c r="A720" s="14">
        <v>716</v>
      </c>
      <c r="B720" s="15" t="s">
        <v>1397</v>
      </c>
      <c r="C720" s="15" t="s">
        <v>1408</v>
      </c>
      <c r="D720" s="15" t="s">
        <v>1409</v>
      </c>
      <c r="E720" s="15" t="s">
        <v>1829</v>
      </c>
      <c r="F720" s="14">
        <v>8</v>
      </c>
      <c r="G720" s="15" t="s">
        <v>1410</v>
      </c>
      <c r="H720" s="16"/>
      <c r="I720" s="16"/>
      <c r="J720" s="16"/>
      <c r="K720" s="16"/>
      <c r="L720" s="16"/>
      <c r="M720" s="16"/>
      <c r="N720" s="16"/>
      <c r="O720" s="16"/>
      <c r="P720" s="16">
        <v>1</v>
      </c>
      <c r="Q720" s="16"/>
      <c r="R720" s="16"/>
      <c r="S720" s="16"/>
      <c r="T720" s="16"/>
      <c r="U720" s="16"/>
      <c r="V720" s="16"/>
      <c r="W720" s="17"/>
    </row>
    <row r="721" spans="1:23" x14ac:dyDescent="0.5">
      <c r="A721" s="14">
        <v>717</v>
      </c>
      <c r="B721" s="15" t="s">
        <v>1397</v>
      </c>
      <c r="C721" s="15" t="s">
        <v>1408</v>
      </c>
      <c r="D721" s="15" t="s">
        <v>1411</v>
      </c>
      <c r="E721" s="15" t="s">
        <v>1826</v>
      </c>
      <c r="F721" s="14">
        <v>2</v>
      </c>
      <c r="G721" s="15" t="s">
        <v>1412</v>
      </c>
      <c r="H721" s="16"/>
      <c r="I721" s="16"/>
      <c r="J721" s="16"/>
      <c r="K721" s="16"/>
      <c r="L721" s="16">
        <v>1</v>
      </c>
      <c r="M721" s="16"/>
      <c r="N721" s="16"/>
      <c r="O721" s="16"/>
      <c r="P721" s="16">
        <v>1</v>
      </c>
      <c r="Q721" s="16"/>
      <c r="R721" s="16"/>
      <c r="S721" s="16"/>
      <c r="T721" s="16"/>
      <c r="U721" s="16"/>
      <c r="V721" s="16"/>
      <c r="W721" s="17"/>
    </row>
    <row r="722" spans="1:23" x14ac:dyDescent="0.5">
      <c r="A722" s="14">
        <v>718</v>
      </c>
      <c r="B722" s="15" t="s">
        <v>1397</v>
      </c>
      <c r="C722" s="15" t="s">
        <v>1408</v>
      </c>
      <c r="D722" s="15" t="s">
        <v>1411</v>
      </c>
      <c r="E722" s="15" t="s">
        <v>1826</v>
      </c>
      <c r="F722" s="14">
        <v>12</v>
      </c>
      <c r="G722" s="15" t="s">
        <v>1413</v>
      </c>
      <c r="H722" s="16"/>
      <c r="I722" s="16"/>
      <c r="J722" s="16"/>
      <c r="K722" s="16"/>
      <c r="L722" s="16">
        <v>1</v>
      </c>
      <c r="M722" s="16">
        <v>1</v>
      </c>
      <c r="N722" s="16"/>
      <c r="O722" s="16"/>
      <c r="P722" s="16">
        <v>1</v>
      </c>
      <c r="Q722" s="16"/>
      <c r="R722" s="16"/>
      <c r="S722" s="16"/>
      <c r="T722" s="16"/>
      <c r="U722" s="16"/>
      <c r="V722" s="16"/>
      <c r="W722" s="17"/>
    </row>
    <row r="723" spans="1:23" x14ac:dyDescent="0.5">
      <c r="A723" s="14">
        <v>719</v>
      </c>
      <c r="B723" s="15" t="s">
        <v>1397</v>
      </c>
      <c r="C723" s="15" t="s">
        <v>1408</v>
      </c>
      <c r="D723" s="15" t="s">
        <v>1411</v>
      </c>
      <c r="E723" s="15" t="s">
        <v>1826</v>
      </c>
      <c r="F723" s="14">
        <v>13</v>
      </c>
      <c r="G723" s="15" t="s">
        <v>1414</v>
      </c>
      <c r="H723" s="16"/>
      <c r="I723" s="16"/>
      <c r="J723" s="16"/>
      <c r="K723" s="16"/>
      <c r="L723" s="16">
        <v>1</v>
      </c>
      <c r="M723" s="16">
        <v>1</v>
      </c>
      <c r="N723" s="16"/>
      <c r="O723" s="16"/>
      <c r="P723" s="16">
        <v>1</v>
      </c>
      <c r="Q723" s="16"/>
      <c r="R723" s="16"/>
      <c r="S723" s="16"/>
      <c r="T723" s="16"/>
      <c r="U723" s="16"/>
      <c r="V723" s="16"/>
      <c r="W723" s="17"/>
    </row>
    <row r="724" spans="1:23" x14ac:dyDescent="0.5">
      <c r="A724" s="14">
        <v>720</v>
      </c>
      <c r="B724" s="15" t="s">
        <v>1397</v>
      </c>
      <c r="C724" s="15" t="s">
        <v>1408</v>
      </c>
      <c r="D724" s="15" t="s">
        <v>1415</v>
      </c>
      <c r="E724" s="15" t="s">
        <v>1830</v>
      </c>
      <c r="F724" s="14">
        <v>5</v>
      </c>
      <c r="G724" s="15" t="s">
        <v>1416</v>
      </c>
      <c r="H724" s="16"/>
      <c r="I724" s="16"/>
      <c r="J724" s="16">
        <v>1</v>
      </c>
      <c r="K724" s="16"/>
      <c r="L724" s="16"/>
      <c r="M724" s="16"/>
      <c r="N724" s="16"/>
      <c r="O724" s="16"/>
      <c r="P724" s="16">
        <v>1</v>
      </c>
      <c r="Q724" s="16"/>
      <c r="R724" s="16"/>
      <c r="S724" s="16"/>
      <c r="T724" s="16"/>
      <c r="U724" s="16"/>
      <c r="V724" s="16"/>
      <c r="W724" s="17"/>
    </row>
    <row r="725" spans="1:23" x14ac:dyDescent="0.5">
      <c r="A725" s="14">
        <v>721</v>
      </c>
      <c r="B725" s="15" t="s">
        <v>1397</v>
      </c>
      <c r="C725" s="15" t="s">
        <v>1408</v>
      </c>
      <c r="D725" s="15" t="s">
        <v>1417</v>
      </c>
      <c r="E725" s="15" t="s">
        <v>1831</v>
      </c>
      <c r="F725" s="14">
        <v>7</v>
      </c>
      <c r="G725" s="15" t="s">
        <v>1418</v>
      </c>
      <c r="H725" s="16"/>
      <c r="I725" s="16">
        <v>1</v>
      </c>
      <c r="J725" s="16"/>
      <c r="K725" s="16"/>
      <c r="L725" s="16"/>
      <c r="M725" s="16"/>
      <c r="N725" s="16"/>
      <c r="O725" s="16"/>
      <c r="P725" s="16">
        <v>1</v>
      </c>
      <c r="Q725" s="16"/>
      <c r="R725" s="16"/>
      <c r="S725" s="16"/>
      <c r="T725" s="16"/>
      <c r="U725" s="16"/>
      <c r="V725" s="16"/>
      <c r="W725" s="17"/>
    </row>
    <row r="726" spans="1:23" x14ac:dyDescent="0.5">
      <c r="A726" s="14">
        <v>722</v>
      </c>
      <c r="B726" s="15" t="s">
        <v>1397</v>
      </c>
      <c r="C726" s="15" t="s">
        <v>1408</v>
      </c>
      <c r="D726" s="15" t="s">
        <v>1417</v>
      </c>
      <c r="E726" s="15" t="s">
        <v>1831</v>
      </c>
      <c r="F726" s="14">
        <v>9</v>
      </c>
      <c r="G726" s="15" t="s">
        <v>1419</v>
      </c>
      <c r="H726" s="16"/>
      <c r="I726" s="16">
        <v>1</v>
      </c>
      <c r="J726" s="16"/>
      <c r="K726" s="16"/>
      <c r="L726" s="16"/>
      <c r="M726" s="16"/>
      <c r="N726" s="16"/>
      <c r="O726" s="16"/>
      <c r="P726" s="16">
        <v>1</v>
      </c>
      <c r="Q726" s="16"/>
      <c r="R726" s="16"/>
      <c r="S726" s="16"/>
      <c r="T726" s="16"/>
      <c r="U726" s="16"/>
      <c r="V726" s="16"/>
      <c r="W726" s="17"/>
    </row>
    <row r="727" spans="1:23" x14ac:dyDescent="0.5">
      <c r="A727" s="14">
        <v>723</v>
      </c>
      <c r="B727" s="15" t="s">
        <v>1397</v>
      </c>
      <c r="C727" s="15" t="s">
        <v>1420</v>
      </c>
      <c r="D727" s="15" t="s">
        <v>1421</v>
      </c>
      <c r="E727" s="15" t="s">
        <v>1832</v>
      </c>
      <c r="F727" s="14">
        <v>8</v>
      </c>
      <c r="G727" s="15" t="s">
        <v>1422</v>
      </c>
      <c r="H727" s="16"/>
      <c r="I727" s="16"/>
      <c r="J727" s="16"/>
      <c r="K727" s="16">
        <v>1</v>
      </c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7"/>
    </row>
    <row r="728" spans="1:23" x14ac:dyDescent="0.5">
      <c r="A728" s="14">
        <v>724</v>
      </c>
      <c r="B728" s="15" t="s">
        <v>1397</v>
      </c>
      <c r="C728" s="15" t="s">
        <v>1423</v>
      </c>
      <c r="D728" s="15" t="s">
        <v>1424</v>
      </c>
      <c r="E728" s="15" t="s">
        <v>1833</v>
      </c>
      <c r="F728" s="14">
        <v>1</v>
      </c>
      <c r="G728" s="15" t="s">
        <v>1425</v>
      </c>
      <c r="H728" s="16"/>
      <c r="I728" s="16"/>
      <c r="J728" s="16"/>
      <c r="K728" s="16">
        <v>1</v>
      </c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7"/>
    </row>
    <row r="729" spans="1:23" x14ac:dyDescent="0.5">
      <c r="A729" s="14">
        <v>725</v>
      </c>
      <c r="B729" s="15" t="s">
        <v>1397</v>
      </c>
      <c r="C729" s="15" t="s">
        <v>1426</v>
      </c>
      <c r="D729" s="15" t="s">
        <v>1427</v>
      </c>
      <c r="E729" s="15" t="s">
        <v>1834</v>
      </c>
      <c r="F729" s="14">
        <v>4</v>
      </c>
      <c r="G729" s="15" t="s">
        <v>1428</v>
      </c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7" t="s">
        <v>1965</v>
      </c>
    </row>
    <row r="730" spans="1:23" x14ac:dyDescent="0.5">
      <c r="A730" s="14">
        <v>726</v>
      </c>
      <c r="B730" s="15" t="s">
        <v>1397</v>
      </c>
      <c r="C730" s="15" t="s">
        <v>1423</v>
      </c>
      <c r="D730" s="15" t="s">
        <v>1429</v>
      </c>
      <c r="E730" s="15" t="s">
        <v>1835</v>
      </c>
      <c r="F730" s="14">
        <v>6</v>
      </c>
      <c r="G730" s="15" t="s">
        <v>1430</v>
      </c>
      <c r="H730" s="16"/>
      <c r="I730" s="16"/>
      <c r="J730" s="16"/>
      <c r="K730" s="16"/>
      <c r="L730" s="16">
        <v>1</v>
      </c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7"/>
    </row>
    <row r="731" spans="1:23" x14ac:dyDescent="0.5">
      <c r="A731" s="14">
        <v>727</v>
      </c>
      <c r="B731" s="15" t="s">
        <v>1397</v>
      </c>
      <c r="C731" s="15" t="s">
        <v>1431</v>
      </c>
      <c r="D731" s="15" t="s">
        <v>626</v>
      </c>
      <c r="E731" s="15" t="s">
        <v>627</v>
      </c>
      <c r="F731" s="14">
        <v>8</v>
      </c>
      <c r="G731" s="15" t="s">
        <v>1432</v>
      </c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7" t="s">
        <v>1965</v>
      </c>
    </row>
    <row r="732" spans="1:23" x14ac:dyDescent="0.5">
      <c r="A732" s="14">
        <v>728</v>
      </c>
      <c r="B732" s="15" t="s">
        <v>1397</v>
      </c>
      <c r="C732" s="15" t="s">
        <v>1431</v>
      </c>
      <c r="D732" s="15" t="s">
        <v>626</v>
      </c>
      <c r="E732" s="15" t="s">
        <v>627</v>
      </c>
      <c r="F732" s="14">
        <v>9</v>
      </c>
      <c r="G732" s="15" t="s">
        <v>1433</v>
      </c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7" t="s">
        <v>1965</v>
      </c>
    </row>
    <row r="733" spans="1:23" x14ac:dyDescent="0.5">
      <c r="A733" s="14">
        <v>729</v>
      </c>
      <c r="B733" s="15" t="s">
        <v>1397</v>
      </c>
      <c r="C733" s="15" t="s">
        <v>1431</v>
      </c>
      <c r="D733" s="15" t="s">
        <v>1434</v>
      </c>
      <c r="E733" s="15" t="s">
        <v>1836</v>
      </c>
      <c r="F733" s="14">
        <v>2</v>
      </c>
      <c r="G733" s="15" t="s">
        <v>314</v>
      </c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7" t="s">
        <v>1965</v>
      </c>
    </row>
    <row r="734" spans="1:23" x14ac:dyDescent="0.5">
      <c r="A734" s="14">
        <v>730</v>
      </c>
      <c r="B734" s="15" t="s">
        <v>1397</v>
      </c>
      <c r="C734" s="15" t="s">
        <v>1431</v>
      </c>
      <c r="D734" s="15" t="s">
        <v>1434</v>
      </c>
      <c r="E734" s="15" t="s">
        <v>1836</v>
      </c>
      <c r="F734" s="14">
        <v>17</v>
      </c>
      <c r="G734" s="15" t="s">
        <v>1435</v>
      </c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7" t="s">
        <v>1965</v>
      </c>
    </row>
    <row r="735" spans="1:23" x14ac:dyDescent="0.5">
      <c r="A735" s="14">
        <v>731</v>
      </c>
      <c r="B735" s="15" t="s">
        <v>1397</v>
      </c>
      <c r="C735" s="15" t="s">
        <v>1431</v>
      </c>
      <c r="D735" s="15" t="s">
        <v>1434</v>
      </c>
      <c r="E735" s="15" t="s">
        <v>1836</v>
      </c>
      <c r="F735" s="14">
        <v>18</v>
      </c>
      <c r="G735" s="15" t="s">
        <v>1436</v>
      </c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7" t="s">
        <v>1965</v>
      </c>
    </row>
    <row r="736" spans="1:23" x14ac:dyDescent="0.5">
      <c r="A736" s="14">
        <v>732</v>
      </c>
      <c r="B736" s="15" t="s">
        <v>1397</v>
      </c>
      <c r="C736" s="15" t="s">
        <v>1431</v>
      </c>
      <c r="D736" s="15" t="s">
        <v>1437</v>
      </c>
      <c r="E736" s="15" t="s">
        <v>1837</v>
      </c>
      <c r="F736" s="14">
        <v>4</v>
      </c>
      <c r="G736" s="15" t="s">
        <v>1438</v>
      </c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7" t="s">
        <v>1965</v>
      </c>
    </row>
    <row r="737" spans="1:23" x14ac:dyDescent="0.5">
      <c r="A737" s="14">
        <v>733</v>
      </c>
      <c r="B737" s="15" t="s">
        <v>1397</v>
      </c>
      <c r="C737" s="15" t="s">
        <v>1431</v>
      </c>
      <c r="D737" s="15" t="s">
        <v>1437</v>
      </c>
      <c r="E737" s="15" t="s">
        <v>1837</v>
      </c>
      <c r="F737" s="14">
        <v>5</v>
      </c>
      <c r="G737" s="15" t="s">
        <v>1439</v>
      </c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7" t="s">
        <v>1965</v>
      </c>
    </row>
    <row r="738" spans="1:23" x14ac:dyDescent="0.5">
      <c r="A738" s="14">
        <v>734</v>
      </c>
      <c r="B738" s="15" t="s">
        <v>1397</v>
      </c>
      <c r="C738" s="15" t="s">
        <v>1431</v>
      </c>
      <c r="D738" s="15" t="s">
        <v>1437</v>
      </c>
      <c r="E738" s="15" t="s">
        <v>1837</v>
      </c>
      <c r="F738" s="14">
        <v>6</v>
      </c>
      <c r="G738" s="15" t="s">
        <v>1440</v>
      </c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7" t="s">
        <v>1965</v>
      </c>
    </row>
    <row r="739" spans="1:23" x14ac:dyDescent="0.5">
      <c r="A739" s="14">
        <v>735</v>
      </c>
      <c r="B739" s="15" t="s">
        <v>1397</v>
      </c>
      <c r="C739" s="15" t="s">
        <v>1431</v>
      </c>
      <c r="D739" s="15" t="s">
        <v>1437</v>
      </c>
      <c r="E739" s="15" t="s">
        <v>1837</v>
      </c>
      <c r="F739" s="14">
        <v>7</v>
      </c>
      <c r="G739" s="15" t="s">
        <v>1441</v>
      </c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7" t="s">
        <v>1965</v>
      </c>
    </row>
    <row r="740" spans="1:23" x14ac:dyDescent="0.5">
      <c r="A740" s="14">
        <v>736</v>
      </c>
      <c r="B740" s="15" t="s">
        <v>1397</v>
      </c>
      <c r="C740" s="15" t="s">
        <v>1431</v>
      </c>
      <c r="D740" s="15" t="s">
        <v>1437</v>
      </c>
      <c r="E740" s="15" t="s">
        <v>1837</v>
      </c>
      <c r="F740" s="14">
        <v>10</v>
      </c>
      <c r="G740" s="15" t="s">
        <v>1442</v>
      </c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7" t="s">
        <v>1965</v>
      </c>
    </row>
    <row r="741" spans="1:23" x14ac:dyDescent="0.5">
      <c r="A741" s="14">
        <v>737</v>
      </c>
      <c r="B741" s="15" t="s">
        <v>1397</v>
      </c>
      <c r="C741" s="15" t="s">
        <v>1431</v>
      </c>
      <c r="D741" s="15" t="s">
        <v>1443</v>
      </c>
      <c r="E741" s="15" t="s">
        <v>1838</v>
      </c>
      <c r="F741" s="14">
        <v>9</v>
      </c>
      <c r="G741" s="15" t="s">
        <v>1444</v>
      </c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7" t="s">
        <v>1965</v>
      </c>
    </row>
    <row r="742" spans="1:23" x14ac:dyDescent="0.5">
      <c r="A742" s="14">
        <v>738</v>
      </c>
      <c r="B742" s="15" t="s">
        <v>1397</v>
      </c>
      <c r="C742" s="15" t="s">
        <v>1431</v>
      </c>
      <c r="D742" s="15" t="s">
        <v>1445</v>
      </c>
      <c r="E742" s="15" t="s">
        <v>1839</v>
      </c>
      <c r="F742" s="14">
        <v>1</v>
      </c>
      <c r="G742" s="15" t="s">
        <v>914</v>
      </c>
      <c r="H742" s="16"/>
      <c r="I742" s="16"/>
      <c r="J742" s="16"/>
      <c r="K742" s="16"/>
      <c r="L742" s="16">
        <v>1</v>
      </c>
      <c r="M742" s="16"/>
      <c r="N742" s="16"/>
      <c r="O742" s="16"/>
      <c r="P742" s="16">
        <v>1</v>
      </c>
      <c r="Q742" s="16"/>
      <c r="R742" s="16"/>
      <c r="S742" s="16"/>
      <c r="T742" s="16"/>
      <c r="U742" s="16"/>
      <c r="V742" s="16"/>
      <c r="W742" s="17"/>
    </row>
    <row r="743" spans="1:23" x14ac:dyDescent="0.5">
      <c r="A743" s="14">
        <v>739</v>
      </c>
      <c r="B743" s="15" t="s">
        <v>1397</v>
      </c>
      <c r="C743" s="15" t="s">
        <v>1431</v>
      </c>
      <c r="D743" s="15" t="s">
        <v>1445</v>
      </c>
      <c r="E743" s="15" t="s">
        <v>1839</v>
      </c>
      <c r="F743" s="14">
        <v>5</v>
      </c>
      <c r="G743" s="15" t="s">
        <v>1446</v>
      </c>
      <c r="H743" s="16"/>
      <c r="I743" s="16"/>
      <c r="J743" s="16"/>
      <c r="K743" s="16"/>
      <c r="L743" s="16">
        <v>1</v>
      </c>
      <c r="M743" s="16"/>
      <c r="N743" s="16"/>
      <c r="O743" s="16"/>
      <c r="P743" s="16">
        <v>1</v>
      </c>
      <c r="Q743" s="16"/>
      <c r="R743" s="16"/>
      <c r="S743" s="16"/>
      <c r="T743" s="16"/>
      <c r="U743" s="16"/>
      <c r="V743" s="16"/>
      <c r="W743" s="17"/>
    </row>
    <row r="744" spans="1:23" x14ac:dyDescent="0.5">
      <c r="A744" s="14">
        <v>740</v>
      </c>
      <c r="B744" s="15" t="s">
        <v>1397</v>
      </c>
      <c r="C744" s="15" t="s">
        <v>1431</v>
      </c>
      <c r="D744" s="15" t="s">
        <v>1445</v>
      </c>
      <c r="E744" s="15" t="s">
        <v>1839</v>
      </c>
      <c r="F744" s="14">
        <v>9</v>
      </c>
      <c r="G744" s="15" t="s">
        <v>1447</v>
      </c>
      <c r="H744" s="16"/>
      <c r="I744" s="16"/>
      <c r="J744" s="16"/>
      <c r="K744" s="16"/>
      <c r="L744" s="16">
        <v>1</v>
      </c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7"/>
    </row>
    <row r="745" spans="1:23" x14ac:dyDescent="0.5">
      <c r="A745" s="14">
        <v>741</v>
      </c>
      <c r="B745" s="15" t="s">
        <v>1397</v>
      </c>
      <c r="C745" s="15" t="s">
        <v>1431</v>
      </c>
      <c r="D745" s="15" t="s">
        <v>1445</v>
      </c>
      <c r="E745" s="15" t="s">
        <v>1839</v>
      </c>
      <c r="F745" s="14">
        <v>10</v>
      </c>
      <c r="G745" s="15" t="s">
        <v>1448</v>
      </c>
      <c r="H745" s="16"/>
      <c r="I745" s="16"/>
      <c r="J745" s="16"/>
      <c r="K745" s="16"/>
      <c r="L745" s="16">
        <v>1</v>
      </c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7"/>
    </row>
    <row r="746" spans="1:23" x14ac:dyDescent="0.5">
      <c r="A746" s="14">
        <v>742</v>
      </c>
      <c r="B746" s="15" t="s">
        <v>1397</v>
      </c>
      <c r="C746" s="15" t="s">
        <v>1431</v>
      </c>
      <c r="D746" s="15" t="s">
        <v>1445</v>
      </c>
      <c r="E746" s="15" t="s">
        <v>1839</v>
      </c>
      <c r="F746" s="14">
        <v>12</v>
      </c>
      <c r="G746" s="15" t="s">
        <v>1449</v>
      </c>
      <c r="H746" s="16"/>
      <c r="I746" s="16"/>
      <c r="J746" s="16"/>
      <c r="K746" s="16"/>
      <c r="L746" s="16">
        <v>1</v>
      </c>
      <c r="M746" s="16"/>
      <c r="N746" s="16"/>
      <c r="O746" s="16"/>
      <c r="P746" s="16">
        <v>1</v>
      </c>
      <c r="Q746" s="16"/>
      <c r="R746" s="16"/>
      <c r="S746" s="16"/>
      <c r="T746" s="16"/>
      <c r="U746" s="16"/>
      <c r="V746" s="16"/>
      <c r="W746" s="17"/>
    </row>
    <row r="747" spans="1:23" x14ac:dyDescent="0.5">
      <c r="A747" s="14">
        <v>743</v>
      </c>
      <c r="B747" s="15" t="s">
        <v>1397</v>
      </c>
      <c r="C747" s="15" t="s">
        <v>1431</v>
      </c>
      <c r="D747" s="15" t="s">
        <v>923</v>
      </c>
      <c r="E747" s="15" t="s">
        <v>1840</v>
      </c>
      <c r="F747" s="14">
        <v>7</v>
      </c>
      <c r="G747" s="15" t="s">
        <v>1450</v>
      </c>
      <c r="H747" s="16"/>
      <c r="I747" s="16"/>
      <c r="J747" s="16"/>
      <c r="K747" s="16"/>
      <c r="L747" s="16">
        <v>1</v>
      </c>
      <c r="M747" s="16"/>
      <c r="N747" s="16"/>
      <c r="O747" s="16"/>
      <c r="P747" s="16">
        <v>1</v>
      </c>
      <c r="Q747" s="16"/>
      <c r="R747" s="16"/>
      <c r="S747" s="16"/>
      <c r="T747" s="16"/>
      <c r="U747" s="16"/>
      <c r="V747" s="16"/>
      <c r="W747" s="17"/>
    </row>
    <row r="748" spans="1:23" x14ac:dyDescent="0.5">
      <c r="A748" s="14">
        <v>744</v>
      </c>
      <c r="B748" s="15" t="s">
        <v>1397</v>
      </c>
      <c r="C748" s="15" t="s">
        <v>1431</v>
      </c>
      <c r="D748" s="15" t="s">
        <v>923</v>
      </c>
      <c r="E748" s="15" t="s">
        <v>1840</v>
      </c>
      <c r="F748" s="14">
        <v>8</v>
      </c>
      <c r="G748" s="15" t="s">
        <v>1451</v>
      </c>
      <c r="H748" s="16"/>
      <c r="I748" s="16"/>
      <c r="J748" s="16"/>
      <c r="K748" s="16"/>
      <c r="L748" s="16">
        <v>1</v>
      </c>
      <c r="M748" s="16"/>
      <c r="N748" s="16"/>
      <c r="O748" s="16"/>
      <c r="P748" s="16">
        <v>1</v>
      </c>
      <c r="Q748" s="16"/>
      <c r="R748" s="16"/>
      <c r="S748" s="16"/>
      <c r="T748" s="16"/>
      <c r="U748" s="16"/>
      <c r="V748" s="16"/>
      <c r="W748" s="17"/>
    </row>
    <row r="749" spans="1:23" x14ac:dyDescent="0.5">
      <c r="A749" s="14">
        <v>745</v>
      </c>
      <c r="B749" s="15" t="s">
        <v>1397</v>
      </c>
      <c r="C749" s="15" t="s">
        <v>1431</v>
      </c>
      <c r="D749" s="15" t="s">
        <v>923</v>
      </c>
      <c r="E749" s="15" t="s">
        <v>1840</v>
      </c>
      <c r="F749" s="14">
        <v>11</v>
      </c>
      <c r="G749" s="15" t="s">
        <v>1452</v>
      </c>
      <c r="H749" s="16"/>
      <c r="I749" s="16"/>
      <c r="J749" s="16"/>
      <c r="K749" s="16"/>
      <c r="L749" s="16">
        <v>1</v>
      </c>
      <c r="M749" s="16"/>
      <c r="N749" s="16"/>
      <c r="O749" s="16"/>
      <c r="P749" s="16">
        <v>1</v>
      </c>
      <c r="Q749" s="16"/>
      <c r="R749" s="16"/>
      <c r="S749" s="16"/>
      <c r="T749" s="16"/>
      <c r="U749" s="16"/>
      <c r="V749" s="16"/>
      <c r="W749" s="17"/>
    </row>
    <row r="750" spans="1:23" x14ac:dyDescent="0.5">
      <c r="A750" s="14">
        <v>746</v>
      </c>
      <c r="B750" s="15" t="s">
        <v>1397</v>
      </c>
      <c r="C750" s="15" t="s">
        <v>1431</v>
      </c>
      <c r="D750" s="15" t="s">
        <v>1453</v>
      </c>
      <c r="E750" s="15" t="s">
        <v>1841</v>
      </c>
      <c r="F750" s="14">
        <v>3</v>
      </c>
      <c r="G750" s="15" t="s">
        <v>1454</v>
      </c>
      <c r="H750" s="16"/>
      <c r="I750" s="16"/>
      <c r="J750" s="16"/>
      <c r="K750" s="16"/>
      <c r="L750" s="16"/>
      <c r="M750" s="16"/>
      <c r="N750" s="16"/>
      <c r="O750" s="16"/>
      <c r="P750" s="16">
        <v>1</v>
      </c>
      <c r="Q750" s="16"/>
      <c r="R750" s="16"/>
      <c r="S750" s="16"/>
      <c r="T750" s="16"/>
      <c r="U750" s="16"/>
      <c r="V750" s="16"/>
      <c r="W750" s="17"/>
    </row>
    <row r="751" spans="1:23" x14ac:dyDescent="0.5">
      <c r="A751" s="14">
        <v>747</v>
      </c>
      <c r="B751" s="15" t="s">
        <v>1397</v>
      </c>
      <c r="C751" s="15" t="s">
        <v>1431</v>
      </c>
      <c r="D751" s="15" t="s">
        <v>1453</v>
      </c>
      <c r="E751" s="15" t="s">
        <v>1841</v>
      </c>
      <c r="F751" s="14">
        <v>9</v>
      </c>
      <c r="G751" s="15" t="s">
        <v>1455</v>
      </c>
      <c r="H751" s="16"/>
      <c r="I751" s="16"/>
      <c r="J751" s="16"/>
      <c r="K751" s="16"/>
      <c r="L751" s="16"/>
      <c r="M751" s="16"/>
      <c r="N751" s="16"/>
      <c r="O751" s="16"/>
      <c r="P751" s="16">
        <v>1</v>
      </c>
      <c r="Q751" s="16"/>
      <c r="R751" s="16"/>
      <c r="S751" s="16"/>
      <c r="T751" s="16"/>
      <c r="U751" s="16"/>
      <c r="V751" s="16"/>
      <c r="W751" s="17"/>
    </row>
    <row r="752" spans="1:23" x14ac:dyDescent="0.5">
      <c r="A752" s="14">
        <v>748</v>
      </c>
      <c r="B752" s="15" t="s">
        <v>1397</v>
      </c>
      <c r="C752" s="15" t="s">
        <v>1431</v>
      </c>
      <c r="D752" s="15" t="s">
        <v>1453</v>
      </c>
      <c r="E752" s="15" t="s">
        <v>1841</v>
      </c>
      <c r="F752" s="14">
        <v>10</v>
      </c>
      <c r="G752" s="15" t="s">
        <v>1456</v>
      </c>
      <c r="H752" s="16"/>
      <c r="I752" s="16"/>
      <c r="J752" s="16"/>
      <c r="K752" s="16"/>
      <c r="L752" s="16"/>
      <c r="M752" s="16"/>
      <c r="N752" s="16"/>
      <c r="O752" s="16"/>
      <c r="P752" s="16">
        <v>1</v>
      </c>
      <c r="Q752" s="16"/>
      <c r="R752" s="16"/>
      <c r="S752" s="16"/>
      <c r="T752" s="16"/>
      <c r="U752" s="16"/>
      <c r="V752" s="16"/>
      <c r="W752" s="17"/>
    </row>
    <row r="753" spans="1:23" x14ac:dyDescent="0.5">
      <c r="A753" s="14">
        <v>749</v>
      </c>
      <c r="B753" s="15" t="s">
        <v>1397</v>
      </c>
      <c r="C753" s="15" t="s">
        <v>1431</v>
      </c>
      <c r="D753" s="15" t="s">
        <v>1453</v>
      </c>
      <c r="E753" s="15" t="s">
        <v>1841</v>
      </c>
      <c r="F753" s="14">
        <v>11</v>
      </c>
      <c r="G753" s="15" t="s">
        <v>1457</v>
      </c>
      <c r="H753" s="16"/>
      <c r="I753" s="16"/>
      <c r="J753" s="16"/>
      <c r="K753" s="16"/>
      <c r="L753" s="16"/>
      <c r="M753" s="16"/>
      <c r="N753" s="16"/>
      <c r="O753" s="16"/>
      <c r="P753" s="16">
        <v>1</v>
      </c>
      <c r="Q753" s="16"/>
      <c r="R753" s="16"/>
      <c r="S753" s="16"/>
      <c r="T753" s="16"/>
      <c r="U753" s="16"/>
      <c r="V753" s="16"/>
      <c r="W753" s="17"/>
    </row>
    <row r="754" spans="1:23" x14ac:dyDescent="0.5">
      <c r="A754" s="14">
        <v>750</v>
      </c>
      <c r="B754" s="15" t="s">
        <v>1397</v>
      </c>
      <c r="C754" s="15" t="s">
        <v>1431</v>
      </c>
      <c r="D754" s="15" t="s">
        <v>1458</v>
      </c>
      <c r="E754" s="15" t="s">
        <v>1842</v>
      </c>
      <c r="F754" s="14">
        <v>8</v>
      </c>
      <c r="G754" s="15" t="s">
        <v>1459</v>
      </c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7" t="s">
        <v>1965</v>
      </c>
    </row>
    <row r="755" spans="1:23" x14ac:dyDescent="0.5">
      <c r="A755" s="14">
        <v>751</v>
      </c>
      <c r="B755" s="15" t="s">
        <v>1397</v>
      </c>
      <c r="C755" s="15" t="s">
        <v>1431</v>
      </c>
      <c r="D755" s="15" t="s">
        <v>1458</v>
      </c>
      <c r="E755" s="15" t="s">
        <v>1842</v>
      </c>
      <c r="F755" s="14">
        <v>9</v>
      </c>
      <c r="G755" s="15" t="s">
        <v>1460</v>
      </c>
      <c r="H755" s="16"/>
      <c r="I755" s="16"/>
      <c r="J755" s="16"/>
      <c r="K755" s="16"/>
      <c r="L755" s="16"/>
      <c r="M755" s="16"/>
      <c r="N755" s="16"/>
      <c r="O755" s="16"/>
      <c r="P755" s="16">
        <v>1</v>
      </c>
      <c r="Q755" s="16"/>
      <c r="R755" s="16"/>
      <c r="S755" s="16"/>
      <c r="T755" s="16"/>
      <c r="U755" s="16"/>
      <c r="V755" s="16"/>
      <c r="W755" s="17"/>
    </row>
    <row r="756" spans="1:23" x14ac:dyDescent="0.5">
      <c r="A756" s="14">
        <v>752</v>
      </c>
      <c r="B756" s="15" t="s">
        <v>1397</v>
      </c>
      <c r="C756" s="15" t="s">
        <v>1431</v>
      </c>
      <c r="D756" s="15" t="s">
        <v>1461</v>
      </c>
      <c r="E756" s="15" t="s">
        <v>1843</v>
      </c>
      <c r="F756" s="14">
        <v>6</v>
      </c>
      <c r="G756" s="15" t="s">
        <v>1462</v>
      </c>
      <c r="H756" s="16"/>
      <c r="I756" s="16"/>
      <c r="J756" s="16">
        <v>1</v>
      </c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7"/>
    </row>
    <row r="757" spans="1:23" x14ac:dyDescent="0.5">
      <c r="A757" s="14">
        <v>753</v>
      </c>
      <c r="B757" s="15" t="s">
        <v>1397</v>
      </c>
      <c r="C757" s="15" t="s">
        <v>1431</v>
      </c>
      <c r="D757" s="15" t="s">
        <v>1461</v>
      </c>
      <c r="E757" s="15" t="s">
        <v>1843</v>
      </c>
      <c r="F757" s="14">
        <v>7</v>
      </c>
      <c r="G757" s="15" t="s">
        <v>1463</v>
      </c>
      <c r="H757" s="16"/>
      <c r="I757" s="16"/>
      <c r="J757" s="16">
        <v>1</v>
      </c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7"/>
    </row>
    <row r="758" spans="1:23" x14ac:dyDescent="0.5">
      <c r="A758" s="14">
        <v>754</v>
      </c>
      <c r="B758" s="15" t="s">
        <v>1397</v>
      </c>
      <c r="C758" s="15" t="s">
        <v>1431</v>
      </c>
      <c r="D758" s="15" t="s">
        <v>1461</v>
      </c>
      <c r="E758" s="15" t="s">
        <v>1843</v>
      </c>
      <c r="F758" s="14">
        <v>9</v>
      </c>
      <c r="G758" s="15" t="s">
        <v>1464</v>
      </c>
      <c r="H758" s="16"/>
      <c r="I758" s="16"/>
      <c r="J758" s="16">
        <v>1</v>
      </c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7"/>
    </row>
    <row r="759" spans="1:23" x14ac:dyDescent="0.5">
      <c r="A759" s="14">
        <v>755</v>
      </c>
      <c r="B759" s="15" t="s">
        <v>1397</v>
      </c>
      <c r="C759" s="15" t="s">
        <v>1431</v>
      </c>
      <c r="D759" s="15" t="s">
        <v>1461</v>
      </c>
      <c r="E759" s="15" t="s">
        <v>1843</v>
      </c>
      <c r="F759" s="14">
        <v>11</v>
      </c>
      <c r="G759" s="15" t="s">
        <v>1454</v>
      </c>
      <c r="H759" s="16"/>
      <c r="I759" s="16"/>
      <c r="J759" s="16">
        <v>1</v>
      </c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7"/>
    </row>
    <row r="760" spans="1:23" x14ac:dyDescent="0.5">
      <c r="A760" s="14">
        <v>756</v>
      </c>
      <c r="B760" s="15" t="s">
        <v>1397</v>
      </c>
      <c r="C760" s="15" t="s">
        <v>1431</v>
      </c>
      <c r="D760" s="15" t="s">
        <v>1465</v>
      </c>
      <c r="E760" s="15" t="s">
        <v>1844</v>
      </c>
      <c r="F760" s="14">
        <v>6</v>
      </c>
      <c r="G760" s="15" t="s">
        <v>1466</v>
      </c>
      <c r="H760" s="16"/>
      <c r="I760" s="16"/>
      <c r="J760" s="16"/>
      <c r="K760" s="16"/>
      <c r="L760" s="16"/>
      <c r="M760" s="16"/>
      <c r="N760" s="16"/>
      <c r="O760" s="16"/>
      <c r="P760" s="16">
        <v>1</v>
      </c>
      <c r="Q760" s="16"/>
      <c r="R760" s="16"/>
      <c r="S760" s="16"/>
      <c r="T760" s="16"/>
      <c r="U760" s="16"/>
      <c r="V760" s="16"/>
      <c r="W760" s="17"/>
    </row>
    <row r="761" spans="1:23" x14ac:dyDescent="0.5">
      <c r="A761" s="14">
        <v>757</v>
      </c>
      <c r="B761" s="15" t="s">
        <v>1397</v>
      </c>
      <c r="C761" s="15" t="s">
        <v>1431</v>
      </c>
      <c r="D761" s="15" t="s">
        <v>1465</v>
      </c>
      <c r="E761" s="15" t="s">
        <v>1844</v>
      </c>
      <c r="F761" s="14">
        <v>7</v>
      </c>
      <c r="G761" s="15" t="s">
        <v>1467</v>
      </c>
      <c r="H761" s="16"/>
      <c r="I761" s="16"/>
      <c r="J761" s="16"/>
      <c r="K761" s="16"/>
      <c r="L761" s="16"/>
      <c r="M761" s="16"/>
      <c r="N761" s="16"/>
      <c r="O761" s="16"/>
      <c r="P761" s="16">
        <v>1</v>
      </c>
      <c r="Q761" s="16"/>
      <c r="R761" s="16"/>
      <c r="S761" s="16"/>
      <c r="T761" s="16"/>
      <c r="U761" s="16"/>
      <c r="V761" s="16"/>
      <c r="W761" s="17"/>
    </row>
    <row r="762" spans="1:23" x14ac:dyDescent="0.5">
      <c r="A762" s="14">
        <v>758</v>
      </c>
      <c r="B762" s="15" t="s">
        <v>1397</v>
      </c>
      <c r="C762" s="15" t="s">
        <v>1431</v>
      </c>
      <c r="D762" s="15" t="s">
        <v>1465</v>
      </c>
      <c r="E762" s="15" t="s">
        <v>1844</v>
      </c>
      <c r="F762" s="14">
        <v>8</v>
      </c>
      <c r="G762" s="15" t="s">
        <v>1468</v>
      </c>
      <c r="H762" s="16"/>
      <c r="I762" s="16"/>
      <c r="J762" s="16"/>
      <c r="K762" s="16"/>
      <c r="L762" s="16"/>
      <c r="M762" s="16"/>
      <c r="N762" s="16"/>
      <c r="O762" s="16"/>
      <c r="P762" s="16">
        <v>1</v>
      </c>
      <c r="Q762" s="16"/>
      <c r="R762" s="16"/>
      <c r="S762" s="16"/>
      <c r="T762" s="16"/>
      <c r="U762" s="16"/>
      <c r="V762" s="16"/>
      <c r="W762" s="17"/>
    </row>
    <row r="763" spans="1:23" x14ac:dyDescent="0.5">
      <c r="A763" s="14">
        <v>759</v>
      </c>
      <c r="B763" s="15" t="s">
        <v>1397</v>
      </c>
      <c r="C763" s="15" t="s">
        <v>1431</v>
      </c>
      <c r="D763" s="15" t="s">
        <v>1465</v>
      </c>
      <c r="E763" s="15" t="s">
        <v>1844</v>
      </c>
      <c r="F763" s="14">
        <v>9</v>
      </c>
      <c r="G763" s="15" t="s">
        <v>1469</v>
      </c>
      <c r="H763" s="16"/>
      <c r="I763" s="16"/>
      <c r="J763" s="16"/>
      <c r="K763" s="16"/>
      <c r="L763" s="16"/>
      <c r="M763" s="16"/>
      <c r="N763" s="16"/>
      <c r="O763" s="16"/>
      <c r="P763" s="16">
        <v>1</v>
      </c>
      <c r="Q763" s="16"/>
      <c r="R763" s="16"/>
      <c r="S763" s="16"/>
      <c r="T763" s="16"/>
      <c r="U763" s="16"/>
      <c r="V763" s="16"/>
      <c r="W763" s="17"/>
    </row>
    <row r="764" spans="1:23" x14ac:dyDescent="0.5">
      <c r="A764" s="14">
        <v>760</v>
      </c>
      <c r="B764" s="15" t="s">
        <v>1397</v>
      </c>
      <c r="C764" s="15" t="s">
        <v>1431</v>
      </c>
      <c r="D764" s="15" t="s">
        <v>1465</v>
      </c>
      <c r="E764" s="15" t="s">
        <v>1844</v>
      </c>
      <c r="F764" s="14">
        <v>11</v>
      </c>
      <c r="G764" s="15" t="s">
        <v>1470</v>
      </c>
      <c r="H764" s="16"/>
      <c r="I764" s="16"/>
      <c r="J764" s="16"/>
      <c r="K764" s="16"/>
      <c r="L764" s="16"/>
      <c r="M764" s="16"/>
      <c r="N764" s="16"/>
      <c r="O764" s="16"/>
      <c r="P764" s="16">
        <v>1</v>
      </c>
      <c r="Q764" s="16"/>
      <c r="R764" s="16"/>
      <c r="S764" s="16"/>
      <c r="T764" s="16"/>
      <c r="U764" s="16"/>
      <c r="V764" s="16"/>
      <c r="W764" s="17"/>
    </row>
    <row r="765" spans="1:23" x14ac:dyDescent="0.5">
      <c r="A765" s="14">
        <v>761</v>
      </c>
      <c r="B765" s="15" t="s">
        <v>1397</v>
      </c>
      <c r="C765" s="15" t="s">
        <v>1431</v>
      </c>
      <c r="D765" s="15" t="s">
        <v>1465</v>
      </c>
      <c r="E765" s="15" t="s">
        <v>1844</v>
      </c>
      <c r="F765" s="14">
        <v>12</v>
      </c>
      <c r="G765" s="15" t="s">
        <v>953</v>
      </c>
      <c r="H765" s="16"/>
      <c r="I765" s="16"/>
      <c r="J765" s="16"/>
      <c r="K765" s="16"/>
      <c r="L765" s="16"/>
      <c r="M765" s="16"/>
      <c r="N765" s="16"/>
      <c r="O765" s="16"/>
      <c r="P765" s="16">
        <v>1</v>
      </c>
      <c r="Q765" s="16"/>
      <c r="R765" s="16"/>
      <c r="S765" s="16"/>
      <c r="T765" s="16"/>
      <c r="U765" s="16"/>
      <c r="V765" s="16"/>
      <c r="W765" s="17"/>
    </row>
    <row r="766" spans="1:23" x14ac:dyDescent="0.5">
      <c r="A766" s="14">
        <v>762</v>
      </c>
      <c r="B766" s="15" t="s">
        <v>1397</v>
      </c>
      <c r="C766" s="15" t="s">
        <v>1431</v>
      </c>
      <c r="D766" s="15" t="s">
        <v>1465</v>
      </c>
      <c r="E766" s="15" t="s">
        <v>1844</v>
      </c>
      <c r="F766" s="14">
        <v>13</v>
      </c>
      <c r="G766" s="15" t="s">
        <v>1471</v>
      </c>
      <c r="H766" s="16"/>
      <c r="I766" s="16"/>
      <c r="J766" s="16"/>
      <c r="K766" s="16"/>
      <c r="L766" s="16"/>
      <c r="M766" s="16"/>
      <c r="N766" s="16"/>
      <c r="O766" s="16"/>
      <c r="P766" s="16">
        <v>1</v>
      </c>
      <c r="Q766" s="16"/>
      <c r="R766" s="16"/>
      <c r="S766" s="16"/>
      <c r="T766" s="16"/>
      <c r="U766" s="16"/>
      <c r="V766" s="16"/>
      <c r="W766" s="17"/>
    </row>
    <row r="767" spans="1:23" x14ac:dyDescent="0.5">
      <c r="A767" s="14">
        <v>763</v>
      </c>
      <c r="B767" s="15" t="s">
        <v>1397</v>
      </c>
      <c r="C767" s="15" t="s">
        <v>1431</v>
      </c>
      <c r="D767" s="15" t="s">
        <v>1465</v>
      </c>
      <c r="E767" s="15" t="s">
        <v>1844</v>
      </c>
      <c r="F767" s="14">
        <v>15</v>
      </c>
      <c r="G767" s="15" t="s">
        <v>1472</v>
      </c>
      <c r="H767" s="16"/>
      <c r="I767" s="16"/>
      <c r="J767" s="16"/>
      <c r="K767" s="16"/>
      <c r="L767" s="16"/>
      <c r="M767" s="16"/>
      <c r="N767" s="16"/>
      <c r="O767" s="16"/>
      <c r="P767" s="16">
        <v>1</v>
      </c>
      <c r="Q767" s="16"/>
      <c r="R767" s="16"/>
      <c r="S767" s="16"/>
      <c r="T767" s="16"/>
      <c r="U767" s="16"/>
      <c r="V767" s="16"/>
      <c r="W767" s="17"/>
    </row>
    <row r="768" spans="1:23" x14ac:dyDescent="0.5">
      <c r="A768" s="14">
        <v>764</v>
      </c>
      <c r="B768" s="15" t="s">
        <v>1397</v>
      </c>
      <c r="C768" s="15" t="s">
        <v>1431</v>
      </c>
      <c r="D768" s="15" t="s">
        <v>1465</v>
      </c>
      <c r="E768" s="15" t="s">
        <v>1844</v>
      </c>
      <c r="F768" s="14">
        <v>17</v>
      </c>
      <c r="G768" s="15" t="s">
        <v>1473</v>
      </c>
      <c r="H768" s="16"/>
      <c r="I768" s="16"/>
      <c r="J768" s="16"/>
      <c r="K768" s="16"/>
      <c r="L768" s="16"/>
      <c r="M768" s="16"/>
      <c r="N768" s="16"/>
      <c r="O768" s="16"/>
      <c r="P768" s="16">
        <v>1</v>
      </c>
      <c r="Q768" s="16"/>
      <c r="R768" s="16"/>
      <c r="S768" s="16"/>
      <c r="T768" s="16"/>
      <c r="U768" s="16"/>
      <c r="V768" s="16"/>
      <c r="W768" s="17"/>
    </row>
    <row r="769" spans="1:23" x14ac:dyDescent="0.5">
      <c r="A769" s="14">
        <v>765</v>
      </c>
      <c r="B769" s="15" t="s">
        <v>1397</v>
      </c>
      <c r="C769" s="15" t="s">
        <v>1431</v>
      </c>
      <c r="D769" s="15" t="s">
        <v>132</v>
      </c>
      <c r="E769" s="15" t="s">
        <v>1845</v>
      </c>
      <c r="F769" s="14">
        <v>2</v>
      </c>
      <c r="G769" s="15" t="s">
        <v>1474</v>
      </c>
      <c r="H769" s="16"/>
      <c r="I769" s="16"/>
      <c r="J769" s="16"/>
      <c r="K769" s="16"/>
      <c r="L769" s="16"/>
      <c r="M769" s="16"/>
      <c r="N769" s="16"/>
      <c r="O769" s="16"/>
      <c r="P769" s="16">
        <v>1</v>
      </c>
      <c r="Q769" s="16"/>
      <c r="R769" s="16"/>
      <c r="S769" s="16"/>
      <c r="T769" s="16"/>
      <c r="U769" s="16"/>
      <c r="V769" s="16"/>
      <c r="W769" s="17"/>
    </row>
    <row r="770" spans="1:23" x14ac:dyDescent="0.5">
      <c r="A770" s="14">
        <v>766</v>
      </c>
      <c r="B770" s="15" t="s">
        <v>1397</v>
      </c>
      <c r="C770" s="15" t="s">
        <v>1431</v>
      </c>
      <c r="D770" s="15" t="s">
        <v>132</v>
      </c>
      <c r="E770" s="15" t="s">
        <v>1845</v>
      </c>
      <c r="F770" s="14">
        <v>4</v>
      </c>
      <c r="G770" s="15" t="s">
        <v>1475</v>
      </c>
      <c r="H770" s="16"/>
      <c r="I770" s="16"/>
      <c r="J770" s="16"/>
      <c r="K770" s="16"/>
      <c r="L770" s="16"/>
      <c r="M770" s="16"/>
      <c r="N770" s="16"/>
      <c r="O770" s="16"/>
      <c r="P770" s="16">
        <v>1</v>
      </c>
      <c r="Q770" s="16"/>
      <c r="R770" s="16"/>
      <c r="S770" s="16"/>
      <c r="T770" s="16"/>
      <c r="U770" s="16"/>
      <c r="V770" s="16"/>
      <c r="W770" s="17"/>
    </row>
    <row r="771" spans="1:23" x14ac:dyDescent="0.5">
      <c r="A771" s="14">
        <v>767</v>
      </c>
      <c r="B771" s="15" t="s">
        <v>1397</v>
      </c>
      <c r="C771" s="15" t="s">
        <v>1431</v>
      </c>
      <c r="D771" s="15" t="s">
        <v>132</v>
      </c>
      <c r="E771" s="15" t="s">
        <v>1845</v>
      </c>
      <c r="F771" s="14">
        <v>11</v>
      </c>
      <c r="G771" s="15" t="s">
        <v>1476</v>
      </c>
      <c r="H771" s="16"/>
      <c r="I771" s="16"/>
      <c r="J771" s="16"/>
      <c r="K771" s="16"/>
      <c r="L771" s="16"/>
      <c r="M771" s="16"/>
      <c r="N771" s="16"/>
      <c r="O771" s="16"/>
      <c r="P771" s="16">
        <v>1</v>
      </c>
      <c r="Q771" s="16"/>
      <c r="R771" s="16"/>
      <c r="S771" s="16"/>
      <c r="T771" s="16"/>
      <c r="U771" s="16"/>
      <c r="V771" s="16"/>
      <c r="W771" s="17"/>
    </row>
    <row r="772" spans="1:23" x14ac:dyDescent="0.5">
      <c r="A772" s="14">
        <v>768</v>
      </c>
      <c r="B772" s="15" t="s">
        <v>1397</v>
      </c>
      <c r="C772" s="15" t="s">
        <v>1431</v>
      </c>
      <c r="D772" s="15" t="s">
        <v>132</v>
      </c>
      <c r="E772" s="15" t="s">
        <v>1845</v>
      </c>
      <c r="F772" s="14">
        <v>15</v>
      </c>
      <c r="G772" s="15" t="s">
        <v>1477</v>
      </c>
      <c r="H772" s="16"/>
      <c r="I772" s="16"/>
      <c r="J772" s="16"/>
      <c r="K772" s="16"/>
      <c r="L772" s="16"/>
      <c r="M772" s="16"/>
      <c r="N772" s="16"/>
      <c r="O772" s="16"/>
      <c r="P772" s="16">
        <v>1</v>
      </c>
      <c r="Q772" s="16"/>
      <c r="R772" s="16"/>
      <c r="S772" s="16"/>
      <c r="T772" s="16"/>
      <c r="U772" s="16"/>
      <c r="V772" s="16"/>
      <c r="W772" s="17"/>
    </row>
    <row r="773" spans="1:23" x14ac:dyDescent="0.5">
      <c r="A773" s="14">
        <v>769</v>
      </c>
      <c r="B773" s="15" t="s">
        <v>1397</v>
      </c>
      <c r="C773" s="15" t="s">
        <v>1478</v>
      </c>
      <c r="D773" s="15" t="s">
        <v>1479</v>
      </c>
      <c r="E773" s="15" t="s">
        <v>1846</v>
      </c>
      <c r="F773" s="14">
        <v>5</v>
      </c>
      <c r="G773" s="15" t="s">
        <v>1480</v>
      </c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7" t="s">
        <v>1965</v>
      </c>
    </row>
    <row r="774" spans="1:23" x14ac:dyDescent="0.5">
      <c r="A774" s="14">
        <v>770</v>
      </c>
      <c r="B774" s="15" t="s">
        <v>1397</v>
      </c>
      <c r="C774" s="15" t="s">
        <v>1481</v>
      </c>
      <c r="D774" s="15" t="s">
        <v>1482</v>
      </c>
      <c r="E774" s="15" t="s">
        <v>1847</v>
      </c>
      <c r="F774" s="14">
        <v>16</v>
      </c>
      <c r="G774" s="15" t="s">
        <v>1483</v>
      </c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7" t="s">
        <v>1965</v>
      </c>
    </row>
    <row r="775" spans="1:23" x14ac:dyDescent="0.5">
      <c r="A775" s="14">
        <v>771</v>
      </c>
      <c r="B775" s="15" t="s">
        <v>1397</v>
      </c>
      <c r="C775" s="15" t="s">
        <v>1481</v>
      </c>
      <c r="D775" s="15" t="s">
        <v>1484</v>
      </c>
      <c r="E775" s="15" t="s">
        <v>1848</v>
      </c>
      <c r="F775" s="14">
        <v>10</v>
      </c>
      <c r="G775" s="15" t="s">
        <v>1439</v>
      </c>
      <c r="H775" s="16"/>
      <c r="I775" s="16"/>
      <c r="J775" s="16"/>
      <c r="K775" s="16"/>
      <c r="L775" s="16"/>
      <c r="M775" s="16"/>
      <c r="N775" s="16"/>
      <c r="O775" s="16"/>
      <c r="P775" s="16">
        <v>1</v>
      </c>
      <c r="Q775" s="16"/>
      <c r="R775" s="16"/>
      <c r="S775" s="16"/>
      <c r="T775" s="16"/>
      <c r="U775" s="16"/>
      <c r="V775" s="16"/>
      <c r="W775" s="17"/>
    </row>
    <row r="776" spans="1:23" x14ac:dyDescent="0.5">
      <c r="A776" s="14">
        <v>772</v>
      </c>
      <c r="B776" s="15" t="s">
        <v>1397</v>
      </c>
      <c r="C776" s="15" t="s">
        <v>1481</v>
      </c>
      <c r="D776" s="15" t="s">
        <v>1484</v>
      </c>
      <c r="E776" s="15" t="s">
        <v>1848</v>
      </c>
      <c r="F776" s="14">
        <v>14</v>
      </c>
      <c r="G776" s="15" t="s">
        <v>1485</v>
      </c>
      <c r="H776" s="16"/>
      <c r="I776" s="16"/>
      <c r="J776" s="16"/>
      <c r="K776" s="16"/>
      <c r="L776" s="16"/>
      <c r="M776" s="16"/>
      <c r="N776" s="16"/>
      <c r="O776" s="16"/>
      <c r="P776" s="16">
        <v>1</v>
      </c>
      <c r="Q776" s="16"/>
      <c r="R776" s="16"/>
      <c r="S776" s="16"/>
      <c r="T776" s="16"/>
      <c r="U776" s="16"/>
      <c r="V776" s="16"/>
      <c r="W776" s="17"/>
    </row>
    <row r="777" spans="1:23" x14ac:dyDescent="0.5">
      <c r="A777" s="14">
        <v>773</v>
      </c>
      <c r="B777" s="15" t="s">
        <v>1397</v>
      </c>
      <c r="C777" s="15" t="s">
        <v>1481</v>
      </c>
      <c r="D777" s="15" t="s">
        <v>1484</v>
      </c>
      <c r="E777" s="15" t="s">
        <v>1848</v>
      </c>
      <c r="F777" s="14">
        <v>15</v>
      </c>
      <c r="G777" s="15" t="s">
        <v>1486</v>
      </c>
      <c r="H777" s="16"/>
      <c r="I777" s="16"/>
      <c r="J777" s="16"/>
      <c r="K777" s="16"/>
      <c r="L777" s="16"/>
      <c r="M777" s="16"/>
      <c r="N777" s="16"/>
      <c r="O777" s="16"/>
      <c r="P777" s="16">
        <v>1</v>
      </c>
      <c r="Q777" s="16"/>
      <c r="R777" s="16"/>
      <c r="S777" s="16"/>
      <c r="T777" s="16"/>
      <c r="U777" s="16"/>
      <c r="V777" s="16"/>
      <c r="W777" s="17"/>
    </row>
    <row r="778" spans="1:23" x14ac:dyDescent="0.5">
      <c r="A778" s="14">
        <v>774</v>
      </c>
      <c r="B778" s="15" t="s">
        <v>1397</v>
      </c>
      <c r="C778" s="15" t="s">
        <v>1481</v>
      </c>
      <c r="D778" s="15" t="s">
        <v>1484</v>
      </c>
      <c r="E778" s="15" t="s">
        <v>1848</v>
      </c>
      <c r="F778" s="14">
        <v>16</v>
      </c>
      <c r="G778" s="15" t="s">
        <v>1487</v>
      </c>
      <c r="H778" s="16"/>
      <c r="I778" s="16"/>
      <c r="J778" s="16"/>
      <c r="K778" s="16"/>
      <c r="L778" s="16"/>
      <c r="M778" s="16"/>
      <c r="N778" s="16"/>
      <c r="O778" s="16"/>
      <c r="P778" s="16">
        <v>1</v>
      </c>
      <c r="Q778" s="16"/>
      <c r="R778" s="16"/>
      <c r="S778" s="16"/>
      <c r="T778" s="16"/>
      <c r="U778" s="16"/>
      <c r="V778" s="16"/>
      <c r="W778" s="17"/>
    </row>
    <row r="779" spans="1:23" x14ac:dyDescent="0.5">
      <c r="A779" s="14">
        <v>775</v>
      </c>
      <c r="B779" s="15" t="s">
        <v>1397</v>
      </c>
      <c r="C779" s="15" t="s">
        <v>1481</v>
      </c>
      <c r="D779" s="15" t="s">
        <v>1488</v>
      </c>
      <c r="E779" s="15" t="s">
        <v>1849</v>
      </c>
      <c r="F779" s="14">
        <v>13</v>
      </c>
      <c r="G779" s="15" t="s">
        <v>1489</v>
      </c>
      <c r="H779" s="16"/>
      <c r="I779" s="16"/>
      <c r="J779" s="16"/>
      <c r="K779" s="16"/>
      <c r="L779" s="16"/>
      <c r="M779" s="16"/>
      <c r="N779" s="16"/>
      <c r="O779" s="16"/>
      <c r="P779" s="16">
        <v>1</v>
      </c>
      <c r="Q779" s="16"/>
      <c r="R779" s="16"/>
      <c r="S779" s="16"/>
      <c r="T779" s="16"/>
      <c r="U779" s="16"/>
      <c r="V779" s="16"/>
      <c r="W779" s="17"/>
    </row>
    <row r="780" spans="1:23" x14ac:dyDescent="0.5">
      <c r="A780" s="14">
        <v>776</v>
      </c>
      <c r="B780" s="15" t="s">
        <v>1397</v>
      </c>
      <c r="C780" s="15" t="s">
        <v>1481</v>
      </c>
      <c r="D780" s="15" t="s">
        <v>1488</v>
      </c>
      <c r="E780" s="15" t="s">
        <v>1849</v>
      </c>
      <c r="F780" s="14">
        <v>15</v>
      </c>
      <c r="G780" s="15" t="s">
        <v>1490</v>
      </c>
      <c r="H780" s="16"/>
      <c r="I780" s="16"/>
      <c r="J780" s="16"/>
      <c r="K780" s="16"/>
      <c r="L780" s="16"/>
      <c r="M780" s="16"/>
      <c r="N780" s="16"/>
      <c r="O780" s="16"/>
      <c r="P780" s="16">
        <v>1</v>
      </c>
      <c r="Q780" s="16"/>
      <c r="R780" s="16"/>
      <c r="S780" s="16"/>
      <c r="T780" s="16"/>
      <c r="U780" s="16"/>
      <c r="V780" s="16"/>
      <c r="W780" s="17"/>
    </row>
    <row r="781" spans="1:23" x14ac:dyDescent="0.5">
      <c r="A781" s="14">
        <v>777</v>
      </c>
      <c r="B781" s="15" t="s">
        <v>1397</v>
      </c>
      <c r="C781" s="15" t="s">
        <v>1481</v>
      </c>
      <c r="D781" s="15" t="s">
        <v>1488</v>
      </c>
      <c r="E781" s="15" t="s">
        <v>1849</v>
      </c>
      <c r="F781" s="14">
        <v>17</v>
      </c>
      <c r="G781" s="15" t="s">
        <v>1491</v>
      </c>
      <c r="H781" s="16"/>
      <c r="I781" s="16"/>
      <c r="J781" s="16"/>
      <c r="K781" s="16"/>
      <c r="L781" s="16"/>
      <c r="M781" s="16"/>
      <c r="N781" s="16"/>
      <c r="O781" s="16"/>
      <c r="P781" s="16">
        <v>1</v>
      </c>
      <c r="Q781" s="16"/>
      <c r="R781" s="16"/>
      <c r="S781" s="16"/>
      <c r="T781" s="16"/>
      <c r="U781" s="16"/>
      <c r="V781" s="16"/>
      <c r="W781" s="17"/>
    </row>
    <row r="782" spans="1:23" x14ac:dyDescent="0.5">
      <c r="A782" s="14">
        <v>778</v>
      </c>
      <c r="B782" s="15" t="s">
        <v>1397</v>
      </c>
      <c r="C782" s="15" t="s">
        <v>1481</v>
      </c>
      <c r="D782" s="15" t="s">
        <v>1492</v>
      </c>
      <c r="E782" s="15" t="s">
        <v>1850</v>
      </c>
      <c r="F782" s="14">
        <v>8</v>
      </c>
      <c r="G782" s="15" t="s">
        <v>1493</v>
      </c>
      <c r="H782" s="16"/>
      <c r="I782" s="16"/>
      <c r="J782" s="16"/>
      <c r="K782" s="16"/>
      <c r="L782" s="16"/>
      <c r="M782" s="16"/>
      <c r="N782" s="16"/>
      <c r="O782" s="16"/>
      <c r="P782" s="16">
        <v>1</v>
      </c>
      <c r="Q782" s="16"/>
      <c r="R782" s="16"/>
      <c r="S782" s="16"/>
      <c r="T782" s="16"/>
      <c r="U782" s="16"/>
      <c r="V782" s="16"/>
      <c r="W782" s="17"/>
    </row>
    <row r="783" spans="1:23" x14ac:dyDescent="0.5">
      <c r="A783" s="14">
        <v>779</v>
      </c>
      <c r="B783" s="15" t="s">
        <v>1397</v>
      </c>
      <c r="C783" s="15" t="s">
        <v>1481</v>
      </c>
      <c r="D783" s="15" t="s">
        <v>1494</v>
      </c>
      <c r="E783" s="15" t="s">
        <v>1679</v>
      </c>
      <c r="F783" s="14">
        <v>7</v>
      </c>
      <c r="G783" s="15" t="s">
        <v>1495</v>
      </c>
      <c r="H783" s="16"/>
      <c r="I783" s="16"/>
      <c r="J783" s="16"/>
      <c r="K783" s="16"/>
      <c r="L783" s="16"/>
      <c r="M783" s="16"/>
      <c r="N783" s="16"/>
      <c r="O783" s="16"/>
      <c r="P783" s="16">
        <v>1</v>
      </c>
      <c r="Q783" s="16"/>
      <c r="R783" s="16"/>
      <c r="S783" s="16"/>
      <c r="T783" s="16"/>
      <c r="U783" s="16"/>
      <c r="V783" s="16"/>
      <c r="W783" s="17"/>
    </row>
    <row r="784" spans="1:23" x14ac:dyDescent="0.5">
      <c r="A784" s="14">
        <v>780</v>
      </c>
      <c r="B784" s="15" t="s">
        <v>1397</v>
      </c>
      <c r="C784" s="15" t="s">
        <v>1481</v>
      </c>
      <c r="D784" s="15" t="s">
        <v>1496</v>
      </c>
      <c r="E784" s="15" t="s">
        <v>1851</v>
      </c>
      <c r="F784" s="14">
        <v>1</v>
      </c>
      <c r="G784" s="15" t="s">
        <v>1497</v>
      </c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7" t="s">
        <v>1965</v>
      </c>
    </row>
    <row r="785" spans="1:23" x14ac:dyDescent="0.5">
      <c r="A785" s="14">
        <v>781</v>
      </c>
      <c r="B785" s="15" t="s">
        <v>1397</v>
      </c>
      <c r="C785" s="15" t="s">
        <v>1481</v>
      </c>
      <c r="D785" s="15" t="s">
        <v>1498</v>
      </c>
      <c r="E785" s="15" t="s">
        <v>1852</v>
      </c>
      <c r="F785" s="14">
        <v>5</v>
      </c>
      <c r="G785" s="15" t="s">
        <v>1499</v>
      </c>
      <c r="H785" s="16"/>
      <c r="I785" s="16"/>
      <c r="J785" s="16"/>
      <c r="K785" s="16"/>
      <c r="L785" s="16"/>
      <c r="M785" s="16"/>
      <c r="N785" s="16"/>
      <c r="O785" s="16"/>
      <c r="P785" s="16">
        <v>1</v>
      </c>
      <c r="Q785" s="16">
        <v>1</v>
      </c>
      <c r="R785" s="16"/>
      <c r="S785" s="16"/>
      <c r="T785" s="16"/>
      <c r="U785" s="16"/>
      <c r="V785" s="16"/>
      <c r="W785" s="17"/>
    </row>
    <row r="786" spans="1:23" x14ac:dyDescent="0.5">
      <c r="A786" s="14">
        <v>782</v>
      </c>
      <c r="B786" s="15" t="s">
        <v>1397</v>
      </c>
      <c r="C786" s="15" t="s">
        <v>1481</v>
      </c>
      <c r="D786" s="15" t="s">
        <v>1498</v>
      </c>
      <c r="E786" s="15" t="s">
        <v>1852</v>
      </c>
      <c r="F786" s="14">
        <v>6</v>
      </c>
      <c r="G786" s="15" t="s">
        <v>63</v>
      </c>
      <c r="H786" s="16"/>
      <c r="I786" s="16"/>
      <c r="J786" s="16"/>
      <c r="K786" s="16"/>
      <c r="L786" s="16"/>
      <c r="M786" s="16"/>
      <c r="N786" s="16"/>
      <c r="O786" s="16"/>
      <c r="P786" s="16">
        <v>1</v>
      </c>
      <c r="Q786" s="16"/>
      <c r="R786" s="16"/>
      <c r="S786" s="16"/>
      <c r="T786" s="16"/>
      <c r="U786" s="16"/>
      <c r="V786" s="16"/>
      <c r="W786" s="17"/>
    </row>
    <row r="787" spans="1:23" x14ac:dyDescent="0.5">
      <c r="A787" s="14">
        <v>783</v>
      </c>
      <c r="B787" s="15" t="s">
        <v>1397</v>
      </c>
      <c r="C787" s="15" t="s">
        <v>1481</v>
      </c>
      <c r="D787" s="15" t="s">
        <v>1498</v>
      </c>
      <c r="E787" s="15" t="s">
        <v>1852</v>
      </c>
      <c r="F787" s="14">
        <v>12</v>
      </c>
      <c r="G787" s="15" t="s">
        <v>1500</v>
      </c>
      <c r="H787" s="16"/>
      <c r="I787" s="16"/>
      <c r="J787" s="16"/>
      <c r="K787" s="16"/>
      <c r="L787" s="16"/>
      <c r="M787" s="16"/>
      <c r="N787" s="16"/>
      <c r="O787" s="16"/>
      <c r="P787" s="16">
        <v>1</v>
      </c>
      <c r="Q787" s="16"/>
      <c r="R787" s="16"/>
      <c r="S787" s="16"/>
      <c r="T787" s="16"/>
      <c r="U787" s="16"/>
      <c r="V787" s="16"/>
      <c r="W787" s="17"/>
    </row>
    <row r="788" spans="1:23" x14ac:dyDescent="0.5">
      <c r="A788" s="14">
        <v>784</v>
      </c>
      <c r="B788" s="15" t="s">
        <v>1397</v>
      </c>
      <c r="C788" s="15" t="s">
        <v>1481</v>
      </c>
      <c r="D788" s="15" t="s">
        <v>1498</v>
      </c>
      <c r="E788" s="15" t="s">
        <v>1852</v>
      </c>
      <c r="F788" s="14">
        <v>14</v>
      </c>
      <c r="G788" s="15" t="s">
        <v>1501</v>
      </c>
      <c r="H788" s="16"/>
      <c r="I788" s="16"/>
      <c r="J788" s="16"/>
      <c r="K788" s="16"/>
      <c r="L788" s="16"/>
      <c r="M788" s="16"/>
      <c r="N788" s="16"/>
      <c r="O788" s="16"/>
      <c r="P788" s="16">
        <v>1</v>
      </c>
      <c r="Q788" s="16"/>
      <c r="R788" s="16"/>
      <c r="S788" s="16"/>
      <c r="T788" s="16"/>
      <c r="U788" s="16"/>
      <c r="V788" s="16"/>
      <c r="W788" s="17"/>
    </row>
    <row r="789" spans="1:23" x14ac:dyDescent="0.5">
      <c r="A789" s="14">
        <v>785</v>
      </c>
      <c r="B789" s="15" t="s">
        <v>1397</v>
      </c>
      <c r="C789" s="15" t="s">
        <v>1481</v>
      </c>
      <c r="D789" s="15" t="s">
        <v>1502</v>
      </c>
      <c r="E789" s="15" t="s">
        <v>1680</v>
      </c>
      <c r="F789" s="14">
        <v>10</v>
      </c>
      <c r="G789" s="15" t="s">
        <v>1503</v>
      </c>
      <c r="H789" s="16"/>
      <c r="I789" s="16"/>
      <c r="J789" s="16"/>
      <c r="K789" s="16"/>
      <c r="L789" s="16"/>
      <c r="M789" s="16"/>
      <c r="N789" s="16"/>
      <c r="O789" s="16"/>
      <c r="P789" s="16">
        <v>1</v>
      </c>
      <c r="Q789" s="16"/>
      <c r="R789" s="16"/>
      <c r="S789" s="16"/>
      <c r="T789" s="16"/>
      <c r="U789" s="16"/>
      <c r="V789" s="16"/>
      <c r="W789" s="17"/>
    </row>
    <row r="790" spans="1:23" x14ac:dyDescent="0.5">
      <c r="A790" s="14">
        <v>786</v>
      </c>
      <c r="B790" s="15" t="s">
        <v>1397</v>
      </c>
      <c r="C790" s="15" t="s">
        <v>1481</v>
      </c>
      <c r="D790" s="15" t="s">
        <v>1502</v>
      </c>
      <c r="E790" s="15" t="s">
        <v>1680</v>
      </c>
      <c r="F790" s="14">
        <v>12</v>
      </c>
      <c r="G790" s="15" t="s">
        <v>1504</v>
      </c>
      <c r="H790" s="16"/>
      <c r="I790" s="16"/>
      <c r="J790" s="16"/>
      <c r="K790" s="16"/>
      <c r="L790" s="16"/>
      <c r="M790" s="16"/>
      <c r="N790" s="16"/>
      <c r="O790" s="16"/>
      <c r="P790" s="16">
        <v>1</v>
      </c>
      <c r="Q790" s="16"/>
      <c r="R790" s="16"/>
      <c r="S790" s="16"/>
      <c r="T790" s="16"/>
      <c r="U790" s="16"/>
      <c r="V790" s="16"/>
      <c r="W790" s="17"/>
    </row>
    <row r="791" spans="1:23" x14ac:dyDescent="0.5">
      <c r="A791" s="14">
        <v>787</v>
      </c>
      <c r="B791" s="15" t="s">
        <v>1397</v>
      </c>
      <c r="C791" s="15" t="s">
        <v>1481</v>
      </c>
      <c r="D791" s="15" t="s">
        <v>1502</v>
      </c>
      <c r="E791" s="15" t="s">
        <v>1680</v>
      </c>
      <c r="F791" s="14">
        <v>13</v>
      </c>
      <c r="G791" s="15" t="s">
        <v>1505</v>
      </c>
      <c r="H791" s="16"/>
      <c r="I791" s="16"/>
      <c r="J791" s="16"/>
      <c r="K791" s="16"/>
      <c r="L791" s="16"/>
      <c r="M791" s="16"/>
      <c r="N791" s="16"/>
      <c r="O791" s="16"/>
      <c r="P791" s="16">
        <v>1</v>
      </c>
      <c r="Q791" s="16"/>
      <c r="R791" s="16"/>
      <c r="S791" s="16"/>
      <c r="T791" s="16"/>
      <c r="U791" s="16"/>
      <c r="V791" s="16"/>
      <c r="W791" s="17"/>
    </row>
    <row r="792" spans="1:23" x14ac:dyDescent="0.5">
      <c r="A792" s="14">
        <v>788</v>
      </c>
      <c r="B792" s="15" t="s">
        <v>1397</v>
      </c>
      <c r="C792" s="15" t="s">
        <v>1506</v>
      </c>
      <c r="D792" s="15" t="s">
        <v>1507</v>
      </c>
      <c r="E792" s="15" t="s">
        <v>1853</v>
      </c>
      <c r="F792" s="14">
        <v>13</v>
      </c>
      <c r="G792" s="15" t="s">
        <v>1508</v>
      </c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7" t="s">
        <v>1965</v>
      </c>
    </row>
    <row r="793" spans="1:23" x14ac:dyDescent="0.5">
      <c r="A793" s="14">
        <v>789</v>
      </c>
      <c r="B793" s="15" t="s">
        <v>1397</v>
      </c>
      <c r="C793" s="15" t="s">
        <v>1506</v>
      </c>
      <c r="D793" s="15" t="s">
        <v>1506</v>
      </c>
      <c r="E793" s="15" t="s">
        <v>1854</v>
      </c>
      <c r="F793" s="14">
        <v>12</v>
      </c>
      <c r="G793" s="15" t="s">
        <v>1509</v>
      </c>
      <c r="H793" s="16"/>
      <c r="I793" s="16"/>
      <c r="J793" s="16">
        <v>1</v>
      </c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7"/>
    </row>
    <row r="794" spans="1:23" x14ac:dyDescent="0.5">
      <c r="A794" s="14">
        <v>790</v>
      </c>
      <c r="B794" s="15" t="s">
        <v>1397</v>
      </c>
      <c r="C794" s="15" t="s">
        <v>1510</v>
      </c>
      <c r="D794" s="15" t="s">
        <v>1511</v>
      </c>
      <c r="E794" s="15" t="s">
        <v>1952</v>
      </c>
      <c r="F794" s="14">
        <v>1</v>
      </c>
      <c r="G794" s="15" t="s">
        <v>1512</v>
      </c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7" t="s">
        <v>1965</v>
      </c>
    </row>
    <row r="795" spans="1:23" x14ac:dyDescent="0.5">
      <c r="A795" s="14">
        <v>791</v>
      </c>
      <c r="B795" s="15" t="s">
        <v>1397</v>
      </c>
      <c r="C795" s="15" t="s">
        <v>1510</v>
      </c>
      <c r="D795" s="15" t="s">
        <v>1511</v>
      </c>
      <c r="E795" s="15" t="s">
        <v>1952</v>
      </c>
      <c r="F795" s="14">
        <v>2</v>
      </c>
      <c r="G795" s="15" t="s">
        <v>1513</v>
      </c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7" t="s">
        <v>1965</v>
      </c>
    </row>
    <row r="796" spans="1:23" x14ac:dyDescent="0.5">
      <c r="A796" s="14">
        <v>792</v>
      </c>
      <c r="B796" s="15" t="s">
        <v>1397</v>
      </c>
      <c r="C796" s="15" t="s">
        <v>1510</v>
      </c>
      <c r="D796" s="15" t="s">
        <v>1511</v>
      </c>
      <c r="E796" s="15" t="s">
        <v>1952</v>
      </c>
      <c r="F796" s="14">
        <v>3</v>
      </c>
      <c r="G796" s="15" t="s">
        <v>1514</v>
      </c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7" t="s">
        <v>1965</v>
      </c>
    </row>
    <row r="797" spans="1:23" x14ac:dyDescent="0.5">
      <c r="A797" s="14">
        <v>793</v>
      </c>
      <c r="B797" s="15" t="s">
        <v>1397</v>
      </c>
      <c r="C797" s="15" t="s">
        <v>1510</v>
      </c>
      <c r="D797" s="15" t="s">
        <v>1511</v>
      </c>
      <c r="E797" s="15" t="s">
        <v>1952</v>
      </c>
      <c r="F797" s="14">
        <v>5</v>
      </c>
      <c r="G797" s="15" t="s">
        <v>1515</v>
      </c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7" t="s">
        <v>1965</v>
      </c>
    </row>
    <row r="798" spans="1:23" x14ac:dyDescent="0.5">
      <c r="A798" s="14">
        <v>794</v>
      </c>
      <c r="B798" s="15" t="s">
        <v>1397</v>
      </c>
      <c r="C798" s="15" t="s">
        <v>1510</v>
      </c>
      <c r="D798" s="15" t="s">
        <v>1511</v>
      </c>
      <c r="E798" s="15" t="s">
        <v>1952</v>
      </c>
      <c r="F798" s="14">
        <v>6</v>
      </c>
      <c r="G798" s="15" t="s">
        <v>1516</v>
      </c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7" t="s">
        <v>1965</v>
      </c>
    </row>
    <row r="799" spans="1:23" x14ac:dyDescent="0.5">
      <c r="A799" s="14">
        <v>795</v>
      </c>
      <c r="B799" s="15" t="s">
        <v>1397</v>
      </c>
      <c r="C799" s="15" t="s">
        <v>1510</v>
      </c>
      <c r="D799" s="15" t="s">
        <v>1511</v>
      </c>
      <c r="E799" s="15" t="s">
        <v>1952</v>
      </c>
      <c r="F799" s="14">
        <v>8</v>
      </c>
      <c r="G799" s="15" t="s">
        <v>1517</v>
      </c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7" t="s">
        <v>1965</v>
      </c>
    </row>
    <row r="800" spans="1:23" x14ac:dyDescent="0.5">
      <c r="A800" s="14">
        <v>796</v>
      </c>
      <c r="B800" s="15" t="s">
        <v>1397</v>
      </c>
      <c r="C800" s="15" t="s">
        <v>1510</v>
      </c>
      <c r="D800" s="15" t="s">
        <v>1511</v>
      </c>
      <c r="E800" s="15" t="s">
        <v>1952</v>
      </c>
      <c r="F800" s="14">
        <v>9</v>
      </c>
      <c r="G800" s="15" t="s">
        <v>1518</v>
      </c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7" t="s">
        <v>1965</v>
      </c>
    </row>
    <row r="801" spans="1:23" x14ac:dyDescent="0.5">
      <c r="A801" s="14">
        <v>797</v>
      </c>
      <c r="B801" s="15" t="s">
        <v>1397</v>
      </c>
      <c r="C801" s="15" t="s">
        <v>1510</v>
      </c>
      <c r="D801" s="15" t="s">
        <v>1519</v>
      </c>
      <c r="E801" s="15" t="s">
        <v>1855</v>
      </c>
      <c r="F801" s="14">
        <v>6</v>
      </c>
      <c r="G801" s="15" t="s">
        <v>1520</v>
      </c>
      <c r="H801" s="16"/>
      <c r="I801" s="16"/>
      <c r="J801" s="16"/>
      <c r="K801" s="16"/>
      <c r="L801" s="16">
        <v>1</v>
      </c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7"/>
    </row>
    <row r="802" spans="1:23" x14ac:dyDescent="0.5">
      <c r="A802" s="14">
        <v>798</v>
      </c>
      <c r="B802" s="15" t="s">
        <v>1397</v>
      </c>
      <c r="C802" s="15" t="s">
        <v>1510</v>
      </c>
      <c r="D802" s="15" t="s">
        <v>1519</v>
      </c>
      <c r="E802" s="15" t="s">
        <v>1855</v>
      </c>
      <c r="F802" s="14">
        <v>8</v>
      </c>
      <c r="G802" s="15" t="s">
        <v>1521</v>
      </c>
      <c r="H802" s="16"/>
      <c r="I802" s="16"/>
      <c r="J802" s="16"/>
      <c r="K802" s="16"/>
      <c r="L802" s="16">
        <v>1</v>
      </c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7"/>
    </row>
    <row r="803" spans="1:23" x14ac:dyDescent="0.5">
      <c r="A803" s="14">
        <v>799</v>
      </c>
      <c r="B803" s="15" t="s">
        <v>1397</v>
      </c>
      <c r="C803" s="15" t="s">
        <v>1510</v>
      </c>
      <c r="D803" s="15" t="s">
        <v>1519</v>
      </c>
      <c r="E803" s="15" t="s">
        <v>1855</v>
      </c>
      <c r="F803" s="14">
        <v>9</v>
      </c>
      <c r="G803" s="15" t="s">
        <v>1522</v>
      </c>
      <c r="H803" s="16"/>
      <c r="I803" s="16"/>
      <c r="J803" s="16"/>
      <c r="K803" s="16"/>
      <c r="L803" s="16">
        <v>1</v>
      </c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7"/>
    </row>
    <row r="804" spans="1:23" x14ac:dyDescent="0.5">
      <c r="A804" s="14">
        <v>800</v>
      </c>
      <c r="B804" s="15" t="s">
        <v>1397</v>
      </c>
      <c r="C804" s="15" t="s">
        <v>1510</v>
      </c>
      <c r="D804" s="15" t="s">
        <v>1523</v>
      </c>
      <c r="E804" s="15" t="s">
        <v>1856</v>
      </c>
      <c r="F804" s="14">
        <v>1</v>
      </c>
      <c r="G804" s="15" t="s">
        <v>1524</v>
      </c>
      <c r="H804" s="16"/>
      <c r="I804" s="16"/>
      <c r="J804" s="16"/>
      <c r="K804" s="16"/>
      <c r="L804" s="16">
        <v>1</v>
      </c>
      <c r="M804" s="16"/>
      <c r="N804" s="16"/>
      <c r="O804" s="16"/>
      <c r="P804" s="16">
        <v>1</v>
      </c>
      <c r="Q804" s="16"/>
      <c r="R804" s="16"/>
      <c r="S804" s="16"/>
      <c r="T804" s="16"/>
      <c r="U804" s="16"/>
      <c r="V804" s="16"/>
      <c r="W804" s="17"/>
    </row>
    <row r="805" spans="1:23" x14ac:dyDescent="0.5">
      <c r="A805" s="14">
        <v>801</v>
      </c>
      <c r="B805" s="15" t="s">
        <v>1397</v>
      </c>
      <c r="C805" s="15" t="s">
        <v>1510</v>
      </c>
      <c r="D805" s="15" t="s">
        <v>1523</v>
      </c>
      <c r="E805" s="15" t="s">
        <v>1856</v>
      </c>
      <c r="F805" s="14">
        <v>4</v>
      </c>
      <c r="G805" s="15" t="s">
        <v>1091</v>
      </c>
      <c r="H805" s="16"/>
      <c r="I805" s="16"/>
      <c r="J805" s="16"/>
      <c r="K805" s="16"/>
      <c r="L805" s="16">
        <v>1</v>
      </c>
      <c r="M805" s="16"/>
      <c r="N805" s="16"/>
      <c r="O805" s="16"/>
      <c r="P805" s="16">
        <v>1</v>
      </c>
      <c r="Q805" s="16"/>
      <c r="R805" s="16"/>
      <c r="S805" s="16"/>
      <c r="T805" s="16"/>
      <c r="U805" s="16"/>
      <c r="V805" s="16"/>
      <c r="W805" s="17"/>
    </row>
    <row r="806" spans="1:23" x14ac:dyDescent="0.5">
      <c r="A806" s="14">
        <v>802</v>
      </c>
      <c r="B806" s="15" t="s">
        <v>1397</v>
      </c>
      <c r="C806" s="15" t="s">
        <v>1510</v>
      </c>
      <c r="D806" s="15" t="s">
        <v>1523</v>
      </c>
      <c r="E806" s="15" t="s">
        <v>1856</v>
      </c>
      <c r="F806" s="14">
        <v>7</v>
      </c>
      <c r="G806" s="15" t="s">
        <v>1525</v>
      </c>
      <c r="H806" s="16"/>
      <c r="I806" s="16"/>
      <c r="J806" s="16"/>
      <c r="K806" s="16"/>
      <c r="L806" s="16">
        <v>1</v>
      </c>
      <c r="M806" s="16"/>
      <c r="N806" s="16"/>
      <c r="O806" s="16"/>
      <c r="P806" s="16">
        <v>1</v>
      </c>
      <c r="Q806" s="16"/>
      <c r="R806" s="16"/>
      <c r="S806" s="16"/>
      <c r="T806" s="16"/>
      <c r="U806" s="16"/>
      <c r="V806" s="16"/>
      <c r="W806" s="17"/>
    </row>
    <row r="807" spans="1:23" x14ac:dyDescent="0.5">
      <c r="A807" s="14">
        <v>803</v>
      </c>
      <c r="B807" s="15" t="s">
        <v>1397</v>
      </c>
      <c r="C807" s="15" t="s">
        <v>1510</v>
      </c>
      <c r="D807" s="15" t="s">
        <v>1523</v>
      </c>
      <c r="E807" s="15" t="s">
        <v>1856</v>
      </c>
      <c r="F807" s="14">
        <v>9</v>
      </c>
      <c r="G807" s="15" t="s">
        <v>1526</v>
      </c>
      <c r="H807" s="16"/>
      <c r="I807" s="16"/>
      <c r="J807" s="16"/>
      <c r="K807" s="16"/>
      <c r="L807" s="16">
        <v>1</v>
      </c>
      <c r="M807" s="16"/>
      <c r="N807" s="16"/>
      <c r="O807" s="16"/>
      <c r="P807" s="16">
        <v>1</v>
      </c>
      <c r="Q807" s="16"/>
      <c r="R807" s="16"/>
      <c r="S807" s="16"/>
      <c r="T807" s="16"/>
      <c r="U807" s="16"/>
      <c r="V807" s="16"/>
      <c r="W807" s="17"/>
    </row>
    <row r="808" spans="1:23" x14ac:dyDescent="0.5">
      <c r="A808" s="14">
        <v>804</v>
      </c>
      <c r="B808" s="15" t="s">
        <v>1397</v>
      </c>
      <c r="C808" s="15" t="s">
        <v>1510</v>
      </c>
      <c r="D808" s="15" t="s">
        <v>1523</v>
      </c>
      <c r="E808" s="15" t="s">
        <v>1856</v>
      </c>
      <c r="F808" s="14">
        <v>10</v>
      </c>
      <c r="G808" s="15" t="s">
        <v>1527</v>
      </c>
      <c r="H808" s="16"/>
      <c r="I808" s="16"/>
      <c r="J808" s="16"/>
      <c r="K808" s="16"/>
      <c r="L808" s="16">
        <v>1</v>
      </c>
      <c r="M808" s="16"/>
      <c r="N808" s="16"/>
      <c r="O808" s="16"/>
      <c r="P808" s="16">
        <v>1</v>
      </c>
      <c r="Q808" s="16"/>
      <c r="R808" s="16"/>
      <c r="S808" s="16"/>
      <c r="T808" s="16"/>
      <c r="U808" s="16"/>
      <c r="V808" s="16"/>
      <c r="W808" s="17"/>
    </row>
    <row r="809" spans="1:23" x14ac:dyDescent="0.5">
      <c r="A809" s="14">
        <v>805</v>
      </c>
      <c r="B809" s="15" t="s">
        <v>1397</v>
      </c>
      <c r="C809" s="15" t="s">
        <v>1510</v>
      </c>
      <c r="D809" s="15" t="s">
        <v>1510</v>
      </c>
      <c r="E809" s="15" t="s">
        <v>1857</v>
      </c>
      <c r="F809" s="14">
        <v>5</v>
      </c>
      <c r="G809" s="15" t="s">
        <v>1528</v>
      </c>
      <c r="H809" s="16"/>
      <c r="I809" s="16"/>
      <c r="J809" s="16"/>
      <c r="K809" s="16"/>
      <c r="L809" s="16"/>
      <c r="M809" s="16"/>
      <c r="N809" s="16"/>
      <c r="O809" s="16"/>
      <c r="P809" s="16"/>
      <c r="Q809" s="16">
        <v>1</v>
      </c>
      <c r="R809" s="16"/>
      <c r="S809" s="16"/>
      <c r="T809" s="16"/>
      <c r="U809" s="16"/>
      <c r="V809" s="16"/>
      <c r="W809" s="17"/>
    </row>
    <row r="810" spans="1:23" x14ac:dyDescent="0.5">
      <c r="A810" s="14">
        <v>806</v>
      </c>
      <c r="B810" s="15" t="s">
        <v>1397</v>
      </c>
      <c r="C810" s="15" t="s">
        <v>1510</v>
      </c>
      <c r="D810" s="15" t="s">
        <v>1510</v>
      </c>
      <c r="E810" s="15" t="s">
        <v>1857</v>
      </c>
      <c r="F810" s="14">
        <v>6</v>
      </c>
      <c r="G810" s="15" t="s">
        <v>1529</v>
      </c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>
        <v>1</v>
      </c>
      <c r="T810" s="16"/>
      <c r="U810" s="16"/>
      <c r="V810" s="16"/>
      <c r="W810" s="17"/>
    </row>
    <row r="811" spans="1:23" x14ac:dyDescent="0.5">
      <c r="A811" s="14">
        <v>807</v>
      </c>
      <c r="B811" s="15" t="s">
        <v>1397</v>
      </c>
      <c r="C811" s="15" t="s">
        <v>1510</v>
      </c>
      <c r="D811" s="15" t="s">
        <v>1530</v>
      </c>
      <c r="E811" s="15" t="s">
        <v>1858</v>
      </c>
      <c r="F811" s="14">
        <v>11</v>
      </c>
      <c r="G811" s="15" t="s">
        <v>1531</v>
      </c>
      <c r="H811" s="16"/>
      <c r="I811" s="16"/>
      <c r="J811" s="16"/>
      <c r="K811" s="16">
        <v>1</v>
      </c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7"/>
    </row>
    <row r="812" spans="1:23" x14ac:dyDescent="0.5">
      <c r="A812" s="14">
        <v>808</v>
      </c>
      <c r="B812" s="15" t="s">
        <v>1397</v>
      </c>
      <c r="C812" s="15" t="s">
        <v>1532</v>
      </c>
      <c r="D812" s="15" t="s">
        <v>1533</v>
      </c>
      <c r="E812" s="15" t="s">
        <v>1859</v>
      </c>
      <c r="F812" s="14">
        <v>3</v>
      </c>
      <c r="G812" s="15" t="s">
        <v>1534</v>
      </c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7" t="s">
        <v>1965</v>
      </c>
    </row>
    <row r="813" spans="1:23" x14ac:dyDescent="0.5">
      <c r="A813" s="14">
        <v>809</v>
      </c>
      <c r="B813" s="15" t="s">
        <v>1397</v>
      </c>
      <c r="C813" s="15" t="s">
        <v>1426</v>
      </c>
      <c r="D813" s="15" t="s">
        <v>1535</v>
      </c>
      <c r="E813" s="15" t="s">
        <v>1860</v>
      </c>
      <c r="F813" s="14">
        <v>6</v>
      </c>
      <c r="G813" s="15" t="s">
        <v>1536</v>
      </c>
      <c r="H813" s="16"/>
      <c r="I813" s="16"/>
      <c r="J813" s="16"/>
      <c r="K813" s="16"/>
      <c r="L813" s="16"/>
      <c r="M813" s="16"/>
      <c r="N813" s="16"/>
      <c r="O813" s="16"/>
      <c r="P813" s="16">
        <v>1</v>
      </c>
      <c r="Q813" s="16"/>
      <c r="R813" s="16"/>
      <c r="S813" s="16"/>
      <c r="T813" s="16"/>
      <c r="U813" s="16"/>
      <c r="V813" s="16"/>
      <c r="W813" s="17"/>
    </row>
    <row r="814" spans="1:23" x14ac:dyDescent="0.5">
      <c r="A814" s="14">
        <v>810</v>
      </c>
      <c r="B814" s="15" t="s">
        <v>1397</v>
      </c>
      <c r="C814" s="15" t="s">
        <v>1426</v>
      </c>
      <c r="D814" s="15" t="s">
        <v>1535</v>
      </c>
      <c r="E814" s="15" t="s">
        <v>1860</v>
      </c>
      <c r="F814" s="14">
        <v>7</v>
      </c>
      <c r="G814" s="15" t="s">
        <v>1537</v>
      </c>
      <c r="H814" s="16"/>
      <c r="I814" s="16"/>
      <c r="J814" s="16"/>
      <c r="K814" s="16"/>
      <c r="L814" s="16"/>
      <c r="M814" s="16"/>
      <c r="N814" s="16"/>
      <c r="O814" s="16"/>
      <c r="P814" s="16">
        <v>1</v>
      </c>
      <c r="Q814" s="16"/>
      <c r="R814" s="16"/>
      <c r="S814" s="16"/>
      <c r="T814" s="16"/>
      <c r="U814" s="16"/>
      <c r="V814" s="16"/>
      <c r="W814" s="17"/>
    </row>
    <row r="815" spans="1:23" x14ac:dyDescent="0.5">
      <c r="A815" s="14">
        <v>811</v>
      </c>
      <c r="B815" s="15" t="s">
        <v>1397</v>
      </c>
      <c r="C815" s="15" t="s">
        <v>1426</v>
      </c>
      <c r="D815" s="15" t="s">
        <v>1535</v>
      </c>
      <c r="E815" s="15" t="s">
        <v>1860</v>
      </c>
      <c r="F815" s="14">
        <v>8</v>
      </c>
      <c r="G815" s="15" t="s">
        <v>1538</v>
      </c>
      <c r="H815" s="16"/>
      <c r="I815" s="16"/>
      <c r="J815" s="16"/>
      <c r="K815" s="16"/>
      <c r="L815" s="16"/>
      <c r="M815" s="16"/>
      <c r="N815" s="16"/>
      <c r="O815" s="16"/>
      <c r="P815" s="16">
        <v>1</v>
      </c>
      <c r="Q815" s="16"/>
      <c r="R815" s="16"/>
      <c r="S815" s="16"/>
      <c r="T815" s="16"/>
      <c r="U815" s="16"/>
      <c r="V815" s="16"/>
      <c r="W815" s="17"/>
    </row>
    <row r="816" spans="1:23" x14ac:dyDescent="0.5">
      <c r="A816" s="14">
        <v>812</v>
      </c>
      <c r="B816" s="15" t="s">
        <v>1397</v>
      </c>
      <c r="C816" s="15" t="s">
        <v>1426</v>
      </c>
      <c r="D816" s="15" t="s">
        <v>1535</v>
      </c>
      <c r="E816" s="15" t="s">
        <v>1860</v>
      </c>
      <c r="F816" s="14">
        <v>9</v>
      </c>
      <c r="G816" s="15" t="s">
        <v>1539</v>
      </c>
      <c r="H816" s="16"/>
      <c r="I816" s="16"/>
      <c r="J816" s="16"/>
      <c r="K816" s="16"/>
      <c r="L816" s="16"/>
      <c r="M816" s="16"/>
      <c r="N816" s="16"/>
      <c r="O816" s="16"/>
      <c r="P816" s="16">
        <v>1</v>
      </c>
      <c r="Q816" s="16"/>
      <c r="R816" s="16"/>
      <c r="S816" s="16"/>
      <c r="T816" s="16"/>
      <c r="U816" s="16"/>
      <c r="V816" s="16"/>
      <c r="W816" s="17"/>
    </row>
    <row r="817" spans="1:23" x14ac:dyDescent="0.5">
      <c r="A817" s="14">
        <v>813</v>
      </c>
      <c r="B817" s="15" t="s">
        <v>1397</v>
      </c>
      <c r="C817" s="15" t="s">
        <v>1426</v>
      </c>
      <c r="D817" s="15" t="s">
        <v>1535</v>
      </c>
      <c r="E817" s="15" t="s">
        <v>1860</v>
      </c>
      <c r="F817" s="14">
        <v>10</v>
      </c>
      <c r="G817" s="15" t="s">
        <v>1540</v>
      </c>
      <c r="H817" s="16"/>
      <c r="I817" s="16"/>
      <c r="J817" s="16"/>
      <c r="K817" s="16"/>
      <c r="L817" s="16"/>
      <c r="M817" s="16"/>
      <c r="N817" s="16"/>
      <c r="O817" s="16"/>
      <c r="P817" s="16">
        <v>1</v>
      </c>
      <c r="Q817" s="16"/>
      <c r="R817" s="16"/>
      <c r="S817" s="16"/>
      <c r="T817" s="16"/>
      <c r="U817" s="16"/>
      <c r="V817" s="16"/>
      <c r="W817" s="17"/>
    </row>
    <row r="818" spans="1:23" x14ac:dyDescent="0.5">
      <c r="A818" s="14">
        <v>814</v>
      </c>
      <c r="B818" s="15" t="s">
        <v>1397</v>
      </c>
      <c r="C818" s="15" t="s">
        <v>1426</v>
      </c>
      <c r="D818" s="15" t="s">
        <v>1535</v>
      </c>
      <c r="E818" s="15" t="s">
        <v>1860</v>
      </c>
      <c r="F818" s="14">
        <v>12</v>
      </c>
      <c r="G818" s="15" t="s">
        <v>1541</v>
      </c>
      <c r="H818" s="16"/>
      <c r="I818" s="16"/>
      <c r="J818" s="16"/>
      <c r="K818" s="16"/>
      <c r="L818" s="16"/>
      <c r="M818" s="16"/>
      <c r="N818" s="16"/>
      <c r="O818" s="16"/>
      <c r="P818" s="16">
        <v>1</v>
      </c>
      <c r="Q818" s="16"/>
      <c r="R818" s="16"/>
      <c r="S818" s="16"/>
      <c r="T818" s="16"/>
      <c r="U818" s="16"/>
      <c r="V818" s="16"/>
      <c r="W818" s="17"/>
    </row>
    <row r="819" spans="1:23" x14ac:dyDescent="0.5">
      <c r="A819" s="14">
        <v>815</v>
      </c>
      <c r="B819" s="15" t="s">
        <v>1397</v>
      </c>
      <c r="C819" s="15" t="s">
        <v>1426</v>
      </c>
      <c r="D819" s="15" t="s">
        <v>1542</v>
      </c>
      <c r="E819" s="15" t="s">
        <v>1861</v>
      </c>
      <c r="F819" s="14">
        <v>2</v>
      </c>
      <c r="G819" s="15" t="s">
        <v>1543</v>
      </c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7" t="s">
        <v>1965</v>
      </c>
    </row>
    <row r="820" spans="1:23" x14ac:dyDescent="0.5">
      <c r="A820" s="14">
        <v>816</v>
      </c>
      <c r="B820" s="15" t="s">
        <v>1397</v>
      </c>
      <c r="C820" s="15" t="s">
        <v>1426</v>
      </c>
      <c r="D820" s="15" t="s">
        <v>1544</v>
      </c>
      <c r="E820" s="15" t="s">
        <v>1863</v>
      </c>
      <c r="F820" s="14">
        <v>6</v>
      </c>
      <c r="G820" s="15" t="s">
        <v>1545</v>
      </c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7" t="s">
        <v>1965</v>
      </c>
    </row>
    <row r="821" spans="1:23" x14ac:dyDescent="0.5">
      <c r="A821" s="14">
        <v>817</v>
      </c>
      <c r="B821" s="15" t="s">
        <v>1397</v>
      </c>
      <c r="C821" s="15" t="s">
        <v>1426</v>
      </c>
      <c r="D821" s="15" t="s">
        <v>1544</v>
      </c>
      <c r="E821" s="15" t="s">
        <v>1863</v>
      </c>
      <c r="F821" s="14">
        <v>10</v>
      </c>
      <c r="G821" s="15" t="s">
        <v>1546</v>
      </c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7" t="s">
        <v>1965</v>
      </c>
    </row>
    <row r="822" spans="1:23" x14ac:dyDescent="0.5">
      <c r="A822" s="14">
        <v>818</v>
      </c>
      <c r="B822" s="15" t="s">
        <v>1397</v>
      </c>
      <c r="C822" s="15" t="s">
        <v>1426</v>
      </c>
      <c r="D822" s="15" t="s">
        <v>1544</v>
      </c>
      <c r="E822" s="15" t="s">
        <v>1863</v>
      </c>
      <c r="F822" s="14">
        <v>13</v>
      </c>
      <c r="G822" s="15" t="s">
        <v>1547</v>
      </c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7" t="s">
        <v>1965</v>
      </c>
    </row>
    <row r="823" spans="1:23" x14ac:dyDescent="0.5">
      <c r="A823" s="14">
        <v>819</v>
      </c>
      <c r="B823" s="15" t="s">
        <v>1397</v>
      </c>
      <c r="C823" s="15" t="s">
        <v>1426</v>
      </c>
      <c r="D823" s="15" t="s">
        <v>1544</v>
      </c>
      <c r="E823" s="15" t="s">
        <v>1863</v>
      </c>
      <c r="F823" s="14">
        <v>17</v>
      </c>
      <c r="G823" s="15" t="s">
        <v>1548</v>
      </c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7" t="s">
        <v>1965</v>
      </c>
    </row>
    <row r="824" spans="1:23" x14ac:dyDescent="0.5">
      <c r="A824" s="14">
        <v>820</v>
      </c>
      <c r="B824" s="15" t="s">
        <v>1397</v>
      </c>
      <c r="C824" s="15" t="s">
        <v>1426</v>
      </c>
      <c r="D824" s="15" t="s">
        <v>1427</v>
      </c>
      <c r="E824" s="15" t="s">
        <v>1834</v>
      </c>
      <c r="F824" s="14">
        <v>7</v>
      </c>
      <c r="G824" s="15" t="s">
        <v>1549</v>
      </c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7" t="s">
        <v>1965</v>
      </c>
    </row>
    <row r="825" spans="1:23" x14ac:dyDescent="0.5">
      <c r="A825" s="14">
        <v>821</v>
      </c>
      <c r="B825" s="15" t="s">
        <v>1397</v>
      </c>
      <c r="C825" s="15" t="s">
        <v>1426</v>
      </c>
      <c r="D825" s="15" t="s">
        <v>1550</v>
      </c>
      <c r="E825" s="15" t="s">
        <v>1862</v>
      </c>
      <c r="F825" s="14">
        <v>10</v>
      </c>
      <c r="G825" s="15" t="s">
        <v>953</v>
      </c>
      <c r="H825" s="16"/>
      <c r="I825" s="16"/>
      <c r="J825" s="16"/>
      <c r="K825" s="16"/>
      <c r="L825" s="16"/>
      <c r="M825" s="16"/>
      <c r="N825" s="16"/>
      <c r="O825" s="16"/>
      <c r="P825" s="16">
        <v>1</v>
      </c>
      <c r="Q825" s="16"/>
      <c r="R825" s="16"/>
      <c r="S825" s="16"/>
      <c r="T825" s="16"/>
      <c r="U825" s="16"/>
      <c r="V825" s="16"/>
      <c r="W825" s="17"/>
    </row>
    <row r="826" spans="1:23" x14ac:dyDescent="0.5">
      <c r="A826" s="14">
        <v>822</v>
      </c>
      <c r="B826" s="15" t="s">
        <v>1397</v>
      </c>
      <c r="C826" s="15" t="s">
        <v>1426</v>
      </c>
      <c r="D826" s="15" t="s">
        <v>1037</v>
      </c>
      <c r="E826" s="15" t="s">
        <v>1773</v>
      </c>
      <c r="F826" s="14">
        <v>9</v>
      </c>
      <c r="G826" s="15" t="s">
        <v>1551</v>
      </c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7" t="s">
        <v>1965</v>
      </c>
    </row>
    <row r="827" spans="1:23" x14ac:dyDescent="0.5">
      <c r="A827" s="14">
        <v>823</v>
      </c>
      <c r="B827" s="15" t="s">
        <v>1397</v>
      </c>
      <c r="C827" s="15" t="s">
        <v>1426</v>
      </c>
      <c r="D827" s="15" t="s">
        <v>477</v>
      </c>
      <c r="E827" s="15" t="s">
        <v>1864</v>
      </c>
      <c r="F827" s="14">
        <v>3</v>
      </c>
      <c r="G827" s="15" t="s">
        <v>1552</v>
      </c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7" t="s">
        <v>1965</v>
      </c>
    </row>
    <row r="828" spans="1:23" x14ac:dyDescent="0.5">
      <c r="A828" s="14">
        <v>824</v>
      </c>
      <c r="B828" s="15" t="s">
        <v>1397</v>
      </c>
      <c r="C828" s="15" t="s">
        <v>1426</v>
      </c>
      <c r="D828" s="15" t="s">
        <v>477</v>
      </c>
      <c r="E828" s="15" t="s">
        <v>1864</v>
      </c>
      <c r="F828" s="14">
        <v>12</v>
      </c>
      <c r="G828" s="15" t="s">
        <v>1553</v>
      </c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7" t="s">
        <v>1965</v>
      </c>
    </row>
    <row r="829" spans="1:23" x14ac:dyDescent="0.5">
      <c r="A829" s="14">
        <v>825</v>
      </c>
      <c r="B829" s="15" t="s">
        <v>1397</v>
      </c>
      <c r="C829" s="15" t="s">
        <v>1426</v>
      </c>
      <c r="D829" s="15" t="s">
        <v>477</v>
      </c>
      <c r="E829" s="15" t="s">
        <v>1864</v>
      </c>
      <c r="F829" s="14">
        <v>13</v>
      </c>
      <c r="G829" s="15" t="s">
        <v>1554</v>
      </c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7" t="s">
        <v>1965</v>
      </c>
    </row>
    <row r="830" spans="1:23" x14ac:dyDescent="0.5">
      <c r="A830" s="14">
        <v>826</v>
      </c>
      <c r="B830" s="15" t="s">
        <v>1397</v>
      </c>
      <c r="C830" s="15" t="s">
        <v>1426</v>
      </c>
      <c r="D830" s="15" t="s">
        <v>477</v>
      </c>
      <c r="E830" s="15" t="s">
        <v>1864</v>
      </c>
      <c r="F830" s="14">
        <v>18</v>
      </c>
      <c r="G830" s="15" t="s">
        <v>1538</v>
      </c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7" t="s">
        <v>1965</v>
      </c>
    </row>
    <row r="831" spans="1:23" x14ac:dyDescent="0.5">
      <c r="A831" s="14">
        <v>827</v>
      </c>
      <c r="B831" s="15" t="s">
        <v>1397</v>
      </c>
      <c r="C831" s="15" t="s">
        <v>1555</v>
      </c>
      <c r="D831" s="15" t="s">
        <v>1556</v>
      </c>
      <c r="E831" s="15" t="s">
        <v>1865</v>
      </c>
      <c r="F831" s="14">
        <v>3</v>
      </c>
      <c r="G831" s="15" t="s">
        <v>1557</v>
      </c>
      <c r="H831" s="16"/>
      <c r="I831" s="16"/>
      <c r="J831" s="16"/>
      <c r="K831" s="16"/>
      <c r="L831" s="16">
        <v>1</v>
      </c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7"/>
    </row>
    <row r="832" spans="1:23" x14ac:dyDescent="0.5">
      <c r="A832" s="14">
        <v>828</v>
      </c>
      <c r="B832" s="15" t="s">
        <v>1397</v>
      </c>
      <c r="C832" s="15" t="s">
        <v>1555</v>
      </c>
      <c r="D832" s="15" t="s">
        <v>1558</v>
      </c>
      <c r="E832" s="15" t="s">
        <v>1866</v>
      </c>
      <c r="F832" s="14">
        <v>4</v>
      </c>
      <c r="G832" s="15" t="s">
        <v>1559</v>
      </c>
      <c r="H832" s="16"/>
      <c r="I832" s="16">
        <v>1</v>
      </c>
      <c r="J832" s="16"/>
      <c r="K832" s="16"/>
      <c r="L832" s="16"/>
      <c r="M832" s="16"/>
      <c r="N832" s="16"/>
      <c r="O832" s="16"/>
      <c r="P832" s="16">
        <v>1</v>
      </c>
      <c r="Q832" s="16"/>
      <c r="R832" s="16"/>
      <c r="S832" s="16"/>
      <c r="T832" s="16"/>
      <c r="U832" s="16"/>
      <c r="V832" s="16"/>
      <c r="W832" s="17"/>
    </row>
    <row r="833" spans="1:23" x14ac:dyDescent="0.5">
      <c r="A833" s="14">
        <v>829</v>
      </c>
      <c r="B833" s="15" t="s">
        <v>1397</v>
      </c>
      <c r="C833" s="15" t="s">
        <v>1555</v>
      </c>
      <c r="D833" s="15" t="s">
        <v>1558</v>
      </c>
      <c r="E833" s="15" t="s">
        <v>1866</v>
      </c>
      <c r="F833" s="14">
        <v>7</v>
      </c>
      <c r="G833" s="15" t="s">
        <v>1560</v>
      </c>
      <c r="H833" s="16"/>
      <c r="I833" s="16">
        <v>1</v>
      </c>
      <c r="J833" s="16"/>
      <c r="K833" s="16"/>
      <c r="L833" s="16"/>
      <c r="M833" s="16"/>
      <c r="N833" s="16"/>
      <c r="O833" s="16"/>
      <c r="P833" s="16">
        <v>1</v>
      </c>
      <c r="Q833" s="16"/>
      <c r="R833" s="16"/>
      <c r="S833" s="16"/>
      <c r="T833" s="16"/>
      <c r="U833" s="16"/>
      <c r="V833" s="16"/>
      <c r="W833" s="17"/>
    </row>
    <row r="834" spans="1:23" x14ac:dyDescent="0.5">
      <c r="A834" s="14">
        <v>830</v>
      </c>
      <c r="B834" s="15" t="s">
        <v>1397</v>
      </c>
      <c r="C834" s="15" t="s">
        <v>1561</v>
      </c>
      <c r="D834" s="15" t="s">
        <v>1562</v>
      </c>
      <c r="E834" s="15" t="s">
        <v>1867</v>
      </c>
      <c r="F834" s="14">
        <v>21</v>
      </c>
      <c r="G834" s="15" t="s">
        <v>1563</v>
      </c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7" t="s">
        <v>1965</v>
      </c>
    </row>
    <row r="835" spans="1:23" x14ac:dyDescent="0.5">
      <c r="A835" s="14">
        <v>831</v>
      </c>
      <c r="B835" s="15" t="s">
        <v>1397</v>
      </c>
      <c r="C835" s="15" t="s">
        <v>1561</v>
      </c>
      <c r="D835" s="15" t="s">
        <v>1564</v>
      </c>
      <c r="E835" s="15" t="s">
        <v>1868</v>
      </c>
      <c r="F835" s="14">
        <v>3</v>
      </c>
      <c r="G835" s="15" t="s">
        <v>482</v>
      </c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7" t="s">
        <v>1965</v>
      </c>
    </row>
    <row r="836" spans="1:23" x14ac:dyDescent="0.5">
      <c r="A836" s="14">
        <v>832</v>
      </c>
      <c r="B836" s="15" t="s">
        <v>1397</v>
      </c>
      <c r="C836" s="15" t="s">
        <v>1561</v>
      </c>
      <c r="D836" s="15" t="s">
        <v>1564</v>
      </c>
      <c r="E836" s="15" t="s">
        <v>1868</v>
      </c>
      <c r="F836" s="14">
        <v>7</v>
      </c>
      <c r="G836" s="15" t="s">
        <v>1565</v>
      </c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7" t="s">
        <v>1965</v>
      </c>
    </row>
    <row r="837" spans="1:23" x14ac:dyDescent="0.5">
      <c r="A837" s="14">
        <v>833</v>
      </c>
      <c r="B837" s="15" t="s">
        <v>1397</v>
      </c>
      <c r="C837" s="15" t="s">
        <v>1561</v>
      </c>
      <c r="D837" s="15" t="s">
        <v>1564</v>
      </c>
      <c r="E837" s="15" t="s">
        <v>1868</v>
      </c>
      <c r="F837" s="14">
        <v>8</v>
      </c>
      <c r="G837" s="15" t="s">
        <v>1566</v>
      </c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7" t="s">
        <v>1965</v>
      </c>
    </row>
    <row r="838" spans="1:23" x14ac:dyDescent="0.5">
      <c r="A838" s="14">
        <v>834</v>
      </c>
      <c r="B838" s="15" t="s">
        <v>1397</v>
      </c>
      <c r="C838" s="15" t="s">
        <v>1561</v>
      </c>
      <c r="D838" s="15" t="s">
        <v>1564</v>
      </c>
      <c r="E838" s="15" t="s">
        <v>1868</v>
      </c>
      <c r="F838" s="14">
        <v>14</v>
      </c>
      <c r="G838" s="15" t="s">
        <v>98</v>
      </c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7" t="s">
        <v>1965</v>
      </c>
    </row>
    <row r="839" spans="1:23" x14ac:dyDescent="0.5">
      <c r="A839" s="14">
        <v>835</v>
      </c>
      <c r="B839" s="15" t="s">
        <v>1397</v>
      </c>
      <c r="C839" s="15" t="s">
        <v>1561</v>
      </c>
      <c r="D839" s="15" t="s">
        <v>1567</v>
      </c>
      <c r="E839" s="15" t="s">
        <v>1869</v>
      </c>
      <c r="F839" s="14">
        <v>1</v>
      </c>
      <c r="G839" s="15" t="s">
        <v>1568</v>
      </c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7" t="s">
        <v>1965</v>
      </c>
    </row>
    <row r="840" spans="1:23" x14ac:dyDescent="0.5">
      <c r="A840" s="14">
        <v>836</v>
      </c>
      <c r="B840" s="15" t="s">
        <v>1397</v>
      </c>
      <c r="C840" s="15" t="s">
        <v>1561</v>
      </c>
      <c r="D840" s="15" t="s">
        <v>1567</v>
      </c>
      <c r="E840" s="15" t="s">
        <v>1869</v>
      </c>
      <c r="F840" s="14">
        <v>3</v>
      </c>
      <c r="G840" s="15" t="s">
        <v>1569</v>
      </c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7" t="s">
        <v>1965</v>
      </c>
    </row>
    <row r="841" spans="1:23" x14ac:dyDescent="0.5">
      <c r="A841" s="14">
        <v>837</v>
      </c>
      <c r="B841" s="15" t="s">
        <v>1397</v>
      </c>
      <c r="C841" s="15" t="s">
        <v>1561</v>
      </c>
      <c r="D841" s="15" t="s">
        <v>1567</v>
      </c>
      <c r="E841" s="15" t="s">
        <v>1869</v>
      </c>
      <c r="F841" s="14">
        <v>4</v>
      </c>
      <c r="G841" s="15" t="s">
        <v>1570</v>
      </c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7" t="s">
        <v>1965</v>
      </c>
    </row>
    <row r="842" spans="1:23" x14ac:dyDescent="0.5">
      <c r="A842" s="14">
        <v>838</v>
      </c>
      <c r="B842" s="15" t="s">
        <v>1397</v>
      </c>
      <c r="C842" s="15" t="s">
        <v>1561</v>
      </c>
      <c r="D842" s="15" t="s">
        <v>1567</v>
      </c>
      <c r="E842" s="15" t="s">
        <v>1869</v>
      </c>
      <c r="F842" s="14">
        <v>6</v>
      </c>
      <c r="G842" s="15" t="s">
        <v>1571</v>
      </c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7" t="s">
        <v>1965</v>
      </c>
    </row>
    <row r="843" spans="1:23" x14ac:dyDescent="0.5">
      <c r="A843" s="14">
        <v>839</v>
      </c>
      <c r="B843" s="15" t="s">
        <v>1397</v>
      </c>
      <c r="C843" s="15" t="s">
        <v>1561</v>
      </c>
      <c r="D843" s="15" t="s">
        <v>1567</v>
      </c>
      <c r="E843" s="15" t="s">
        <v>1869</v>
      </c>
      <c r="F843" s="14">
        <v>14</v>
      </c>
      <c r="G843" s="15" t="s">
        <v>1572</v>
      </c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7" t="s">
        <v>1965</v>
      </c>
    </row>
    <row r="844" spans="1:23" x14ac:dyDescent="0.5">
      <c r="A844" s="14">
        <v>840</v>
      </c>
      <c r="B844" s="15" t="s">
        <v>1397</v>
      </c>
      <c r="C844" s="15" t="s">
        <v>1561</v>
      </c>
      <c r="D844" s="15" t="s">
        <v>1567</v>
      </c>
      <c r="E844" s="15" t="s">
        <v>1869</v>
      </c>
      <c r="F844" s="14">
        <v>16</v>
      </c>
      <c r="G844" s="15" t="s">
        <v>1573</v>
      </c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7" t="s">
        <v>1965</v>
      </c>
    </row>
    <row r="845" spans="1:23" x14ac:dyDescent="0.5">
      <c r="A845" s="14">
        <v>841</v>
      </c>
      <c r="B845" s="15" t="s">
        <v>1397</v>
      </c>
      <c r="C845" s="15" t="s">
        <v>1561</v>
      </c>
      <c r="D845" s="15" t="s">
        <v>1574</v>
      </c>
      <c r="E845" s="15" t="s">
        <v>1870</v>
      </c>
      <c r="F845" s="14">
        <v>3</v>
      </c>
      <c r="G845" s="15" t="s">
        <v>1575</v>
      </c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7" t="s">
        <v>1965</v>
      </c>
    </row>
    <row r="846" spans="1:23" x14ac:dyDescent="0.5">
      <c r="A846" s="14">
        <v>842</v>
      </c>
      <c r="B846" s="15" t="s">
        <v>1397</v>
      </c>
      <c r="C846" s="15" t="s">
        <v>1561</v>
      </c>
      <c r="D846" s="15" t="s">
        <v>1574</v>
      </c>
      <c r="E846" s="15" t="s">
        <v>1870</v>
      </c>
      <c r="F846" s="14">
        <v>8</v>
      </c>
      <c r="G846" s="15" t="s">
        <v>1576</v>
      </c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7" t="s">
        <v>1965</v>
      </c>
    </row>
    <row r="847" spans="1:23" x14ac:dyDescent="0.5">
      <c r="A847" s="14">
        <v>843</v>
      </c>
      <c r="B847" s="15" t="s">
        <v>1397</v>
      </c>
      <c r="C847" s="15" t="s">
        <v>1561</v>
      </c>
      <c r="D847" s="15" t="s">
        <v>1574</v>
      </c>
      <c r="E847" s="15" t="s">
        <v>1870</v>
      </c>
      <c r="F847" s="14">
        <v>9</v>
      </c>
      <c r="G847" s="15" t="s">
        <v>1577</v>
      </c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7" t="s">
        <v>1965</v>
      </c>
    </row>
    <row r="848" spans="1:23" x14ac:dyDescent="0.5">
      <c r="A848" s="14">
        <v>844</v>
      </c>
      <c r="B848" s="15" t="s">
        <v>1397</v>
      </c>
      <c r="C848" s="15" t="s">
        <v>1561</v>
      </c>
      <c r="D848" s="15" t="s">
        <v>1578</v>
      </c>
      <c r="E848" s="15" t="s">
        <v>1871</v>
      </c>
      <c r="F848" s="14">
        <v>8</v>
      </c>
      <c r="G848" s="15" t="s">
        <v>1579</v>
      </c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7" t="s">
        <v>1965</v>
      </c>
    </row>
    <row r="849" spans="1:23" x14ac:dyDescent="0.5">
      <c r="A849" s="14">
        <v>845</v>
      </c>
      <c r="B849" s="15" t="s">
        <v>1397</v>
      </c>
      <c r="C849" s="15" t="s">
        <v>1561</v>
      </c>
      <c r="D849" s="15" t="s">
        <v>1578</v>
      </c>
      <c r="E849" s="15" t="s">
        <v>1871</v>
      </c>
      <c r="F849" s="14">
        <v>10</v>
      </c>
      <c r="G849" s="15" t="s">
        <v>623</v>
      </c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7" t="s">
        <v>1965</v>
      </c>
    </row>
    <row r="850" spans="1:23" x14ac:dyDescent="0.5">
      <c r="A850" s="14">
        <v>846</v>
      </c>
      <c r="B850" s="15" t="s">
        <v>1397</v>
      </c>
      <c r="C850" s="15" t="s">
        <v>1561</v>
      </c>
      <c r="D850" s="15" t="s">
        <v>1580</v>
      </c>
      <c r="E850" s="15" t="s">
        <v>1872</v>
      </c>
      <c r="F850" s="14">
        <v>11</v>
      </c>
      <c r="G850" s="15" t="s">
        <v>1581</v>
      </c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7" t="s">
        <v>1965</v>
      </c>
    </row>
    <row r="851" spans="1:23" x14ac:dyDescent="0.5">
      <c r="A851" s="14">
        <v>847</v>
      </c>
      <c r="B851" s="15" t="s">
        <v>1397</v>
      </c>
      <c r="C851" s="15" t="s">
        <v>1561</v>
      </c>
      <c r="D851" s="15" t="s">
        <v>1582</v>
      </c>
      <c r="E851" s="15" t="s">
        <v>1873</v>
      </c>
      <c r="F851" s="14">
        <v>8</v>
      </c>
      <c r="G851" s="15" t="s">
        <v>1583</v>
      </c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7" t="s">
        <v>1965</v>
      </c>
    </row>
    <row r="852" spans="1:23" x14ac:dyDescent="0.5">
      <c r="A852" s="14">
        <v>848</v>
      </c>
      <c r="B852" s="15" t="s">
        <v>1397</v>
      </c>
      <c r="C852" s="15" t="s">
        <v>1561</v>
      </c>
      <c r="D852" s="15" t="s">
        <v>1584</v>
      </c>
      <c r="E852" s="15" t="s">
        <v>1874</v>
      </c>
      <c r="F852" s="14">
        <v>5</v>
      </c>
      <c r="G852" s="15" t="s">
        <v>1585</v>
      </c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7" t="s">
        <v>1965</v>
      </c>
    </row>
    <row r="853" spans="1:23" x14ac:dyDescent="0.5">
      <c r="A853" s="14">
        <v>849</v>
      </c>
      <c r="B853" s="15" t="s">
        <v>1397</v>
      </c>
      <c r="C853" s="15" t="s">
        <v>1561</v>
      </c>
      <c r="D853" s="15" t="s">
        <v>1584</v>
      </c>
      <c r="E853" s="15" t="s">
        <v>1874</v>
      </c>
      <c r="F853" s="14">
        <v>10</v>
      </c>
      <c r="G853" s="15" t="s">
        <v>1547</v>
      </c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7" t="s">
        <v>1965</v>
      </c>
    </row>
    <row r="854" spans="1:23" x14ac:dyDescent="0.5">
      <c r="A854" s="14">
        <v>850</v>
      </c>
      <c r="B854" s="15" t="s">
        <v>1397</v>
      </c>
      <c r="C854" s="15" t="s">
        <v>1561</v>
      </c>
      <c r="D854" s="15" t="s">
        <v>1584</v>
      </c>
      <c r="E854" s="15" t="s">
        <v>1874</v>
      </c>
      <c r="F854" s="14">
        <v>11</v>
      </c>
      <c r="G854" s="15" t="s">
        <v>1586</v>
      </c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7" t="s">
        <v>1965</v>
      </c>
    </row>
    <row r="855" spans="1:23" x14ac:dyDescent="0.5">
      <c r="A855" s="14">
        <v>851</v>
      </c>
      <c r="B855" s="15" t="s">
        <v>1397</v>
      </c>
      <c r="C855" s="15" t="s">
        <v>1561</v>
      </c>
      <c r="D855" s="15" t="s">
        <v>1584</v>
      </c>
      <c r="E855" s="15" t="s">
        <v>1874</v>
      </c>
      <c r="F855" s="14">
        <v>14</v>
      </c>
      <c r="G855" s="15" t="s">
        <v>1587</v>
      </c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7" t="s">
        <v>1965</v>
      </c>
    </row>
    <row r="856" spans="1:23" x14ac:dyDescent="0.5">
      <c r="A856" s="14">
        <v>852</v>
      </c>
      <c r="B856" s="15" t="s">
        <v>1397</v>
      </c>
      <c r="C856" s="15" t="s">
        <v>1588</v>
      </c>
      <c r="D856" s="15" t="s">
        <v>1589</v>
      </c>
      <c r="E856" s="15" t="s">
        <v>1875</v>
      </c>
      <c r="F856" s="14">
        <v>6</v>
      </c>
      <c r="G856" s="15" t="s">
        <v>1590</v>
      </c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7" t="s">
        <v>1965</v>
      </c>
    </row>
    <row r="857" spans="1:23" x14ac:dyDescent="0.5">
      <c r="A857" s="14">
        <v>853</v>
      </c>
      <c r="B857" s="15" t="s">
        <v>1397</v>
      </c>
      <c r="C857" s="15" t="s">
        <v>1588</v>
      </c>
      <c r="D857" s="15" t="s">
        <v>1591</v>
      </c>
      <c r="E857" s="15" t="s">
        <v>1876</v>
      </c>
      <c r="F857" s="14">
        <v>5</v>
      </c>
      <c r="G857" s="15" t="s">
        <v>1592</v>
      </c>
      <c r="H857" s="16"/>
      <c r="I857" s="16">
        <v>1</v>
      </c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7"/>
    </row>
    <row r="858" spans="1:23" x14ac:dyDescent="0.5">
      <c r="A858" s="14">
        <v>854</v>
      </c>
      <c r="B858" s="15" t="s">
        <v>1397</v>
      </c>
      <c r="C858" s="15" t="s">
        <v>1588</v>
      </c>
      <c r="D858" s="15" t="s">
        <v>1593</v>
      </c>
      <c r="E858" s="15" t="s">
        <v>1877</v>
      </c>
      <c r="F858" s="14">
        <v>3</v>
      </c>
      <c r="G858" s="15" t="s">
        <v>1594</v>
      </c>
      <c r="H858" s="16"/>
      <c r="I858" s="16">
        <v>1</v>
      </c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7"/>
    </row>
    <row r="859" spans="1:23" x14ac:dyDescent="0.5">
      <c r="A859" s="14">
        <v>855</v>
      </c>
      <c r="B859" s="15" t="s">
        <v>1595</v>
      </c>
      <c r="C859" s="15" t="s">
        <v>1596</v>
      </c>
      <c r="D859" s="15" t="s">
        <v>1597</v>
      </c>
      <c r="E859" s="15" t="s">
        <v>1681</v>
      </c>
      <c r="F859" s="14">
        <v>2</v>
      </c>
      <c r="G859" s="15" t="s">
        <v>1598</v>
      </c>
      <c r="H859" s="16">
        <v>1</v>
      </c>
      <c r="I859" s="16"/>
      <c r="J859" s="16"/>
      <c r="K859" s="16"/>
      <c r="L859" s="16"/>
      <c r="M859" s="16"/>
      <c r="N859" s="16"/>
      <c r="O859" s="16"/>
      <c r="P859" s="16">
        <v>1</v>
      </c>
      <c r="Q859" s="16"/>
      <c r="R859" s="16"/>
      <c r="S859" s="16"/>
      <c r="T859" s="16"/>
      <c r="U859" s="16"/>
      <c r="V859" s="16"/>
      <c r="W859" s="17"/>
    </row>
    <row r="860" spans="1:23" x14ac:dyDescent="0.5">
      <c r="A860" s="14">
        <v>856</v>
      </c>
      <c r="B860" s="15" t="s">
        <v>1595</v>
      </c>
      <c r="C860" s="15" t="s">
        <v>1596</v>
      </c>
      <c r="D860" s="15" t="s">
        <v>1597</v>
      </c>
      <c r="E860" s="15" t="s">
        <v>1681</v>
      </c>
      <c r="F860" s="14">
        <v>10</v>
      </c>
      <c r="G860" s="15" t="s">
        <v>1599</v>
      </c>
      <c r="H860" s="16">
        <v>1</v>
      </c>
      <c r="I860" s="16"/>
      <c r="J860" s="16"/>
      <c r="K860" s="16"/>
      <c r="L860" s="16"/>
      <c r="M860" s="16"/>
      <c r="N860" s="16"/>
      <c r="O860" s="16"/>
      <c r="P860" s="16">
        <v>1</v>
      </c>
      <c r="Q860" s="16"/>
      <c r="R860" s="16"/>
      <c r="S860" s="16"/>
      <c r="T860" s="16"/>
      <c r="U860" s="16"/>
      <c r="V860" s="16"/>
      <c r="W860" s="17"/>
    </row>
    <row r="861" spans="1:23" x14ac:dyDescent="0.5">
      <c r="A861" s="14">
        <v>857</v>
      </c>
      <c r="B861" s="15" t="s">
        <v>1600</v>
      </c>
      <c r="C861" s="15" t="s">
        <v>1601</v>
      </c>
      <c r="D861" s="15" t="s">
        <v>1602</v>
      </c>
      <c r="E861" s="15" t="s">
        <v>1878</v>
      </c>
      <c r="F861" s="14">
        <v>6</v>
      </c>
      <c r="G861" s="15" t="s">
        <v>1410</v>
      </c>
      <c r="H861" s="16">
        <v>1</v>
      </c>
      <c r="I861" s="16">
        <v>1</v>
      </c>
      <c r="J861" s="16"/>
      <c r="K861" s="16"/>
      <c r="L861" s="16"/>
      <c r="M861" s="16"/>
      <c r="N861" s="16"/>
      <c r="O861" s="16"/>
      <c r="P861" s="16">
        <v>1</v>
      </c>
      <c r="Q861" s="16"/>
      <c r="R861" s="16"/>
      <c r="S861" s="16"/>
      <c r="T861" s="16"/>
      <c r="U861" s="16"/>
      <c r="V861" s="16"/>
      <c r="W861" s="17"/>
    </row>
    <row r="862" spans="1:23" x14ac:dyDescent="0.5">
      <c r="A862" s="1">
        <v>858</v>
      </c>
      <c r="B862" s="2" t="s">
        <v>1603</v>
      </c>
      <c r="C862" s="2" t="s">
        <v>1604</v>
      </c>
      <c r="D862" s="2" t="s">
        <v>1605</v>
      </c>
      <c r="E862" s="2" t="s">
        <v>1879</v>
      </c>
      <c r="F862" s="1">
        <v>1</v>
      </c>
      <c r="G862" s="2" t="s">
        <v>1606</v>
      </c>
      <c r="H862" s="9">
        <v>1</v>
      </c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3"/>
    </row>
    <row r="863" spans="1:23" x14ac:dyDescent="0.5">
      <c r="A863" s="1">
        <v>859</v>
      </c>
      <c r="B863" s="2" t="s">
        <v>1603</v>
      </c>
      <c r="C863" s="2" t="s">
        <v>1607</v>
      </c>
      <c r="D863" s="2" t="s">
        <v>1608</v>
      </c>
      <c r="E863" s="2" t="s">
        <v>1880</v>
      </c>
      <c r="F863" s="1">
        <v>9</v>
      </c>
      <c r="G863" s="2" t="s">
        <v>1609</v>
      </c>
      <c r="H863" s="9"/>
      <c r="I863" s="9"/>
      <c r="J863" s="9"/>
      <c r="K863" s="9"/>
      <c r="L863" s="9"/>
      <c r="M863" s="9"/>
      <c r="N863" s="9"/>
      <c r="O863" s="9"/>
      <c r="P863" s="9">
        <v>1</v>
      </c>
      <c r="Q863" s="9"/>
      <c r="R863" s="9"/>
      <c r="S863" s="9"/>
      <c r="T863" s="9"/>
      <c r="U863" s="9"/>
      <c r="V863" s="9"/>
      <c r="W863" s="3"/>
    </row>
    <row r="864" spans="1:23" x14ac:dyDescent="0.5">
      <c r="A864" s="1">
        <v>860</v>
      </c>
      <c r="B864" s="2" t="s">
        <v>1603</v>
      </c>
      <c r="C864" s="2" t="s">
        <v>1607</v>
      </c>
      <c r="D864" s="2" t="s">
        <v>1610</v>
      </c>
      <c r="E864" s="2" t="s">
        <v>1881</v>
      </c>
      <c r="F864" s="1">
        <v>2</v>
      </c>
      <c r="G864" s="2" t="s">
        <v>1611</v>
      </c>
      <c r="H864" s="9"/>
      <c r="I864" s="9"/>
      <c r="J864" s="9"/>
      <c r="K864" s="9"/>
      <c r="L864" s="9"/>
      <c r="M864" s="9"/>
      <c r="N864" s="9"/>
      <c r="O864" s="9"/>
      <c r="P864" s="9">
        <v>1</v>
      </c>
      <c r="Q864" s="9"/>
      <c r="R864" s="9"/>
      <c r="S864" s="9"/>
      <c r="T864" s="9"/>
      <c r="U864" s="9"/>
      <c r="V864" s="9"/>
      <c r="W864" s="3"/>
    </row>
    <row r="865" spans="1:23" x14ac:dyDescent="0.5">
      <c r="A865" s="14">
        <v>861</v>
      </c>
      <c r="B865" s="15" t="s">
        <v>1612</v>
      </c>
      <c r="C865" s="15" t="s">
        <v>1613</v>
      </c>
      <c r="D865" s="15" t="s">
        <v>1614</v>
      </c>
      <c r="E865" s="15" t="s">
        <v>1895</v>
      </c>
      <c r="F865" s="14">
        <v>9</v>
      </c>
      <c r="G865" s="15" t="s">
        <v>1615</v>
      </c>
      <c r="H865" s="16">
        <v>1</v>
      </c>
      <c r="I865" s="16"/>
      <c r="J865" s="16"/>
      <c r="K865" s="16"/>
      <c r="L865" s="16">
        <v>1</v>
      </c>
      <c r="M865" s="16"/>
      <c r="N865" s="16">
        <v>1</v>
      </c>
      <c r="O865" s="16"/>
      <c r="P865" s="16"/>
      <c r="Q865" s="16"/>
      <c r="R865" s="16"/>
      <c r="S865" s="16"/>
      <c r="T865" s="16"/>
      <c r="U865" s="16"/>
      <c r="V865" s="16"/>
      <c r="W865" s="17"/>
    </row>
    <row r="866" spans="1:23" x14ac:dyDescent="0.5">
      <c r="A866" s="14">
        <v>862</v>
      </c>
      <c r="B866" s="15" t="s">
        <v>1612</v>
      </c>
      <c r="C866" s="15" t="s">
        <v>1158</v>
      </c>
      <c r="D866" s="15" t="s">
        <v>1616</v>
      </c>
      <c r="E866" s="15" t="s">
        <v>1896</v>
      </c>
      <c r="F866" s="14">
        <v>1</v>
      </c>
      <c r="G866" s="15" t="s">
        <v>1617</v>
      </c>
      <c r="H866" s="16">
        <v>1</v>
      </c>
      <c r="I866" s="16"/>
      <c r="J866" s="16"/>
      <c r="K866" s="16"/>
      <c r="L866" s="16"/>
      <c r="M866" s="16"/>
      <c r="N866" s="16">
        <v>1</v>
      </c>
      <c r="O866" s="16"/>
      <c r="P866" s="16"/>
      <c r="Q866" s="16"/>
      <c r="R866" s="16"/>
      <c r="S866" s="16"/>
      <c r="T866" s="16"/>
      <c r="U866" s="16"/>
      <c r="V866" s="16"/>
      <c r="W866" s="17"/>
    </row>
    <row r="867" spans="1:23" x14ac:dyDescent="0.5">
      <c r="A867" s="14">
        <v>863</v>
      </c>
      <c r="B867" s="15" t="s">
        <v>1612</v>
      </c>
      <c r="C867" s="15" t="s">
        <v>1158</v>
      </c>
      <c r="D867" s="15" t="s">
        <v>1616</v>
      </c>
      <c r="E867" s="15" t="s">
        <v>1896</v>
      </c>
      <c r="F867" s="14">
        <v>6</v>
      </c>
      <c r="G867" s="15" t="s">
        <v>1618</v>
      </c>
      <c r="H867" s="16">
        <v>1</v>
      </c>
      <c r="I867" s="16"/>
      <c r="J867" s="16">
        <v>1</v>
      </c>
      <c r="K867" s="16"/>
      <c r="L867" s="16">
        <v>1</v>
      </c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7"/>
    </row>
    <row r="868" spans="1:23" x14ac:dyDescent="0.5">
      <c r="A868" s="1">
        <v>864</v>
      </c>
      <c r="B868" s="2" t="s">
        <v>1619</v>
      </c>
      <c r="C868" s="2" t="s">
        <v>212</v>
      </c>
      <c r="D868" s="2" t="s">
        <v>1620</v>
      </c>
      <c r="E868" s="2" t="s">
        <v>1893</v>
      </c>
      <c r="F868" s="1">
        <v>8</v>
      </c>
      <c r="G868" s="2" t="s">
        <v>1621</v>
      </c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3" t="s">
        <v>1967</v>
      </c>
    </row>
    <row r="869" spans="1:23" x14ac:dyDescent="0.5">
      <c r="A869" s="1">
        <v>865</v>
      </c>
      <c r="B869" s="2" t="s">
        <v>1619</v>
      </c>
      <c r="C869" s="2" t="s">
        <v>1622</v>
      </c>
      <c r="D869" s="2" t="s">
        <v>1623</v>
      </c>
      <c r="E869" s="2" t="s">
        <v>1894</v>
      </c>
      <c r="F869" s="1">
        <v>5</v>
      </c>
      <c r="G869" s="2" t="s">
        <v>1624</v>
      </c>
      <c r="H869" s="9"/>
      <c r="I869" s="9">
        <v>1</v>
      </c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3"/>
    </row>
    <row r="870" spans="1:23" x14ac:dyDescent="0.5">
      <c r="A870" s="14">
        <v>866</v>
      </c>
      <c r="B870" s="15" t="s">
        <v>1625</v>
      </c>
      <c r="C870" s="15" t="s">
        <v>1626</v>
      </c>
      <c r="D870" s="15" t="s">
        <v>1627</v>
      </c>
      <c r="E870" s="15" t="s">
        <v>1882</v>
      </c>
      <c r="F870" s="14">
        <v>3</v>
      </c>
      <c r="G870" s="15" t="s">
        <v>1628</v>
      </c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7" t="s">
        <v>1965</v>
      </c>
    </row>
    <row r="871" spans="1:23" x14ac:dyDescent="0.5">
      <c r="A871" s="14">
        <v>867</v>
      </c>
      <c r="B871" s="15" t="s">
        <v>1625</v>
      </c>
      <c r="C871" s="15" t="s">
        <v>1629</v>
      </c>
      <c r="D871" s="15" t="s">
        <v>1629</v>
      </c>
      <c r="E871" s="15" t="s">
        <v>1884</v>
      </c>
      <c r="F871" s="14">
        <v>2</v>
      </c>
      <c r="G871" s="15" t="s">
        <v>1630</v>
      </c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7" t="s">
        <v>1965</v>
      </c>
    </row>
    <row r="872" spans="1:23" x14ac:dyDescent="0.5">
      <c r="A872" s="14">
        <v>868</v>
      </c>
      <c r="B872" s="15" t="s">
        <v>1625</v>
      </c>
      <c r="C872" s="15" t="s">
        <v>1631</v>
      </c>
      <c r="D872" s="15" t="s">
        <v>1632</v>
      </c>
      <c r="E872" s="15" t="s">
        <v>1885</v>
      </c>
      <c r="F872" s="14">
        <v>6</v>
      </c>
      <c r="G872" s="15" t="s">
        <v>1633</v>
      </c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7" t="s">
        <v>1965</v>
      </c>
    </row>
    <row r="873" spans="1:23" x14ac:dyDescent="0.5">
      <c r="A873" s="14">
        <v>869</v>
      </c>
      <c r="B873" s="15" t="s">
        <v>1625</v>
      </c>
      <c r="C873" s="15" t="s">
        <v>1634</v>
      </c>
      <c r="D873" s="15" t="s">
        <v>1494</v>
      </c>
      <c r="E873" s="15" t="s">
        <v>1679</v>
      </c>
      <c r="F873" s="14">
        <v>12</v>
      </c>
      <c r="G873" s="15" t="s">
        <v>1635</v>
      </c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7" t="s">
        <v>1965</v>
      </c>
    </row>
    <row r="874" spans="1:23" x14ac:dyDescent="0.5">
      <c r="A874" s="14">
        <v>870</v>
      </c>
      <c r="B874" s="15" t="s">
        <v>1625</v>
      </c>
      <c r="C874" s="15" t="s">
        <v>1634</v>
      </c>
      <c r="D874" s="15" t="s">
        <v>1494</v>
      </c>
      <c r="E874" s="15" t="s">
        <v>1679</v>
      </c>
      <c r="F874" s="14">
        <v>13</v>
      </c>
      <c r="G874" s="15" t="s">
        <v>1636</v>
      </c>
      <c r="H874" s="16"/>
      <c r="I874" s="16"/>
      <c r="J874" s="16">
        <v>1</v>
      </c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7"/>
    </row>
    <row r="875" spans="1:23" x14ac:dyDescent="0.5">
      <c r="A875" s="14">
        <v>871</v>
      </c>
      <c r="B875" s="15" t="s">
        <v>1625</v>
      </c>
      <c r="C875" s="15" t="s">
        <v>1637</v>
      </c>
      <c r="D875" s="15" t="s">
        <v>1638</v>
      </c>
      <c r="E875" s="15" t="s">
        <v>1886</v>
      </c>
      <c r="F875" s="14">
        <v>18</v>
      </c>
      <c r="G875" s="15" t="s">
        <v>1639</v>
      </c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7" t="s">
        <v>1965</v>
      </c>
    </row>
    <row r="876" spans="1:23" x14ac:dyDescent="0.5">
      <c r="A876" s="14">
        <v>872</v>
      </c>
      <c r="B876" s="15" t="s">
        <v>1625</v>
      </c>
      <c r="C876" s="15" t="s">
        <v>1637</v>
      </c>
      <c r="D876" s="15" t="s">
        <v>1640</v>
      </c>
      <c r="E876" s="15" t="s">
        <v>1887</v>
      </c>
      <c r="F876" s="14">
        <v>6</v>
      </c>
      <c r="G876" s="15" t="s">
        <v>1641</v>
      </c>
      <c r="H876" s="16"/>
      <c r="I876" s="16"/>
      <c r="J876" s="16"/>
      <c r="K876" s="16"/>
      <c r="L876" s="16">
        <v>1</v>
      </c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7"/>
    </row>
    <row r="877" spans="1:23" x14ac:dyDescent="0.5">
      <c r="A877" s="14">
        <v>873</v>
      </c>
      <c r="B877" s="15" t="s">
        <v>1625</v>
      </c>
      <c r="C877" s="15" t="s">
        <v>1642</v>
      </c>
      <c r="D877" s="15" t="s">
        <v>1643</v>
      </c>
      <c r="E877" s="15" t="s">
        <v>1888</v>
      </c>
      <c r="F877" s="14">
        <v>2</v>
      </c>
      <c r="G877" s="15" t="s">
        <v>1644</v>
      </c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7" t="s">
        <v>1965</v>
      </c>
    </row>
    <row r="878" spans="1:23" x14ac:dyDescent="0.5">
      <c r="A878" s="14">
        <v>874</v>
      </c>
      <c r="B878" s="15" t="s">
        <v>1625</v>
      </c>
      <c r="C878" s="15" t="s">
        <v>1642</v>
      </c>
      <c r="D878" s="15" t="s">
        <v>1643</v>
      </c>
      <c r="E878" s="15" t="s">
        <v>1888</v>
      </c>
      <c r="F878" s="14">
        <v>11</v>
      </c>
      <c r="G878" s="15" t="s">
        <v>1645</v>
      </c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7" t="s">
        <v>1965</v>
      </c>
    </row>
    <row r="879" spans="1:23" x14ac:dyDescent="0.5">
      <c r="A879" s="14">
        <v>875</v>
      </c>
      <c r="B879" s="15" t="s">
        <v>1625</v>
      </c>
      <c r="C879" s="15" t="s">
        <v>1642</v>
      </c>
      <c r="D879" s="15" t="s">
        <v>1643</v>
      </c>
      <c r="E879" s="15" t="s">
        <v>1888</v>
      </c>
      <c r="F879" s="14">
        <v>12</v>
      </c>
      <c r="G879" s="15" t="s">
        <v>1646</v>
      </c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7" t="s">
        <v>1965</v>
      </c>
    </row>
    <row r="880" spans="1:23" x14ac:dyDescent="0.5">
      <c r="A880" s="14">
        <v>876</v>
      </c>
      <c r="B880" s="15" t="s">
        <v>1625</v>
      </c>
      <c r="C880" s="15" t="s">
        <v>1642</v>
      </c>
      <c r="D880" s="15" t="s">
        <v>1507</v>
      </c>
      <c r="E880" s="15" t="s">
        <v>1883</v>
      </c>
      <c r="F880" s="14">
        <v>6</v>
      </c>
      <c r="G880" s="15" t="s">
        <v>1647</v>
      </c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7" t="s">
        <v>1965</v>
      </c>
    </row>
    <row r="881" spans="1:23" x14ac:dyDescent="0.5">
      <c r="A881" s="14">
        <v>877</v>
      </c>
      <c r="B881" s="15" t="s">
        <v>1625</v>
      </c>
      <c r="C881" s="15" t="s">
        <v>1642</v>
      </c>
      <c r="D881" s="15" t="s">
        <v>1648</v>
      </c>
      <c r="E881" s="15" t="s">
        <v>1889</v>
      </c>
      <c r="F881" s="14">
        <v>13</v>
      </c>
      <c r="G881" s="15" t="s">
        <v>1649</v>
      </c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7" t="s">
        <v>1965</v>
      </c>
    </row>
    <row r="882" spans="1:23" x14ac:dyDescent="0.5">
      <c r="A882" s="14">
        <v>878</v>
      </c>
      <c r="B882" s="15" t="s">
        <v>1625</v>
      </c>
      <c r="C882" s="15" t="s">
        <v>1650</v>
      </c>
      <c r="D882" s="15" t="s">
        <v>1651</v>
      </c>
      <c r="E882" s="15" t="s">
        <v>1890</v>
      </c>
      <c r="F882" s="14">
        <v>12</v>
      </c>
      <c r="G882" s="15" t="s">
        <v>1652</v>
      </c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7" t="s">
        <v>1965</v>
      </c>
    </row>
    <row r="883" spans="1:23" x14ac:dyDescent="0.5">
      <c r="A883" s="14">
        <v>879</v>
      </c>
      <c r="B883" s="15" t="s">
        <v>1625</v>
      </c>
      <c r="C883" s="15" t="s">
        <v>1650</v>
      </c>
      <c r="D883" s="15" t="s">
        <v>1651</v>
      </c>
      <c r="E883" s="15" t="s">
        <v>1890</v>
      </c>
      <c r="F883" s="14">
        <v>17</v>
      </c>
      <c r="G883" s="15" t="s">
        <v>1653</v>
      </c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7" t="s">
        <v>1965</v>
      </c>
    </row>
    <row r="884" spans="1:23" x14ac:dyDescent="0.5">
      <c r="A884" s="14">
        <v>880</v>
      </c>
      <c r="B884" s="15" t="s">
        <v>1625</v>
      </c>
      <c r="C884" s="15" t="s">
        <v>1650</v>
      </c>
      <c r="D884" s="15" t="s">
        <v>1654</v>
      </c>
      <c r="E884" s="15" t="s">
        <v>1891</v>
      </c>
      <c r="F884" s="14">
        <v>4</v>
      </c>
      <c r="G884" s="15" t="s">
        <v>1655</v>
      </c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7" t="s">
        <v>1965</v>
      </c>
    </row>
    <row r="885" spans="1:23" x14ac:dyDescent="0.5">
      <c r="A885" s="14">
        <v>881</v>
      </c>
      <c r="B885" s="15" t="s">
        <v>1625</v>
      </c>
      <c r="C885" s="15" t="s">
        <v>1650</v>
      </c>
      <c r="D885" s="15" t="s">
        <v>1650</v>
      </c>
      <c r="E885" s="15" t="s">
        <v>1892</v>
      </c>
      <c r="F885" s="14">
        <v>9</v>
      </c>
      <c r="G885" s="15" t="s">
        <v>1656</v>
      </c>
      <c r="H885" s="16"/>
      <c r="I885" s="16"/>
      <c r="J885" s="16">
        <v>1</v>
      </c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7"/>
    </row>
    <row r="886" spans="1:23" ht="24" x14ac:dyDescent="0.55000000000000004">
      <c r="A886" s="70" t="s">
        <v>1657</v>
      </c>
      <c r="B886" s="71"/>
      <c r="C886" s="71"/>
      <c r="D886" s="71"/>
      <c r="E886" s="71"/>
      <c r="F886" s="71"/>
      <c r="G886" s="72"/>
      <c r="H886" s="13">
        <f>SUM(H5:H885)</f>
        <v>89</v>
      </c>
      <c r="I886" s="13">
        <f t="shared" ref="I886:U886" si="0">SUM(I5:I885)</f>
        <v>133</v>
      </c>
      <c r="J886" s="13">
        <f t="shared" si="0"/>
        <v>57</v>
      </c>
      <c r="K886" s="13">
        <f t="shared" si="0"/>
        <v>38</v>
      </c>
      <c r="L886" s="13">
        <f t="shared" si="0"/>
        <v>77</v>
      </c>
      <c r="M886" s="13">
        <f t="shared" si="0"/>
        <v>31</v>
      </c>
      <c r="N886" s="13">
        <f t="shared" si="0"/>
        <v>40</v>
      </c>
      <c r="O886" s="13">
        <f t="shared" si="0"/>
        <v>1</v>
      </c>
      <c r="P886" s="13">
        <f t="shared" si="0"/>
        <v>365</v>
      </c>
      <c r="Q886" s="13">
        <f t="shared" si="0"/>
        <v>18</v>
      </c>
      <c r="R886" s="13">
        <f t="shared" si="0"/>
        <v>16</v>
      </c>
      <c r="S886" s="13">
        <f t="shared" si="0"/>
        <v>1</v>
      </c>
      <c r="T886" s="13">
        <f t="shared" si="0"/>
        <v>1</v>
      </c>
      <c r="U886" s="13">
        <f t="shared" si="0"/>
        <v>7</v>
      </c>
      <c r="V886" s="26"/>
      <c r="W886" s="26"/>
    </row>
    <row r="887" spans="1:23" ht="24" x14ac:dyDescent="0.55000000000000004">
      <c r="A887" s="28"/>
      <c r="B887" s="28"/>
      <c r="C887" s="28"/>
      <c r="D887" s="28"/>
    </row>
    <row r="888" spans="1:23" s="49" customFormat="1" ht="30.75" x14ac:dyDescent="0.7">
      <c r="B888" s="50" t="s">
        <v>1975</v>
      </c>
      <c r="C888" s="73" t="s">
        <v>1976</v>
      </c>
      <c r="D888" s="73"/>
      <c r="E888" s="73"/>
      <c r="F888" s="73"/>
      <c r="G888" s="73"/>
      <c r="H888" s="73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</row>
    <row r="889" spans="1:23" s="49" customFormat="1" ht="30.75" x14ac:dyDescent="0.7">
      <c r="B889" s="50"/>
      <c r="C889" s="73" t="s">
        <v>1977</v>
      </c>
      <c r="D889" s="73"/>
      <c r="E889" s="73"/>
      <c r="F889" s="73"/>
      <c r="G889" s="73"/>
      <c r="H889" s="73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</row>
    <row r="890" spans="1:23" s="46" customFormat="1" ht="27.75" x14ac:dyDescent="0.65">
      <c r="B890" s="47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</row>
  </sheetData>
  <autoFilter ref="A4:W886"/>
  <sortState ref="A5:X885">
    <sortCondition ref="A5:A885"/>
  </sortState>
  <mergeCells count="17">
    <mergeCell ref="A886:G886"/>
    <mergeCell ref="C888:H888"/>
    <mergeCell ref="C889:H889"/>
    <mergeCell ref="H3:I3"/>
    <mergeCell ref="J3:K3"/>
    <mergeCell ref="W3:W4"/>
    <mergeCell ref="A1:W1"/>
    <mergeCell ref="A2:W2"/>
    <mergeCell ref="A3:A4"/>
    <mergeCell ref="B3:B4"/>
    <mergeCell ref="C3:C4"/>
    <mergeCell ref="D3:D4"/>
    <mergeCell ref="F3:F4"/>
    <mergeCell ref="G3:G4"/>
    <mergeCell ref="E3:E4"/>
    <mergeCell ref="L3:U3"/>
    <mergeCell ref="V3:V4"/>
  </mergeCells>
  <pageMargins left="0.35433070866141736" right="0.15748031496062992" top="0.39370078740157483" bottom="0.35433070866141736" header="0.15748031496062992" footer="0.15748031496062992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สรุปรายงาน</vt:lpstr>
      <vt:lpstr>รายงานสถานะ 881 หมู่บ้าน</vt:lpstr>
      <vt:lpstr>'รายงานสถานะ 881 หมู่บ้าน'!Print_Titles</vt:lpstr>
      <vt:lpstr>สรุปรายงาน!Print_Titles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User01</cp:lastModifiedBy>
  <cp:revision/>
  <cp:lastPrinted>2016-11-16T06:09:44Z</cp:lastPrinted>
  <dcterms:created xsi:type="dcterms:W3CDTF">2016-03-22T03:26:27Z</dcterms:created>
  <dcterms:modified xsi:type="dcterms:W3CDTF">2016-11-18T08:00:14Z</dcterms:modified>
</cp:coreProperties>
</file>