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8130" activeTab="1"/>
  </bookViews>
  <sheets>
    <sheet name="รายชื่อ ร.ร." sheetId="4" r:id="rId1"/>
    <sheet name="วันที่+สถานที่ประชุม" sheetId="5" r:id="rId2"/>
    <sheet name="ผู้ประสานงานตามภูมิภาค" sheetId="6" r:id="rId3"/>
    <sheet name="Sheet1" sheetId="1" r:id="rId4"/>
    <sheet name="Sheet2" sheetId="2" r:id="rId5"/>
    <sheet name="Sheet3" sheetId="3" r:id="rId6"/>
  </sheets>
  <externalReferences>
    <externalReference r:id="rId7"/>
  </externalReferences>
  <definedNames>
    <definedName name="_xlnm.Database">#REF!</definedName>
    <definedName name="_xlnm.Print_Area" localSheetId="2">ผู้ประสานงานตามภูมิภาค!$A$1:$F$50</definedName>
    <definedName name="_xlnm.Print_Titles" localSheetId="2">ผู้ประสานงานตามภูมิภาค!$2:$3</definedName>
    <definedName name="_xlnm.Print_Titles" localSheetId="0">'รายชื่อ ร.ร.'!$4:$4</definedName>
    <definedName name="_xlnm.Print_Titles" localSheetId="1">'วันที่+สถานที่ประชุม'!$4:$5</definedName>
  </definedNames>
  <calcPr calcId="124519"/>
</workbook>
</file>

<file path=xl/calcChain.xml><?xml version="1.0" encoding="utf-8"?>
<calcChain xmlns="http://schemas.openxmlformats.org/spreadsheetml/2006/main">
  <c r="H49" i="6"/>
  <c r="H47"/>
  <c r="H45"/>
  <c r="H44"/>
  <c r="H43"/>
  <c r="H41"/>
  <c r="H39"/>
  <c r="H38"/>
  <c r="H37"/>
  <c r="H35"/>
  <c r="H34"/>
  <c r="H33"/>
  <c r="H32"/>
  <c r="H22"/>
  <c r="H14"/>
  <c r="H4"/>
  <c r="J83" i="5"/>
  <c r="I83"/>
  <c r="H83"/>
  <c r="G83"/>
  <c r="F83"/>
  <c r="E83"/>
  <c r="K41"/>
  <c r="K40"/>
  <c r="K38"/>
  <c r="K37"/>
  <c r="K36"/>
  <c r="K35"/>
  <c r="K34"/>
  <c r="K33"/>
  <c r="K32"/>
  <c r="K31"/>
  <c r="K30"/>
  <c r="K29"/>
  <c r="K28"/>
  <c r="K27"/>
  <c r="K26"/>
  <c r="K25"/>
  <c r="K9"/>
  <c r="K8"/>
  <c r="K7"/>
  <c r="K6"/>
  <c r="K83" s="1"/>
</calcChain>
</file>

<file path=xl/comments1.xml><?xml version="1.0" encoding="utf-8"?>
<comments xmlns="http://schemas.openxmlformats.org/spreadsheetml/2006/main">
  <authors>
    <author>user</author>
  </authors>
  <commentList>
    <comment ref="D17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<sst xmlns="http://schemas.openxmlformats.org/spreadsheetml/2006/main" count="2238" uniqueCount="1027">
  <si>
    <t>รายชื่อสถานศึกษาสังกัดองค์กรปกครองส่วนท้องถิ่นที่เข้าร่วมประชุม</t>
  </si>
  <si>
    <t>เพื่อสร้างความตระหนักถึงความสำคัญของการเข้าร่วมโครงการ PISA ของประเทศไทย</t>
  </si>
  <si>
    <t>ลำดับที่</t>
  </si>
  <si>
    <t>โรงเรียน</t>
  </si>
  <si>
    <t>สังกัด</t>
  </si>
  <si>
    <t>จังหวัด</t>
  </si>
  <si>
    <t>เทศบาล ๒ (คลองจิหลาด)</t>
  </si>
  <si>
    <t>ทม.กระบี่</t>
  </si>
  <si>
    <t>กระบี่</t>
  </si>
  <si>
    <t>เทศบาล ๕ (กระดาษไทยอนุเคราะห์)</t>
  </si>
  <si>
    <t>ทม.กาญจนบุรี</t>
  </si>
  <si>
    <t>กาญจนบุรี</t>
  </si>
  <si>
    <t>บ้านหนองอำเภอจีน</t>
  </si>
  <si>
    <t>อบจ.กาญจนบุรี</t>
  </si>
  <si>
    <t>องค์การบริหารส่วนจังหวัดกาญจนบุรี ๑ (บ้านเก่าวิทยา)</t>
  </si>
  <si>
    <t>ดงสวางวิทยายน</t>
  </si>
  <si>
    <t>ทต.ห้วยโพธิ์</t>
  </si>
  <si>
    <t>กาฬสินธุ์</t>
  </si>
  <si>
    <t>เทศบาล ๒ วัดสว่างคงคา</t>
  </si>
  <si>
    <t>ทม.กาฬสินธุ์</t>
  </si>
  <si>
    <t>ขมิ้นพิทยาสรรพ์</t>
  </si>
  <si>
    <t>อบจ.กาฬสินธุ์</t>
  </si>
  <si>
    <t>คลองขามวิทยาคาร</t>
  </si>
  <si>
    <t>จุมจังพลังราษฎร์</t>
  </si>
  <si>
    <t>ดงมูลวิทยาคม</t>
  </si>
  <si>
    <t>ทรายมูลพิทยาคม</t>
  </si>
  <si>
    <t>นาเชือกวิทยาคม</t>
  </si>
  <si>
    <t>เนินยางประชาสามัคคี</t>
  </si>
  <si>
    <t>บัวขาว</t>
  </si>
  <si>
    <t>เมืองสมเด็จ</t>
  </si>
  <si>
    <t>ลำปาววิทยาคม</t>
  </si>
  <si>
    <t>หนองชุมแสงวิทยา</t>
  </si>
  <si>
    <t>หนองห้างพิทยา</t>
  </si>
  <si>
    <t>ชากังราววิทยา (อินทร์-ชุ่มดีสารอุปถัมภ์)</t>
  </si>
  <si>
    <t>ทม.กำแพงเพชร</t>
  </si>
  <si>
    <t>กำแพงเพชร</t>
  </si>
  <si>
    <t>เทศบาล ๑ (เกริกกฤตยาอุปถัมภ์)</t>
  </si>
  <si>
    <t>เทศบาล ๒ (วัดทุ่งสวน)</t>
  </si>
  <si>
    <t>วิทยาลัยอาชีวศึกษาเมืองกำแพงเพชร</t>
  </si>
  <si>
    <t>องค์การบริหารส่วนจังหวัดกำแพงเพชร</t>
  </si>
  <si>
    <t>อบจ.กำแพงเพชร</t>
  </si>
  <si>
    <t>เทศบาลบ้านตูม</t>
  </si>
  <si>
    <t>ทน.ขอนแก่น</t>
  </si>
  <si>
    <t>ขอนแก่น</t>
  </si>
  <si>
    <t>เทศบาลบ้านโนนชัย</t>
  </si>
  <si>
    <t>เทศบาลบ้านศรีฐาน</t>
  </si>
  <si>
    <t>เทศบาลบ้านสามเหลี่ยม</t>
  </si>
  <si>
    <t>เทศบาลบ้านหนองใหญ่</t>
  </si>
  <si>
    <t>เทศบาลวัดกลาง</t>
  </si>
  <si>
    <t>เทศบาลสวนสนุก</t>
  </si>
  <si>
    <t>เทศบาล ๑ (สำนักงานสลากกินแบ่งรัฐบาลอุปถัมภ์)</t>
  </si>
  <si>
    <t>ทม.ชุมแพ</t>
  </si>
  <si>
    <t>เทศบาลบ้านไผ่</t>
  </si>
  <si>
    <t>ทม.บ้านไผ่</t>
  </si>
  <si>
    <t>เทศบาลพลประชานุกูล</t>
  </si>
  <si>
    <t>ทม.เมืองพล</t>
  </si>
  <si>
    <t>เทศบาลศรีเมืองพลประชานุเคราะห์</t>
  </si>
  <si>
    <t>เทศบาลหนองแวงประชาอุปถัมภ์</t>
  </si>
  <si>
    <t>โคกสูงประชาสรรพ์</t>
  </si>
  <si>
    <t>อบจ.ขอนแก่น</t>
  </si>
  <si>
    <t>ซับสมบูรณ์พิทยาลัย</t>
  </si>
  <si>
    <t>ซำสูงพิทยาคม</t>
  </si>
  <si>
    <t>แท่นศิลาทิพย์ศึกษา</t>
  </si>
  <si>
    <t>นางงิ้ววิทยาสรรพ์</t>
  </si>
  <si>
    <t>โนนโพธิ์ศรีวิทยาคม</t>
  </si>
  <si>
    <t>โนนหันวิทยายน</t>
  </si>
  <si>
    <t>บ้านคูขาด (สถิตย์อุปถัมภ์)</t>
  </si>
  <si>
    <t>เปรมติณสูลานนท์</t>
  </si>
  <si>
    <t>พระธาตุขามแก่นพิทยาลัย</t>
  </si>
  <si>
    <t>พระยืนวิทยาคาร</t>
  </si>
  <si>
    <t>พิศาลปุณณวิทยา</t>
  </si>
  <si>
    <t>พูวัดพิทยาคม</t>
  </si>
  <si>
    <t>มัธยมหนองเขียด</t>
  </si>
  <si>
    <t>เมืองพลพิทยาคม</t>
  </si>
  <si>
    <t>ศรีเสมาวิทยาเสริม</t>
  </si>
  <si>
    <t>สีชมพูศึกษา</t>
  </si>
  <si>
    <t>หนองโนประชาสรรค์</t>
  </si>
  <si>
    <t>เทศบาลวัดบุญญวาสวิหาร</t>
  </si>
  <si>
    <t>ทต.ท่าใหม่</t>
  </si>
  <si>
    <t>จันทบุรี</t>
  </si>
  <si>
    <t>เทศบาลเมืองขลุง ๒</t>
  </si>
  <si>
    <t>ทม.ขลุง</t>
  </si>
  <si>
    <t>เทศบาลเมืองจันทบุรี ๑</t>
  </si>
  <si>
    <t>ทม.จันทบุรี</t>
  </si>
  <si>
    <t>เทศบาลเมืองจันทบุรี ๒</t>
  </si>
  <si>
    <t>เทศบาล ๑ วัดแจ้ง</t>
  </si>
  <si>
    <t>ทต.บางคล้า</t>
  </si>
  <si>
    <t>ฉะเชิงเทรา</t>
  </si>
  <si>
    <t>เทศบาล ๑ (บางวัว)</t>
  </si>
  <si>
    <t>ทต.บางวัว</t>
  </si>
  <si>
    <t>เทศบาล ๑ วัดแหลมใต้ (สุตสุนทร)</t>
  </si>
  <si>
    <t>ทม.ฉะเชิงเทรา</t>
  </si>
  <si>
    <t>เทศบาล ๒ พระยาศรีสุนทรโวหาร (น้อย อาจารยางกูร)</t>
  </si>
  <si>
    <t>ชำป่างามวิทยาคม</t>
  </si>
  <si>
    <t>อบจ.ฉะเชิงเทรา</t>
  </si>
  <si>
    <t>วัดสัมปทวน (บางแก้วพุทธิยาคาร)</t>
  </si>
  <si>
    <t>เทศบาลชลราษฎร์นุเคราะห์</t>
  </si>
  <si>
    <t>ทม.ชลบุรี</t>
  </si>
  <si>
    <t>ชลบุรี</t>
  </si>
  <si>
    <t>เทศบาลวัดกำแพง (อุดมพิทยากร)</t>
  </si>
  <si>
    <t>เทศบาลวัดเนินสุทธาวาส (สุทธิพงษ์ประชานุกูล)</t>
  </si>
  <si>
    <t>เทศบาลวัดโพธิ์</t>
  </si>
  <si>
    <t>เทศบาลอินทปัญญา วัดใหญ่อินทาราม</t>
  </si>
  <si>
    <t>เทศบาล ๑ (สถาวร)</t>
  </si>
  <si>
    <t>ทม.บ้านบึง</t>
  </si>
  <si>
    <t xml:space="preserve">เทศบาล ๔ เจริญอุปถัมภ์ปัญญาธร </t>
  </si>
  <si>
    <t>ทม.พนัสนิคม</t>
  </si>
  <si>
    <t>เทศบาลบ้านศรีมหาราชา</t>
  </si>
  <si>
    <t>ทม.ศรีราชา</t>
  </si>
  <si>
    <t>เทศบาลวัดราษฎร์นิยมธรรม</t>
  </si>
  <si>
    <t>วิทยาลัยอาชีวศึกษาศรีราชา</t>
  </si>
  <si>
    <t>เทศบาลแหลมฉบัง ๓</t>
  </si>
  <si>
    <t>ทม.แหลมฉบัง</t>
  </si>
  <si>
    <t>เมืองพัทยา ๑ (เชิญ พิศลยบุตรราษฎร์บำเพ็ญ)</t>
  </si>
  <si>
    <t>เมืองพัทยา</t>
  </si>
  <si>
    <t>เมืองพัทยา ๒ (เจริญราษฎร์อุทิศา)</t>
  </si>
  <si>
    <t>เมืองพัทยา ๓ (วัดสว่างฟ้าพฤฒาราม)</t>
  </si>
  <si>
    <t>เมืองพัทยา ๔ (วัดหนองใหญ่)</t>
  </si>
  <si>
    <t>เมืองพัทยา ๕ (บ้านเนินพัทยาเหนือ)</t>
  </si>
  <si>
    <t>เมืองพัทยา ๖ (วัดธรรมสามัคคี)</t>
  </si>
  <si>
    <t>เมืองพัทยา ๗ (บ้านหนองพังแค)</t>
  </si>
  <si>
    <t>เมืองพัทยา ๘ (พัทยานุกูล)</t>
  </si>
  <si>
    <t>เมืองพัทยา ๙ (วัดโพธิสัมพันธ์)</t>
  </si>
  <si>
    <t>เมืองพัทยา ๑๐ (บ้านเกาะล้าน)</t>
  </si>
  <si>
    <t xml:space="preserve">เมืองพัทยา ๑๑ (มัธยมสาธิตพัทยา) </t>
  </si>
  <si>
    <t>ชุมชนวัดหนองค้อ</t>
  </si>
  <si>
    <t>อบจ.ชลบุรี</t>
  </si>
  <si>
    <t>ท่าข้ามพิทยาคม</t>
  </si>
  <si>
    <t>บ้านเขาซก (เบญจศิริราษฎร์วิทยาคาร)</t>
  </si>
  <si>
    <t>บ้านคลองมือไทร (สว่างไสวราษฎร์บำรุง)</t>
  </si>
  <si>
    <t>บ้านหนองใหญ่ (คุรุราษฎร์อุปถัมภ์)</t>
  </si>
  <si>
    <t>พลูตาหลวงวิทยา</t>
  </si>
  <si>
    <t>วัดเขาเชิงเทียนเทพาราม</t>
  </si>
  <si>
    <t>สวนป่าเขาชะอางค์</t>
  </si>
  <si>
    <t>หัวถนนวิทยา</t>
  </si>
  <si>
    <t>เทศบาลวัดสิงห์สถิตย์</t>
  </si>
  <si>
    <t>ทต.วัดสิงห์</t>
  </si>
  <si>
    <t>ชัยนาท</t>
  </si>
  <si>
    <t>เทศบาลเขาท่าพระ</t>
  </si>
  <si>
    <t>ทม.ชัยนาท</t>
  </si>
  <si>
    <t>เทศบาลบ้านกล้วย</t>
  </si>
  <si>
    <t>ชัยนาทพิทยาคม ๒</t>
  </si>
  <si>
    <t>อบจ.ชัยนาท</t>
  </si>
  <si>
    <t>เทศบาล ๒ (เมืองเก่าวิทยา)</t>
  </si>
  <si>
    <t>ทม.ชัยภูมิ</t>
  </si>
  <si>
    <t>ชัยภูมิ</t>
  </si>
  <si>
    <t>เทศบาล ๔ (อมรสะเพียรชัยอุทิศ)</t>
  </si>
  <si>
    <t>กวางโจนศึกษา</t>
  </si>
  <si>
    <t>อบจ.ชัยภูมิ</t>
  </si>
  <si>
    <t>กุดน้ำใสพิทยาคม</t>
  </si>
  <si>
    <t>เกษตรสมบูรณ์วิทยาคม</t>
  </si>
  <si>
    <t>โคกสะอาดวิทยา</t>
  </si>
  <si>
    <t>ตรีประชาพัฒนศึกษา</t>
  </si>
  <si>
    <t>เนินสง่าวิทยา</t>
  </si>
  <si>
    <t>โนนกอกวิทยา</t>
  </si>
  <si>
    <t>โนนคร้อวิทยา</t>
  </si>
  <si>
    <t>บ้านเดื่อวิทยาคม</t>
  </si>
  <si>
    <t>บ้านเป้าวิทยา</t>
  </si>
  <si>
    <t>บ้านหันวิทยา</t>
  </si>
  <si>
    <t>บำเหน็จณรงค์วิทยาคม</t>
  </si>
  <si>
    <t>โป่งนกประชาสามัคคี</t>
  </si>
  <si>
    <t>เพชรวิทยาคาร</t>
  </si>
  <si>
    <t>ภูแลนคาวิทยายน</t>
  </si>
  <si>
    <t>มัธยมชัยมงคลรังงาม</t>
  </si>
  <si>
    <t>มัธยมบ้านแก้งวิทยา</t>
  </si>
  <si>
    <t>มัธยมหนองศาลา</t>
  </si>
  <si>
    <t>ลุ่มลำชีนิรมิตวิทยา</t>
  </si>
  <si>
    <t>สตรีชัยภูมิ ๒</t>
  </si>
  <si>
    <t>สระพังวิทยาคม</t>
  </si>
  <si>
    <t>หนองขามวิทยา</t>
  </si>
  <si>
    <t>หนองไผ่วิทยานุสรณ์</t>
  </si>
  <si>
    <t>หนองสังข์วิทยายน</t>
  </si>
  <si>
    <t>ห้วยต้อนพิทยาคม</t>
  </si>
  <si>
    <t>ห้วยยางวิทยาคม</t>
  </si>
  <si>
    <t>บ้านหนองมะเขือหนองตานา</t>
  </si>
  <si>
    <t>อบต.หนองขาม</t>
  </si>
  <si>
    <t>เทศบาล ๑ (บ้านท่าตะเภา)</t>
  </si>
  <si>
    <t>ทม.ชุมพร</t>
  </si>
  <si>
    <t>ชุมพร</t>
  </si>
  <si>
    <t>อุดมวิทยากร</t>
  </si>
  <si>
    <t>ทม.หลังสวน</t>
  </si>
  <si>
    <t>บ้านทับวัง</t>
  </si>
  <si>
    <t>อบจ.ชุมพร</t>
  </si>
  <si>
    <t>สหกรณ์ประชานุกูล</t>
  </si>
  <si>
    <t>เทศบาล ๒ (สามัคคีราษฏร์รังสรรค์)</t>
  </si>
  <si>
    <t>ทต.ป่าแงะ</t>
  </si>
  <si>
    <t>เชียงราย</t>
  </si>
  <si>
    <t>เทศบาล ๑ ศรีเกิด</t>
  </si>
  <si>
    <t>ทน.เชียงราย</t>
  </si>
  <si>
    <t>เทศบาล ๕ เด่นห้า</t>
  </si>
  <si>
    <t>เทศบาล ๖ นครเชียงราย</t>
  </si>
  <si>
    <t>องค์การบริหารส่วนจังหวัดเชียงราย</t>
  </si>
  <si>
    <t>อบจ.เชียงราย</t>
  </si>
  <si>
    <t>องค์การบริหารส่วนตำบลทรายขาว (บ้านท่าฮ่อ)</t>
  </si>
  <si>
    <t>อบต.ทรายขาว</t>
  </si>
  <si>
    <t>เทศบาล ๑ (ทุ่งฟ้าบดราษฎร์บำรุง)</t>
  </si>
  <si>
    <t>ทต.บ้านกลาง</t>
  </si>
  <si>
    <t>เชียงใหม่</t>
  </si>
  <si>
    <t>ชุมชนเทศบาลวัดศรีดอนไชย</t>
  </si>
  <si>
    <t>ทน.เชียงใหม่</t>
  </si>
  <si>
    <t>เทศบาลวัดท่าสะต๋อย</t>
  </si>
  <si>
    <t>เทศบาลวัดศรีปิงเมือง</t>
  </si>
  <si>
    <t>ต้นแก้วผดุงพิทยาลัย</t>
  </si>
  <si>
    <t>อบจ.เชียงใหม่</t>
  </si>
  <si>
    <t>บ้านแม่งอนขี้เหล็ก</t>
  </si>
  <si>
    <t>แม่อายวิทยาคม</t>
  </si>
  <si>
    <t>เทศบาลห้วยยอดวิทยา</t>
  </si>
  <si>
    <t>ทต.ห้วยยอด</t>
  </si>
  <si>
    <t>ตรัง</t>
  </si>
  <si>
    <t>เทศบาล ๑ (สังขวิทย์)</t>
  </si>
  <si>
    <t>ทน.ตรัง</t>
  </si>
  <si>
    <t>เทศบาล ๒ (วัดกะพังสุรินทร์)</t>
  </si>
  <si>
    <t>เทศบาล ๖ (วัดตันตยาภิรม)</t>
  </si>
  <si>
    <t>เทศบาลบ้านคลองภาษี</t>
  </si>
  <si>
    <t>ทม.กันตัง</t>
  </si>
  <si>
    <t>เทศบาลชุมชนวิมลวิทยา</t>
  </si>
  <si>
    <t>ทม.ตราด</t>
  </si>
  <si>
    <t>ตราด</t>
  </si>
  <si>
    <t>กีฬาจังหวัดตราด</t>
  </si>
  <si>
    <t>อบจ.ตราด</t>
  </si>
  <si>
    <t>เทศบาล ๕ (แผนกมัธยม)</t>
  </si>
  <si>
    <t>ทน.แม่สอด</t>
  </si>
  <si>
    <t>ตาก</t>
  </si>
  <si>
    <t>เทศบาลวัดชุมพลคีรี</t>
  </si>
  <si>
    <t>เทศบาลวัดดอนแก้ว</t>
  </si>
  <si>
    <t>เทศบาลวัดบุญญาวาส</t>
  </si>
  <si>
    <t xml:space="preserve">เทศบาลวัดมณีไพรสณฑ์ </t>
  </si>
  <si>
    <t>เทศบาลเพชรวิทย์</t>
  </si>
  <si>
    <t>ทม.ตาก</t>
  </si>
  <si>
    <t>เทศบาล ๑ วัดศรีเมือง</t>
  </si>
  <si>
    <t>ทม.นครนายก</t>
  </si>
  <si>
    <t>นครนายก</t>
  </si>
  <si>
    <t>เทศบาล ๓ บ้านต่ำบุญศิริ</t>
  </si>
  <si>
    <t>เทศบาลห้วยพลู (วัดห้วยพลู)</t>
  </si>
  <si>
    <t>ทต.ห้วยพลู</t>
  </si>
  <si>
    <t>นครปฐม</t>
  </si>
  <si>
    <t>เทศบาล ๑ วัดเทียนดัด (นครผลพิทยาคาร)</t>
  </si>
  <si>
    <t>ทต.อ้อมใหญ่</t>
  </si>
  <si>
    <t>กีฬาเทศบาลนครปฐม</t>
  </si>
  <si>
    <t>ทน.นครปฐม</t>
  </si>
  <si>
    <t>เทศบาล ๑ วัดพระงาม (สามัคคีพิทยา)</t>
  </si>
  <si>
    <t>เทศบาล ๒ วัดเสนหา (สมัครพลผดุง)</t>
  </si>
  <si>
    <t>เทศบาล ๓ (สระกระเทียม)</t>
  </si>
  <si>
    <t>เทศบาล ๔ (เชาวนปรีชาอุทิศ)</t>
  </si>
  <si>
    <t>เทศบาล ๕ วัดพระปฐมเจดีย์</t>
  </si>
  <si>
    <t>มัธยมศึกษาเมืองทวารวดี</t>
  </si>
  <si>
    <t>วิทยาลัยอาชีวศึกษาเทศบาลนครปฐม</t>
  </si>
  <si>
    <t>ชุมชนเทศบาล ๓ (พินิจพิทยานุสรณ์)</t>
  </si>
  <si>
    <t>ทม.นครพนม</t>
  </si>
  <si>
    <t>นครพนม</t>
  </si>
  <si>
    <t>เทศบาล ๑ (รัฐราษฎร์สงเคราะห์)</t>
  </si>
  <si>
    <t>ทต.โนนสูง</t>
  </si>
  <si>
    <t>นครราชสีมา</t>
  </si>
  <si>
    <t>เทศบาล ๒ (รัฐราษฎร์บำรุง)</t>
  </si>
  <si>
    <t>เทศบาล ๓ (รัฐราษฎร์พัฒนา)</t>
  </si>
  <si>
    <t>เทศบาล ๑ โยธินนุกูล</t>
  </si>
  <si>
    <t>ทต.หนองไผ่ล้อม</t>
  </si>
  <si>
    <t xml:space="preserve">กีฬาเทศบาลนครราชสีมา (อนุสรณ์ ๗๐ ปี เทศบาล) </t>
  </si>
  <si>
    <t>ทน.นครราชสีมา</t>
  </si>
  <si>
    <t>เทศบาล ๑ (บูรพาวิทยากร)</t>
  </si>
  <si>
    <t>เทศบาล ๒ (วัดสมอราย)</t>
  </si>
  <si>
    <t>เทศบาล ๓ (ยมราชสามัคคี)</t>
  </si>
  <si>
    <t>เทศบาล ๔ (เพาะชำ)</t>
  </si>
  <si>
    <t>เทศบาล ๕ (วัดป่าจิตตสามัคคี)</t>
  </si>
  <si>
    <t>เทศบาล ๑ (บ้านบัวใหญ่)</t>
  </si>
  <si>
    <t>ทม.บัวใหญ่</t>
  </si>
  <si>
    <t>เทศบาล ๒ (สหกรณ์สมทบ)</t>
  </si>
  <si>
    <t>เทศบาล ๓ (บ้านหนองม่วง)</t>
  </si>
  <si>
    <t>เทศบาล ๑ (บ้านหนองสาหร่าย)</t>
  </si>
  <si>
    <t>ทม.ปากช่อง</t>
  </si>
  <si>
    <t>กฤษณาวิทยา</t>
  </si>
  <si>
    <t>อบจ.นครราชสีมา</t>
  </si>
  <si>
    <t>กลางดงปุณณวิทยา</t>
  </si>
  <si>
    <t>กุดจิกวิทยา</t>
  </si>
  <si>
    <t>เขาใหญ่พิทยาคม</t>
  </si>
  <si>
    <t>ครบุรี</t>
  </si>
  <si>
    <t>คลองไผ่วิทยา</t>
  </si>
  <si>
    <t>คลองเมืองพิทยาคม</t>
  </si>
  <si>
    <t>เฉลียงพิทยาคม</t>
  </si>
  <si>
    <t>ช่องแมววิทยาคม</t>
  </si>
  <si>
    <t>ดอนไพลพิทยาคม</t>
  </si>
  <si>
    <t>ด่านเกวียนวิทยา</t>
  </si>
  <si>
    <t>ตลาดไทรพิทยาคม</t>
  </si>
  <si>
    <t>เตรียมอุดมศึกษาน้อมเกล้านครราชสีมา (นครราชสีมาวิทยาลัย)</t>
  </si>
  <si>
    <t>โตนดพิทยาคม</t>
  </si>
  <si>
    <t>ทัพรั้งพิทยาคม</t>
  </si>
  <si>
    <t>เทพารักษ์ราชวิทยาคม</t>
  </si>
  <si>
    <t>โนนไทยคุรุอุปถัมภ์</t>
  </si>
  <si>
    <t>โนนไทยคุรุอุปถัมภ์ ๒</t>
  </si>
  <si>
    <t>บัวลาย</t>
  </si>
  <si>
    <t>บัวใหญ่</t>
  </si>
  <si>
    <t>บ้านใหญ่พิทยาคม</t>
  </si>
  <si>
    <t>บ้านใหม่พิทยาคม</t>
  </si>
  <si>
    <t>ประทาย</t>
  </si>
  <si>
    <t>ปรางค์ทองวิทยา</t>
  </si>
  <si>
    <t>ปราสาทวิทยาคม</t>
  </si>
  <si>
    <t>ปากช่อง ๒</t>
  </si>
  <si>
    <t>ปากช่องพิทยาคม</t>
  </si>
  <si>
    <t>พระทองคำวิทยา</t>
  </si>
  <si>
    <t>มะค่าวิทยา</t>
  </si>
  <si>
    <t>มัธยมบึงปรือ</t>
  </si>
  <si>
    <t>มัธยมประดู่วัฒนา</t>
  </si>
  <si>
    <t>มัธยมหลวงพ่อคูณปริสุทโธ</t>
  </si>
  <si>
    <t>มาบตะโกพิทยาคม</t>
  </si>
  <si>
    <t>เมืองยางศึกษา</t>
  </si>
  <si>
    <t>ลำพระเพลิงพิทยาคม</t>
  </si>
  <si>
    <t>วังน้ำเขียวพิทยาคม</t>
  </si>
  <si>
    <t>วังโป่งพิทยาคม</t>
  </si>
  <si>
    <t>วังไม้แดงพิทยาคม</t>
  </si>
  <si>
    <t>วังรางพิทยาคม</t>
  </si>
  <si>
    <t>วังหมีพิทยาคม</t>
  </si>
  <si>
    <t>วัดประชานิมิตร</t>
  </si>
  <si>
    <t>สองครพิทยาคม</t>
  </si>
  <si>
    <t>สะแกราชธวัชศึกษา</t>
  </si>
  <si>
    <t>สาหร่ายวิทยาคม</t>
  </si>
  <si>
    <t>สีคิ้ว "สวัสดิ์ผดุงวิทยา"</t>
  </si>
  <si>
    <t>สีคิ้ววิทยาคาร</t>
  </si>
  <si>
    <t>สีคิ้วหนองหญ้าขาว</t>
  </si>
  <si>
    <t>สุขไพบูลย์วิริยะวิทยา</t>
  </si>
  <si>
    <t>สูงเนิน</t>
  </si>
  <si>
    <t>หนองขามพิทยาคม</t>
  </si>
  <si>
    <t>หนองงูเหลือมพิทยาคม</t>
  </si>
  <si>
    <t>หนองบัวพิทยาคม</t>
  </si>
  <si>
    <t>หนองบุนนากพิทยาคม</t>
  </si>
  <si>
    <t>หนองยางพิทยาคม</t>
  </si>
  <si>
    <t>หนองหว้าพิทยาสรรค์</t>
  </si>
  <si>
    <t>ห้วยลึกผดุงวิทยา</t>
  </si>
  <si>
    <t>หินดาดวิทยา</t>
  </si>
  <si>
    <t>อรพิมพ์วิทยา</t>
  </si>
  <si>
    <t>นานาชาติ เทศบาลนครศรีธรรมราช</t>
  </si>
  <si>
    <t>ทน.นครศรีธรรมราช</t>
  </si>
  <si>
    <t>นครศรีธรรมราช</t>
  </si>
  <si>
    <t>สาธิตเทศบาลวัดเพชรจริก</t>
  </si>
  <si>
    <t>กีฬาเทศบาลเมืองทุ่งสง</t>
  </si>
  <si>
    <t>ทม.ทุ่งสง</t>
  </si>
  <si>
    <t>มัธยมศึกษาเทศบาลเมืองทุ่งสง</t>
  </si>
  <si>
    <t>เทศบาลวัดศรีสมบูรณ์</t>
  </si>
  <si>
    <t>ทม.ปากพนัง</t>
  </si>
  <si>
    <t>ไม้เรียงประชาสรรค์</t>
  </si>
  <si>
    <t>อบจ.นครศรีธรรมราช</t>
  </si>
  <si>
    <t>เทศบาลวัดจอมคีรีนาคพรต</t>
  </si>
  <si>
    <t>ทน.นครสวรรค์</t>
  </si>
  <si>
    <t>นครสวรรค์</t>
  </si>
  <si>
    <t>เทศบาลวัดช่องคีรีศรีสิทธิวราราม</t>
  </si>
  <si>
    <t>เทศบาลวัดไทรใต้</t>
  </si>
  <si>
    <t>เทศบาลวัดไทรเหนือ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</si>
  <si>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</si>
  <si>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</si>
  <si>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</si>
  <si>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เทศบาลวัดสุคตวราราม</t>
  </si>
  <si>
    <t>เทศบาล ๑ (บ้านชุมแสง)</t>
  </si>
  <si>
    <t>ทม.ชุมแสง</t>
  </si>
  <si>
    <t>เทศบาล ๓ (วัดแสงธรรมสุทธาราม)</t>
  </si>
  <si>
    <t>เทศบาลตาคลี (ขุนตาคลีคณะกิจ)</t>
  </si>
  <si>
    <t>ทม.ตาคลี</t>
  </si>
  <si>
    <t>นครสวรรค์อิงลิชโปรแกรม</t>
  </si>
  <si>
    <t>อบจ.นครสวรรค์</t>
  </si>
  <si>
    <t>เทศบาลปลายบางวัดสุนทรธรรมิการาม</t>
  </si>
  <si>
    <t>ทต.ปลายบาง</t>
  </si>
  <si>
    <t>นนทบุรี</t>
  </si>
  <si>
    <t>นครนนท์วิทยา ๒ วัดทินกรนิมิต</t>
  </si>
  <si>
    <t>ทน.นนทบุรี</t>
  </si>
  <si>
    <t>นครนนท์วิทยา ๓ วัดนครอินทร์</t>
  </si>
  <si>
    <t>นครนนท์วิทยา ๔ วัดบางแพรกเหนือ</t>
  </si>
  <si>
    <t>นครนนท์วิทยา ๕ ทานสัมฤทธิ์</t>
  </si>
  <si>
    <t>เทศบาลวัดละหาร</t>
  </si>
  <si>
    <t>ทม.บางบัวทอง</t>
  </si>
  <si>
    <t>ซอและฮ์ศึกษา</t>
  </si>
  <si>
    <t>อบจ.นนทบุรี</t>
  </si>
  <si>
    <t>เต็มรักศึกษา</t>
  </si>
  <si>
    <t>มัธยมวัดเพลง นนทบุรี</t>
  </si>
  <si>
    <t>ระดิ่งหินประชาสรรค์</t>
  </si>
  <si>
    <t>วัดท่าบันเทิงธรรม</t>
  </si>
  <si>
    <t>วัดปลายคลองขุนศรี</t>
  </si>
  <si>
    <t>วัดพิกุลเงิน</t>
  </si>
  <si>
    <t>วัดมะเดื่อ</t>
  </si>
  <si>
    <t>วัดสโมสร</t>
  </si>
  <si>
    <t>วัดสลักเหนือ</t>
  </si>
  <si>
    <t>สุเหร่าลากค้อน</t>
  </si>
  <si>
    <t>เทศบาล ๑ (ถนนภูผาภักดี)</t>
  </si>
  <si>
    <t>ทม.นราธิวาส</t>
  </si>
  <si>
    <t>นราธิวาส</t>
  </si>
  <si>
    <t>เทศบาล ๒ (บ้านบาเละฮิเล)</t>
  </si>
  <si>
    <t>เทศบาล ๓ (บ้านยะกัง)</t>
  </si>
  <si>
    <t>เทศบาล ๓ (วิมุกตายนวิทยา)</t>
  </si>
  <si>
    <t>ทม.สุไหงโก-ลก</t>
  </si>
  <si>
    <t>เทศบาล ๔ (บ้านทรายทอง)</t>
  </si>
  <si>
    <t>สามัคคีวิทยาคาร (เทศบาลบ้านพระเนตร)</t>
  </si>
  <si>
    <t>ทม.น่าน</t>
  </si>
  <si>
    <t>น่าน</t>
  </si>
  <si>
    <t>ตาลชุมพิทยาคม</t>
  </si>
  <si>
    <t>อบจ.น่าน</t>
  </si>
  <si>
    <t>ทีโอเอวิทยา (เทศบาล ๑)</t>
  </si>
  <si>
    <t>ทม.นางรอง</t>
  </si>
  <si>
    <t>บุรีรัมย์</t>
  </si>
  <si>
    <t>เทศบาล ๑ บุรีราษฎร์ดรุณวิทยา</t>
  </si>
  <si>
    <t>ทม.บุรีรัมย์</t>
  </si>
  <si>
    <t>เทศบาล ๒ "อิสาณธีรวิทยาคาร"</t>
  </si>
  <si>
    <t>หนองขมารวิทยาคม</t>
  </si>
  <si>
    <t>อบจ.บุรีรัมย์</t>
  </si>
  <si>
    <t>เทศบาลท่าโขลง ๑</t>
  </si>
  <si>
    <t>ทม.ท่าโขลง</t>
  </si>
  <si>
    <t>ปทุมธานี</t>
  </si>
  <si>
    <t>เทศบาลเมืองปทุมธานี</t>
  </si>
  <si>
    <t>ทม.ปทุมธานี</t>
  </si>
  <si>
    <t>สามโคก</t>
  </si>
  <si>
    <t>อบจ.ปทุมธานี</t>
  </si>
  <si>
    <t>วัดราษฏร์ศรัทธาราม</t>
  </si>
  <si>
    <t>อบต.บึงคำพร้อย</t>
  </si>
  <si>
    <t>เทศบาลบ้านค่าย</t>
  </si>
  <si>
    <t>ทม.ประจวบคีรีขันธ์</t>
  </si>
  <si>
    <t>ประจวบคีรีขันธ์</t>
  </si>
  <si>
    <t>เทศบาลบ้านหนองบัว</t>
  </si>
  <si>
    <t>เทศบาลวัดธรรมิการาม (ปิยแหวนรังสรรค์)</t>
  </si>
  <si>
    <t>เทศบาลบ้านหัวหิน (ประชาธิปถัมภ์)</t>
  </si>
  <si>
    <t>ทม.หัวหิน</t>
  </si>
  <si>
    <t>รัชตวิทยาคม</t>
  </si>
  <si>
    <t>อบจ.ประจวบคีรีขันธ์</t>
  </si>
  <si>
    <t>บ้านหนองตาแต้ม (ราชประชานุกูล)</t>
  </si>
  <si>
    <t>อบต.หนองตาแต้ม</t>
  </si>
  <si>
    <t>เทศบาล ๑ (กบินทร์ราษฎรอำรุง)</t>
  </si>
  <si>
    <t>ทต.กบินทร์</t>
  </si>
  <si>
    <t>ปราจีนบุรี</t>
  </si>
  <si>
    <t>เทศบาล ๒ (วัดใหม่ท่าพาณิชย์)</t>
  </si>
  <si>
    <t>เทศบาล ๑ (ปราจีนราษฎร์รังสฤษฎ์)</t>
  </si>
  <si>
    <t>ทม.ปราจีนบุรี</t>
  </si>
  <si>
    <t>เทศบาล ๒ วัดหลวงปรีชากูล</t>
  </si>
  <si>
    <t>เทศบาล ๓ วัดแก้วพิจิตร</t>
  </si>
  <si>
    <t>เทศบาล ๔ อุดมวิทย์สมใจ</t>
  </si>
  <si>
    <t>เตรียมอุดมศึกษาน้อมเกล้ากบินทร์บุรี</t>
  </si>
  <si>
    <t>อบจ.ปราจีนบุรี</t>
  </si>
  <si>
    <t>ทุ่งใหญ่วิทยาคาร</t>
  </si>
  <si>
    <t>นนทรีวิทยาคม</t>
  </si>
  <si>
    <t>ประชารัฐพัฒนา</t>
  </si>
  <si>
    <t>มัธยมวัดป่ามะไฟ</t>
  </si>
  <si>
    <t>ศรีรักษ์ราษฎร์บำรุง</t>
  </si>
  <si>
    <t>เทศบาลบ้านกาหยี</t>
  </si>
  <si>
    <t>ทต.ตะลุบัน</t>
  </si>
  <si>
    <t>ปัตตานี</t>
  </si>
  <si>
    <t>เทศบาลบ้านบางตาหยาด</t>
  </si>
  <si>
    <t>เทศบาล ๑ บ้านจะบังติกอ</t>
  </si>
  <si>
    <t>ทม.ปัตตานี</t>
  </si>
  <si>
    <t>บ้านตะบิงตีงิ</t>
  </si>
  <si>
    <t>อบจ.ปัตตานี</t>
  </si>
  <si>
    <t>เทศบาลท่าเรือประชานุกูล</t>
  </si>
  <si>
    <t>ทต.ท่าเรือ</t>
  </si>
  <si>
    <t>พระนครศรีอยุธยา</t>
  </si>
  <si>
    <t>เทศบาลวัดมารวิชัย (เกษม ปกาสิตนุสรณ์)</t>
  </si>
  <si>
    <t>ทต.บางนมโค</t>
  </si>
  <si>
    <t>เทศบาลวัดสุธาโภชน์ (ไวทย์วรวิทย์)</t>
  </si>
  <si>
    <t>เทศบาลชุมชนป้อมเพชร</t>
  </si>
  <si>
    <t>ทน.พระนครศรีอยุธยา</t>
  </si>
  <si>
    <t>เทศบาลวัดเขียน</t>
  </si>
  <si>
    <t>เทศบาลวัดแม่นางปลื้ม</t>
  </si>
  <si>
    <t>เทศบาลสรรพสามิตบำรุง</t>
  </si>
  <si>
    <t>วัดป่าคาเจริญวิทยา</t>
  </si>
  <si>
    <t>อบจ.พระนครศรีอยุธยา</t>
  </si>
  <si>
    <t>เทศบาล ๒ (แม่ต๋ำดรุณเวทย์)</t>
  </si>
  <si>
    <t>ทม.พะเยา</t>
  </si>
  <si>
    <t>พะเยา</t>
  </si>
  <si>
    <t>เทศบาล ๓ (หล่ายอิงราษฎร์บำรุง)</t>
  </si>
  <si>
    <t>เทศบาล ๖ (รัฐประชาอุทิศ)</t>
  </si>
  <si>
    <t>เทศบาลบ้านย่านยาว</t>
  </si>
  <si>
    <t>ทม.ตะกั่วป่า</t>
  </si>
  <si>
    <t>พังงา</t>
  </si>
  <si>
    <t>เทศบาลบ้านศรีตะกั่วป่า</t>
  </si>
  <si>
    <t>เทศบาลบ้านเสนารังสรรค์</t>
  </si>
  <si>
    <t>เทศบาลบ้านท้ายช้าง</t>
  </si>
  <si>
    <t>ทม.พังงา</t>
  </si>
  <si>
    <t>เทศบาลจุ่งฮั่ว</t>
  </si>
  <si>
    <t>ทม.พัทลุง</t>
  </si>
  <si>
    <t>พัทลุง</t>
  </si>
  <si>
    <t>บ้านท่าแค (วันครู ๒๕๐๐)</t>
  </si>
  <si>
    <t>อบจ.พัทลุง</t>
  </si>
  <si>
    <t xml:space="preserve">บ้านท่ามิหรำ </t>
  </si>
  <si>
    <t>เทศบาล ๒</t>
  </si>
  <si>
    <t>ทม.ตะพานหิน</t>
  </si>
  <si>
    <t>พิจิตร</t>
  </si>
  <si>
    <t>เทศบาลตะพานหินวิทยาคาร</t>
  </si>
  <si>
    <t>เทศบาล ๒ วัดชัยมงคล</t>
  </si>
  <si>
    <t>ทม.บางมูลนาก</t>
  </si>
  <si>
    <t>เทศบาลบ้านท่าหลวง</t>
  </si>
  <si>
    <t>ทม.พิจิตร</t>
  </si>
  <si>
    <t>เทศบาลบ้านปากทาง</t>
  </si>
  <si>
    <t>บางลายพิทยาคม</t>
  </si>
  <si>
    <t>อบจ.พิจิตร</t>
  </si>
  <si>
    <t>เทศบาล ๔ (ชุมชนวัดธรรมจักร)</t>
  </si>
  <si>
    <t>ทน.พิษณุโลก</t>
  </si>
  <si>
    <t>พิษณุโลก</t>
  </si>
  <si>
    <t>เทศบาล ๕ (วัดพันปี)</t>
  </si>
  <si>
    <t>กีฬาองค์การบริหารส่วนจังหวัดพิษณุโลก</t>
  </si>
  <si>
    <t>อบจ.พิษณุโลก</t>
  </si>
  <si>
    <t>บางกลางท่าวพิทยาคม</t>
  </si>
  <si>
    <t>ศรีอินทราทิตย์พิทยาคม</t>
  </si>
  <si>
    <t>เทศบาล ๑ บ้านชะอำ (ชะอำวิทยาคาร)</t>
  </si>
  <si>
    <t>ทม.ชะอำ</t>
  </si>
  <si>
    <t>เพชรบุรี</t>
  </si>
  <si>
    <t>เทศบาล ๒ วัดไทรย้อย (ญาณธรรมสัมฤทธิ์)</t>
  </si>
  <si>
    <t>เทศบาล ๓ วัดเนรัญชรา</t>
  </si>
  <si>
    <t>เทศบาล ๔ บ้านบ่อแขม (เรือนพริ้งอาสาสงเคราะห์)</t>
  </si>
  <si>
    <t>เทศบาล ๕ บ้านห้วยทรายใต้</t>
  </si>
  <si>
    <t>เทศบาล ๖ บ้านห้วยทรายเหนือ (ราชวิทยุตาคาร)</t>
  </si>
  <si>
    <t>เทศบาล ๙ บ้านสามพระยา</t>
  </si>
  <si>
    <t>เทศบาล ๑ วัดแก่นเหล็ก (รัตนะกะลัสอนุสรณ์)</t>
  </si>
  <si>
    <t>ทม.เพชรบุรี</t>
  </si>
  <si>
    <t>เทศบาล ๒ วัดพระทรง (สุทธิวิเทศอุปถัมภ์)</t>
  </si>
  <si>
    <t>เทศบาล ๓ (ชาญวิทยา)</t>
  </si>
  <si>
    <t>ทม.เพชรบูรณ์</t>
  </si>
  <si>
    <t>เพชรบูรณ์</t>
  </si>
  <si>
    <t>เทศบาลบ้านศรีมงคล</t>
  </si>
  <si>
    <t>ทม.หล่มสัก</t>
  </si>
  <si>
    <t>วิทยาลัยอาชีวศึกษาเทศบาลหล่มสัก</t>
  </si>
  <si>
    <t>องค์การบริหารส่วนจังหวัดเพชรบูรณ์ (วังชมภูวิทยาคม)</t>
  </si>
  <si>
    <t>อบจ.เพชรบูรณ์</t>
  </si>
  <si>
    <t>สาธิตเทศบาลบ้านเชตวัน</t>
  </si>
  <si>
    <t>ทม.แพร่</t>
  </si>
  <si>
    <t>แพร่</t>
  </si>
  <si>
    <t>เด่นไชยวิทยา</t>
  </si>
  <si>
    <t>อบจ.แพร่</t>
  </si>
  <si>
    <t>บ้านไผ่ย้อย</t>
  </si>
  <si>
    <t>พัฒนาประชาอุปถัมภ์</t>
  </si>
  <si>
    <t>เทศบาลบ้านบางเหนียว</t>
  </si>
  <si>
    <t>ทน.ภูเก็ต</t>
  </si>
  <si>
    <t>ภูเก็ต</t>
  </si>
  <si>
    <t>เทศบาลบ้านสามกอง (ขุนวิเศษนุกูลกิจอุทิศ)</t>
  </si>
  <si>
    <t>เทศบาลปลูกปัญญาในพระอุปถัมภ์ฯ</t>
  </si>
  <si>
    <t>เทศบาลเมืองภูเก็ต</t>
  </si>
  <si>
    <t>เทศบาลวัดขจรรังสรรค์</t>
  </si>
  <si>
    <t>อบจ.บ้านตลาดเหนือ (วันครู ๒๕๐๒)</t>
  </si>
  <si>
    <t>อบจ.ภูเก็ต</t>
  </si>
  <si>
    <t>อบจ.เมืองภูเก็ต</t>
  </si>
  <si>
    <t>เทศบาลบ้านค้อ</t>
  </si>
  <si>
    <t>ทม.มหาสารคาม</t>
  </si>
  <si>
    <t>มหาสารคาม</t>
  </si>
  <si>
    <t>เทศบาลบ้านส่องนางใย</t>
  </si>
  <si>
    <t>เทศบาลบูรพาพิทยาคาร</t>
  </si>
  <si>
    <t>เทศบาลศรีสวัสดิ์วิทยา</t>
  </si>
  <si>
    <t>เทศบาลสามัคคีวิทยา</t>
  </si>
  <si>
    <t>เกิ้งวิทยานุกูล</t>
  </si>
  <si>
    <t>อบจ.มหาสารคาม</t>
  </si>
  <si>
    <t>ขามป้อมพิทยาคม</t>
  </si>
  <si>
    <t>โคกก่อพิทยาคม</t>
  </si>
  <si>
    <t>งัวบาวิทยาคม</t>
  </si>
  <si>
    <t>ดอนเงินพิทยาคาร</t>
  </si>
  <si>
    <t>ท่าขอนยางพิทยาคม</t>
  </si>
  <si>
    <t>นาข่าวิทยาคม</t>
  </si>
  <si>
    <t>นาสีนวลพิทยาสรรค์</t>
  </si>
  <si>
    <t>มะค่าพิทยาคม</t>
  </si>
  <si>
    <t>มัธยมดงยาง</t>
  </si>
  <si>
    <t>เมืองเตาวิทยาคม</t>
  </si>
  <si>
    <t>เลิงแฝกประชาบำรุง</t>
  </si>
  <si>
    <t>เวียงสะอาดพิทยาคม</t>
  </si>
  <si>
    <t>ศรีสุขพิทยาคม</t>
  </si>
  <si>
    <t>เสือโก้กวิทยาสรรค์</t>
  </si>
  <si>
    <t>หนองโกวิชาประสิทธิ์พิทยาคม</t>
  </si>
  <si>
    <t>หนองบัวปิยนิมิตร</t>
  </si>
  <si>
    <t>หนองโพธิ์วิทยาคม</t>
  </si>
  <si>
    <t>หนองเหล็กศึกษา</t>
  </si>
  <si>
    <t>หัวเรือพิทยาคม</t>
  </si>
  <si>
    <t>ทีโอเอวิทยา (เทศบาล ๑ วัดคำสายทอง)</t>
  </si>
  <si>
    <t>ทม.มุกดาหาร</t>
  </si>
  <si>
    <t>มุกดาหาร</t>
  </si>
  <si>
    <t>เทศบาลเมืองแม่ฮ่องสอน</t>
  </si>
  <si>
    <t>ทม.แม่ฮ่องสอน</t>
  </si>
  <si>
    <t>แม่ฮ่องสอน</t>
  </si>
  <si>
    <t>เทศบาล ๑ สุขวิทยากรตั้งตรงจิตร ๑๕</t>
  </si>
  <si>
    <t>ทม.ยโสธร</t>
  </si>
  <si>
    <t>ยโสธร</t>
  </si>
  <si>
    <t>เทศบาล ๒ สามัคคีวัฒนา</t>
  </si>
  <si>
    <t>กีฬาองค์การบริหารส่วนจังหวัดยโสธร</t>
  </si>
  <si>
    <t>อบจ.ยโสธร</t>
  </si>
  <si>
    <t>หนองแหนพัฒนวิทยาคม</t>
  </si>
  <si>
    <t>บ้านกุดเสถียร</t>
  </si>
  <si>
    <t>อบต.สร้างมิ่ง</t>
  </si>
  <si>
    <t>เทศบาล ๒ (บ้านมลายูบางกอก)</t>
  </si>
  <si>
    <t>ทน.ยะลา</t>
  </si>
  <si>
    <t>ยะลา</t>
  </si>
  <si>
    <t>เทศบาล ๕ (บ้านตลาดเก่า)</t>
  </si>
  <si>
    <t>เทศบาล ๒ (บ้านกาแป๊ะกอตอ)</t>
  </si>
  <si>
    <t>ทม.เบตง</t>
  </si>
  <si>
    <t>เทศบาล ๔ (บ้านกาแป๊ะฮูลู)</t>
  </si>
  <si>
    <t>ลำพระยาประชานุเคราะห์</t>
  </si>
  <si>
    <t>อบจ.ยะลา</t>
  </si>
  <si>
    <t>ชุมชนบ้านหนองหญ้าม้า</t>
  </si>
  <si>
    <t>ทม.ร้อยเอ็ด</t>
  </si>
  <si>
    <t>ร้อยเอ็ด</t>
  </si>
  <si>
    <t>เทศบาลวัดป่าเรไร</t>
  </si>
  <si>
    <t>เทศบาลวัดเวฬุวัน</t>
  </si>
  <si>
    <t>เทศบาลวัดสระทอง</t>
  </si>
  <si>
    <t>ขี้เหล็กพิทยาคม</t>
  </si>
  <si>
    <t>อบจ.ร้อยเอ็ด</t>
  </si>
  <si>
    <t>ทุ่งกุลาประชานุสรณ์</t>
  </si>
  <si>
    <t>โพธิ์ทองพิทยาคม</t>
  </si>
  <si>
    <t>เทศบาลบ้านเขานิเวศน์</t>
  </si>
  <si>
    <t>ทม.ระนอง</t>
  </si>
  <si>
    <t>ระนอง</t>
  </si>
  <si>
    <t>เทศบาลวัดอุปนันทาราม</t>
  </si>
  <si>
    <t>นครระยองวิทยาคม (วัดโขดใต้)</t>
  </si>
  <si>
    <t>ทน.ระยอง</t>
  </si>
  <si>
    <t>ระยอง</t>
  </si>
  <si>
    <t>เทศบาลมาบตาพุด</t>
  </si>
  <si>
    <t>ทม.มาบตาพุด</t>
  </si>
  <si>
    <t>มัธยมตากสินระยอง</t>
  </si>
  <si>
    <t>อบจ.ระยอง</t>
  </si>
  <si>
    <t>เทศบาล ๑ ทรงพลวิทยา</t>
  </si>
  <si>
    <t>ทม.บ้านโป่ง</t>
  </si>
  <si>
    <t>ราชบุรี</t>
  </si>
  <si>
    <t>เทศบาล ๓ ประชายินดี</t>
  </si>
  <si>
    <t>เทศบาลวัดโชค (ธรรม เสนานีวรคุณ)</t>
  </si>
  <si>
    <t>ทม.โพธาราม</t>
  </si>
  <si>
    <t>เทศบาลวัดไทรอารีรักษ์ (มณีวิทยา)</t>
  </si>
  <si>
    <t>เทศบาล ๑ (วัดสัตตนารถปริวัตร)</t>
  </si>
  <si>
    <t>ทม.ราชบุรี</t>
  </si>
  <si>
    <t>เทศบาล ๒ (วัดช่องลม)</t>
  </si>
  <si>
    <t>เทศบาล ๓ (เทศบาลสงเคราะห์)</t>
  </si>
  <si>
    <t>เทศบาล ๔ (วัดมหาธาตุวรวิหาร)</t>
  </si>
  <si>
    <t>เทศบาล ๕ (พหลโยธินรามินทรภักดี)</t>
  </si>
  <si>
    <t>เทศบาล ๑ บ้านโคกสำโรง</t>
  </si>
  <si>
    <t>ทต.โคกสำโรง</t>
  </si>
  <si>
    <t>ลพบุรี</t>
  </si>
  <si>
    <t>เทศบาล ๒ วัดแก้วจันทราราม</t>
  </si>
  <si>
    <t>เทศบาลบ้านหมี่</t>
  </si>
  <si>
    <t>ทม.บ้านหมี่</t>
  </si>
  <si>
    <t>เทศบาล ๓ ระบบสาธิตเทศบาลเมืองลพบุรี</t>
  </si>
  <si>
    <t>ทม.ลพบุรี</t>
  </si>
  <si>
    <t>เทศบาล ๔ ระบบสาธิตเทศบาลเมืองลพบุรี</t>
  </si>
  <si>
    <t>เทศบาล ๔ (บ้านเชียงราย)</t>
  </si>
  <si>
    <t>ทน.ลำปาง</t>
  </si>
  <si>
    <t>ลำปาง</t>
  </si>
  <si>
    <t>เทศบาล ๕ (บ้านศรีบุญเรือง)</t>
  </si>
  <si>
    <t>เทศบาล ๗ (ศิรินาวินวิทยา)</t>
  </si>
  <si>
    <t>วอแก้ววิทยา</t>
  </si>
  <si>
    <t>อบจ.ลำปาง</t>
  </si>
  <si>
    <t>เทศบาลประตูลี้</t>
  </si>
  <si>
    <t>ทม.ลำพูน</t>
  </si>
  <si>
    <t>ลำพูน</t>
  </si>
  <si>
    <t>เทศบาลสันป่ายางหน่อม</t>
  </si>
  <si>
    <t>นาทรายวิทยาคม</t>
  </si>
  <si>
    <t>อบจ.ลำพูน</t>
  </si>
  <si>
    <t>เทศบาลวังสะพุง  ๒ บ้านบุ่งไสล่</t>
  </si>
  <si>
    <t>ทต.วังสะพุง</t>
  </si>
  <si>
    <t>เลย</t>
  </si>
  <si>
    <t>เทศบาล ๑ ชุมชนศรีสะอาด</t>
  </si>
  <si>
    <t>ทม.เลย</t>
  </si>
  <si>
    <t>เทศบาล ๒ ศรีบุญเรือง</t>
  </si>
  <si>
    <t>เทศบาล ๓ ศรีสว่าง</t>
  </si>
  <si>
    <t>เทศบาล ๕ บ้านหนองผักก้าม</t>
  </si>
  <si>
    <t>เหมืองแบ่งวิทยาคม</t>
  </si>
  <si>
    <t>อบจ.เลย</t>
  </si>
  <si>
    <t>เทศบาล ๑ (วัดเจียงอี)</t>
  </si>
  <si>
    <t>ทม.ศรีสะเกษ</t>
  </si>
  <si>
    <t>ศรีสะเกษ</t>
  </si>
  <si>
    <t>เทศบาล ๒ รัชมังคลานุสรณ์</t>
  </si>
  <si>
    <t>เทศบาล ๗ บ้านหนองตะมะพันทาโนนกอง (ธนาคารกรุงเทพ ๒)</t>
  </si>
  <si>
    <t>กระดุมทองวิทยา</t>
  </si>
  <si>
    <t>อบจ.ศรีสะเกษ</t>
  </si>
  <si>
    <t>กันทรอมวิทยาคม</t>
  </si>
  <si>
    <t>กุญชรศิรวิทย์</t>
  </si>
  <si>
    <t>กุดเสลาวิทยาคม</t>
  </si>
  <si>
    <t>ขุนหาญวิทยาสรรค์</t>
  </si>
  <si>
    <t>โคกสะอาดวิทยาคม</t>
  </si>
  <si>
    <t>จิกสังข์ทองวิทยา</t>
  </si>
  <si>
    <t>ดงรักวิทยา</t>
  </si>
  <si>
    <t>ด่านอุดมศึกษา</t>
  </si>
  <si>
    <t>ตระกาศประชาสามัคคี</t>
  </si>
  <si>
    <t>ไตรมิตร</t>
  </si>
  <si>
    <t>นาแก้ววิทยา</t>
  </si>
  <si>
    <t>โนนปูนวิทยาคม</t>
  </si>
  <si>
    <t>บกวิทยาคม</t>
  </si>
  <si>
    <t>บ้านปราสาท</t>
  </si>
  <si>
    <t>บ้านเปือยนาสูง</t>
  </si>
  <si>
    <t>ประชาพัฒนศึกษา</t>
  </si>
  <si>
    <t>ปรือใหญ่วิทยบัลลังก์</t>
  </si>
  <si>
    <t>ผักแพววิทยา</t>
  </si>
  <si>
    <t>พรานวิบูลวิทยา</t>
  </si>
  <si>
    <t>โพธิ์ธาตุประชาสรรค์</t>
  </si>
  <si>
    <t>โพธิ์วงศ์วิทยา</t>
  </si>
  <si>
    <t>โพธิ์ศรีสุวรรณวิทยาคม</t>
  </si>
  <si>
    <t>ไพรธรรมคุณวิทยา</t>
  </si>
  <si>
    <t>ไพรบึงวิทยาคม</t>
  </si>
  <si>
    <t>เมืองแคนวิทยาคม</t>
  </si>
  <si>
    <t>เมืองจันทร์วิทยาคม</t>
  </si>
  <si>
    <t>ร่มโพธิ์วิทยา</t>
  </si>
  <si>
    <t>ราษีไศล</t>
  </si>
  <si>
    <t>แวงแก้ววิทยา</t>
  </si>
  <si>
    <t>ศรีแก้วพิทยา</t>
  </si>
  <si>
    <t>ศิลาลาดวิทยา</t>
  </si>
  <si>
    <t>สายธารวิทยา</t>
  </si>
  <si>
    <t>หนองถ่มวิทยา</t>
  </si>
  <si>
    <t>หนองทุ่มศรีสำราญวิทยา</t>
  </si>
  <si>
    <t>หนองหว้าประชาสรรค์</t>
  </si>
  <si>
    <t>หวายคำวิทยา</t>
  </si>
  <si>
    <t>บ้านหนองมะเกลือ</t>
  </si>
  <si>
    <t>อบต.โนนค้อ</t>
  </si>
  <si>
    <t>เทศบาล ๑ "เชิงชุมประชานุกูล"</t>
  </si>
  <si>
    <t>ทม.สกลนคร</t>
  </si>
  <si>
    <t>สกลนคร</t>
  </si>
  <si>
    <t>เทศบาล ๒ "เชิงชุมอนุชนวิทยา"</t>
  </si>
  <si>
    <t>เทศบาล ๓ "ยุติธรรมวิทยา"</t>
  </si>
  <si>
    <t>คำยางพิทยาคม</t>
  </si>
  <si>
    <t>อบจ.สกลนคร</t>
  </si>
  <si>
    <t>เดื่อศรีไพรวัลย์</t>
  </si>
  <si>
    <t>ธาตุทองอำนวยวิทย์</t>
  </si>
  <si>
    <t>ภูดินแดงวิทยา</t>
  </si>
  <si>
    <t>ร่มไทรวิทยา</t>
  </si>
  <si>
    <t>สกลทวาปี</t>
  </si>
  <si>
    <t>เทศบาล ๕ (วัดหัวป้อมนอก)</t>
  </si>
  <si>
    <t>ทน.สงขลา</t>
  </si>
  <si>
    <t>สงขลา</t>
  </si>
  <si>
    <t>เทศบาล ๑ (เอ็งเสียงสามัคคี)</t>
  </si>
  <si>
    <t>ทน.หาดใหญ่</t>
  </si>
  <si>
    <t>เทศบาล ๓ (โศภณพิทยาคุณานุสรณ์)</t>
  </si>
  <si>
    <t>เทศบาล ๔ (วัดคลองเรียน)</t>
  </si>
  <si>
    <t>เทศบาล ๒ บ้านสะเดา</t>
  </si>
  <si>
    <t>ทม.สะเดา</t>
  </si>
  <si>
    <t>เทศบาล ๒ (วัดชนาธิปเฉลิม)</t>
  </si>
  <si>
    <t>ทม.สตูล</t>
  </si>
  <si>
    <t>สตูล</t>
  </si>
  <si>
    <t>นิคมพัฒนาผัง ๖</t>
  </si>
  <si>
    <t>อบจ.สตูล</t>
  </si>
  <si>
    <t>เทศบาล ๑ (เยี่ยมเกษสุวรรณ)</t>
  </si>
  <si>
    <t>ทน.สมุทรปราการ</t>
  </si>
  <si>
    <t>สมุทรปราการ</t>
  </si>
  <si>
    <t>เทศบาลปากน้ำศิริวิทยานุสรณ์</t>
  </si>
  <si>
    <t>ทม.ปากน้ำสมุทรปราการ</t>
  </si>
  <si>
    <t>เทศบาลป้อมแผลงไฟฟ้า</t>
  </si>
  <si>
    <t>ทม.พระประแดง</t>
  </si>
  <si>
    <t>เทศบาลวัดทรงธรรม</t>
  </si>
  <si>
    <t>เทศบาลวัดประทุมคณาวาส (นิพัทธ์หริณสูตร)</t>
  </si>
  <si>
    <t>ทม.สมุทรสงคราม</t>
  </si>
  <si>
    <t>สมุทรสงคราม</t>
  </si>
  <si>
    <t>เทศบาลวัดป้อมแก้ว (อัครพงศ์ชนูปถัมภ์)</t>
  </si>
  <si>
    <t>เทศบาลบ้านมหาชัย (อนุกูลราษฎร์)</t>
  </si>
  <si>
    <t>ทน.สมุทรสาคร</t>
  </si>
  <si>
    <t>สมุทรสาคร</t>
  </si>
  <si>
    <t>เทศบาลวัดโกรกกราก (กรับวิทยาทาน)</t>
  </si>
  <si>
    <t>เทศบาลวัดเจษฎาราม (เชยวิทยาทาน)</t>
  </si>
  <si>
    <t>เทศบาลวัดช่องลม (เปี่ยมวิทยาคม)</t>
  </si>
  <si>
    <t>เทศบาลวัดตึกมหาชยาราม (สมุทรคุณากร)</t>
  </si>
  <si>
    <t>เทศบาลวัดแหลมสุวรรณาราม (รัตนรวมวิทยา)</t>
  </si>
  <si>
    <t>เทศบาลอ้อมน้อย</t>
  </si>
  <si>
    <t>ทน.อ้อมน้อย</t>
  </si>
  <si>
    <t>วิทยาลัยอาชีวศึกษาเทศบาลอ้อมน้อย</t>
  </si>
  <si>
    <t>เทศบาลวัดดอนไก่ดี</t>
  </si>
  <si>
    <t>ทม.กระทุ่มแบน</t>
  </si>
  <si>
    <t>เทศบาลศรีบุณยานุสสรณ์</t>
  </si>
  <si>
    <t>บ้านปล่องเหลี่ยม</t>
  </si>
  <si>
    <t>อบจ.สมุทรสาคร</t>
  </si>
  <si>
    <t>เทศบาลมิตรสัมพันธ์วิทยา</t>
  </si>
  <si>
    <t>ทม.วังน้ำเย็น</t>
  </si>
  <si>
    <t>สระแก้ว</t>
  </si>
  <si>
    <t>เทศบาล ๑ (หนองกะพ้ออนุสรณ์)</t>
  </si>
  <si>
    <t>ทม.สระแก้ว</t>
  </si>
  <si>
    <t>เทศบาลชนะชัยศรี</t>
  </si>
  <si>
    <t>ทม.อรัญญประเทศ</t>
  </si>
  <si>
    <t>เทศบาลบ้านกิโลสอง</t>
  </si>
  <si>
    <t>เขาฉกรรจ์วิทยาคม</t>
  </si>
  <si>
    <t>อบจ.สระแก้ว</t>
  </si>
  <si>
    <t>ซับนกแก้ววิทยา</t>
  </si>
  <si>
    <t>ทรัพย์สมบูรณ์วิทยาคม</t>
  </si>
  <si>
    <t>ไทรเดี่ยววิทยา</t>
  </si>
  <si>
    <t>บ้านแก้งวิทยา</t>
  </si>
  <si>
    <t>วัฒนานคร</t>
  </si>
  <si>
    <t>สิริราชอนุสรณ์</t>
  </si>
  <si>
    <t>เทศบาลบ้านม่วง</t>
  </si>
  <si>
    <t>ทต.แก่งคอย</t>
  </si>
  <si>
    <t>สระบุรี</t>
  </si>
  <si>
    <t>เทศบาล ๒ วัดเสนานฤมิตร</t>
  </si>
  <si>
    <t>ทต.หนองแค</t>
  </si>
  <si>
    <t>เทศบาล ๓ วัดสหมิตรมงคลตั้งตรงจิตร ๖</t>
  </si>
  <si>
    <t>เทศบาล ๔ หนองแคอนุสรณ์</t>
  </si>
  <si>
    <t>เทศบาล ๕ วัดเกาะกลาง</t>
  </si>
  <si>
    <t>เทศบาลพระพุทธบาท</t>
  </si>
  <si>
    <t>ทม.พระพุทธบาท</t>
  </si>
  <si>
    <t>วิทยาลัยอาชีวศึกษาเทศบาลพระพุทธบาท</t>
  </si>
  <si>
    <t>เทศบาล ๑ (วัดทองพุ่มพวง)</t>
  </si>
  <si>
    <t>ทม.สระบุรี</t>
  </si>
  <si>
    <t>เทศบาล ๒ (วัดศรีบุรีรตนาราม)</t>
  </si>
  <si>
    <t>เทศบาล ๓ (วัดบ้านอ้อย)</t>
  </si>
  <si>
    <t>เทศบาล ๔ (วัดบำรุงธรรม)</t>
  </si>
  <si>
    <t>เทศบาล ๖ (วัดเชิงเขา)</t>
  </si>
  <si>
    <t>เทศบาล ๗ (วัดแก่งขนุน)</t>
  </si>
  <si>
    <t>เทศบาล ๙ (วัดเขาคูบา)</t>
  </si>
  <si>
    <t>หรเทพ (รุ่งเรืองประชาสามัคคี)</t>
  </si>
  <si>
    <t>อบจ.สระบุรี</t>
  </si>
  <si>
    <t>เทศบาล ๔ (รักษ์เมืองสิงห์)</t>
  </si>
  <si>
    <t>ทม.สิงห์บุรี</t>
  </si>
  <si>
    <t>สิงห์บุรี</t>
  </si>
  <si>
    <t>วัดดุสิดาราม</t>
  </si>
  <si>
    <t>ทต.ทุ่งหลวง</t>
  </si>
  <si>
    <t>สุโขทัย</t>
  </si>
  <si>
    <t>วัดลายมิตรภาพที่ ๘๐</t>
  </si>
  <si>
    <t>บ้านโตนด (คีรีมาศวิทยา)</t>
  </si>
  <si>
    <t>ทต.บ้านโตนด</t>
  </si>
  <si>
    <t>เทศบาลเมืองสวรรคโลก</t>
  </si>
  <si>
    <t>ทม.สวรรคโลก</t>
  </si>
  <si>
    <t>เทศบาลสวรรคโลกประชาสรรค์</t>
  </si>
  <si>
    <t>เทศบาลเมืองสุโขทัย</t>
  </si>
  <si>
    <t>ทม.สุโขทัยธานี</t>
  </si>
  <si>
    <t>เทศบาลวัดไทยชุมพล (ดำรงประชาสรรค์)</t>
  </si>
  <si>
    <t>วัดคลองโป่ง (ธรรมภาณบำรุง)</t>
  </si>
  <si>
    <t>อบจ.สุโขทัย</t>
  </si>
  <si>
    <t>วัดวังสวรรค์ (ประชาบำรุง)</t>
  </si>
  <si>
    <t>บ้านหรรษา (เจริญประชานุเคราะห์)</t>
  </si>
  <si>
    <t>อบต.ยางซ้าย</t>
  </si>
  <si>
    <t>เทศบาล ๑ ตลาดบางลี่ (พานิชอุทิศ)</t>
  </si>
  <si>
    <t>ทม.สองพี่น้อง</t>
  </si>
  <si>
    <t>สุพรรณบุรี</t>
  </si>
  <si>
    <t>เทศบาล ๓ วัดใหม่อัมพวัน (พวงวรินทร์ราษฎร์วิทยา)</t>
  </si>
  <si>
    <t>เทศบาล ๑ วัดประตูสาร</t>
  </si>
  <si>
    <t>ทม.สุพรรณบุรี</t>
  </si>
  <si>
    <t>เทศบาล ๒ วัดปราสาททอง</t>
  </si>
  <si>
    <t>เทศบาล ๓ วัดไชนาวาส</t>
  </si>
  <si>
    <t>กีฬาเทศบาลนครสุราษฎร์ธานี</t>
  </si>
  <si>
    <t>ทน.สุราษฎร์ธานี</t>
  </si>
  <si>
    <t>สุราษฎร์ธานี</t>
  </si>
  <si>
    <t>เทศบาล ๑ (แตงอ่อนเผดิมวิทยา)</t>
  </si>
  <si>
    <t>เทศบาล ๓ (ตลาดล่าง)</t>
  </si>
  <si>
    <t>เทศบาล ๔ (วัดโพธาวาส)</t>
  </si>
  <si>
    <t>เทศบาล ๕</t>
  </si>
  <si>
    <t>เทศบาลเมืองท่าข้าม ๑ (วัดตรณาราม)</t>
  </si>
  <si>
    <t>ทม.ท่าข้าม</t>
  </si>
  <si>
    <t>เทศบาล ๑ (ห้วยมุด)</t>
  </si>
  <si>
    <t>ทม.นาสาร</t>
  </si>
  <si>
    <t>เทศบาล ๓ (บ้านคลองหา-นาเตรียะ)</t>
  </si>
  <si>
    <t>วิทยาลัยอาชีวศึกษาเทศบาลเมืองนาสาร</t>
  </si>
  <si>
    <t>องค์การบริหารส่วนจังหวัดสุราษฏร์ธานี ๑ (ดอนสักผดุงวิทย์)</t>
  </si>
  <si>
    <t>อบจ.สุราษฎร์ธานี</t>
  </si>
  <si>
    <t>องค์การบริหารส่วนจังหวัดสุราษฏร์ธานี ๒ (บ้านดอนเกลี้ยง)</t>
  </si>
  <si>
    <t>กีฬาหมื่นศรีวิทยานุสรณ์</t>
  </si>
  <si>
    <t>ทต.หมื่นศรี</t>
  </si>
  <si>
    <t>สุรินทร์</t>
  </si>
  <si>
    <t>เทศบาล ๒ "วิภัชศึกษา"</t>
  </si>
  <si>
    <t>ทม.สุรินทร์</t>
  </si>
  <si>
    <t>เทศบาล ๓ "เทศบาลอนุสรณ์"</t>
  </si>
  <si>
    <t>เทศบาล ๑ สว่างวิทยา</t>
  </si>
  <si>
    <t>ทม.หนองคาย</t>
  </si>
  <si>
    <t>หนองคาย</t>
  </si>
  <si>
    <t>เทศบาล ๓ ยุวบูรณ์บำรุง</t>
  </si>
  <si>
    <t>กีฬาจังหวัดหนองคาย</t>
  </si>
  <si>
    <t>อบจ.หนองคาย</t>
  </si>
  <si>
    <t>เทศบาล ๑ วัดต้นสน</t>
  </si>
  <si>
    <t>ทม.อ่างทอง</t>
  </si>
  <si>
    <t>อ่างทอง</t>
  </si>
  <si>
    <t>เทศบาล ๒ วัดโล่ห์สุทธาวาส</t>
  </si>
  <si>
    <t>เทศบาล ๓ วัดชัยมงคล</t>
  </si>
  <si>
    <t>เทศบาลพนา (สามัคคีวิทยา)</t>
  </si>
  <si>
    <t>ทต.พนา</t>
  </si>
  <si>
    <t>อำนาจเจริญ</t>
  </si>
  <si>
    <t>เทศบาล ๑ โคกสูง</t>
  </si>
  <si>
    <t>ทต.โคกสูง</t>
  </si>
  <si>
    <t>อุดรธานี</t>
  </si>
  <si>
    <t>เทศบาลตำบลน้ำโสม</t>
  </si>
  <si>
    <t>ทต.น้ำโสม</t>
  </si>
  <si>
    <t>เทศบาล ๑ หนองใส</t>
  </si>
  <si>
    <t>ทต.หนองบัว</t>
  </si>
  <si>
    <t>เทศบาล ๒ มุขมนตรี</t>
  </si>
  <si>
    <t>ทน.อุดรธานี</t>
  </si>
  <si>
    <t>เทศบาล ๓ บ้านเหล่า</t>
  </si>
  <si>
    <t>เทศบาล ๕ สีหรักษ์วิทยา</t>
  </si>
  <si>
    <t>เทศบาล ๖ ไลออนส์อุทิศ</t>
  </si>
  <si>
    <t>เทศบาล ๗ รถไฟสงเคราะห์</t>
  </si>
  <si>
    <t>กุงเจริญพิทยาคม</t>
  </si>
  <si>
    <t>อบจ.อุดรธานี</t>
  </si>
  <si>
    <t>ชัยนาคำวิทยา</t>
  </si>
  <si>
    <t>เชียงเพ็งวิทยา</t>
  </si>
  <si>
    <t>แชแลพิทยานุสรณ์</t>
  </si>
  <si>
    <t>น้ำซึมพิทยาคม</t>
  </si>
  <si>
    <t>พังงูพิทยาคม</t>
  </si>
  <si>
    <t>พันดอนวิทยา</t>
  </si>
  <si>
    <t>เทศบาลศรีพนมมาศพิทยากร</t>
  </si>
  <si>
    <t>ทต.ศรีพนมมาศ</t>
  </si>
  <si>
    <t>อุตรดิตถ์</t>
  </si>
  <si>
    <t>เทศบาลท่าอิฐ</t>
  </si>
  <si>
    <t>ทม.อุตรดิตถ์</t>
  </si>
  <si>
    <t>เทศบาลวัดท้ายตลาด (กวีธรรมสาร)</t>
  </si>
  <si>
    <t>เทศบาลวัดหนองผา</t>
  </si>
  <si>
    <t>ชุมชนเทศบาลวัดมณีสถิตกปิฎฐาราม</t>
  </si>
  <si>
    <t>ทม.อุทัยธานี</t>
  </si>
  <si>
    <t>อุทัยธานี</t>
  </si>
  <si>
    <t>เทศบาลวัดหลวงราชาวาส</t>
  </si>
  <si>
    <t>เทศบาล ๒ หนองบัว</t>
  </si>
  <si>
    <t>ทน.อุบลราชธานี</t>
  </si>
  <si>
    <t>อุบลราชธานี</t>
  </si>
  <si>
    <t>เทศบาล ๓ สามัคคีวิทยาคาร</t>
  </si>
  <si>
    <t>เทศบาลบูรพาอุบล</t>
  </si>
  <si>
    <t>เทศบาล ๑ (บ้านโพธิ์กลาง)</t>
  </si>
  <si>
    <t>ทม.พิบูลมังสาหาร</t>
  </si>
  <si>
    <t>เทศบาลบ้านสุขสำราญ</t>
  </si>
  <si>
    <t>ทม.วารินชำราบ</t>
  </si>
  <si>
    <t>เทศบาลบ้านหนองตาโผ่น มิตรภาพที่ ๕</t>
  </si>
  <si>
    <t>เทศบาลวารินวิชาชาติ</t>
  </si>
  <si>
    <t>แก้งเหนือพิทยาคม</t>
  </si>
  <si>
    <t>อบจ.อุบลราชธานี</t>
  </si>
  <si>
    <t>นาคำวิทยา</t>
  </si>
  <si>
    <t>นาสะไมพิทยาคม</t>
  </si>
  <si>
    <t>น้ำขุ่นวิทยา</t>
  </si>
  <si>
    <t>โนนกลางวิทยาคม</t>
  </si>
  <si>
    <t>บัวงามวิทยา</t>
  </si>
  <si>
    <t>เบ็ตตี้ดูเมน ๒ ช่องเม็ก</t>
  </si>
  <si>
    <t>พิบูลมังสาหาร</t>
  </si>
  <si>
    <t>ไร่ใต้ประชาคม</t>
  </si>
  <si>
    <t>หนองบัวฮีวิทยาคม</t>
  </si>
  <si>
    <t>ห้วยข่าพิทยา</t>
  </si>
  <si>
    <t>เหล่างามพิทยาคม</t>
  </si>
  <si>
    <t xml:space="preserve">กำหนดการประชุมผู้บริหารเขตพื้นที่การศึกษา ผู้บริหารสถานศึกษา และศึกษานิเทศก์ </t>
  </si>
  <si>
    <t>ครั้งที่</t>
  </si>
  <si>
    <t>วันที่</t>
  </si>
  <si>
    <t>สถานที่จัดประชุม</t>
  </si>
  <si>
    <t>จังหวัดที่เข้าร่วมประชุม</t>
  </si>
  <si>
    <t>จำนวนผู้เข้าร่วมประชุมแยกตามสังกัด</t>
  </si>
  <si>
    <t xml:space="preserve"> สพฐ.</t>
  </si>
  <si>
    <t xml:space="preserve"> สช.</t>
  </si>
  <si>
    <t>กทม.</t>
  </si>
  <si>
    <t>อปท.</t>
  </si>
  <si>
    <t xml:space="preserve"> สาธิต</t>
  </si>
  <si>
    <t xml:space="preserve"> สอศ.</t>
  </si>
  <si>
    <t>รวม</t>
  </si>
  <si>
    <t>3 เมษายน 2555</t>
  </si>
  <si>
    <t>โรงแรมปริ๊น พาเลช</t>
  </si>
  <si>
    <t>กรุงเทพมหานคร</t>
  </si>
  <si>
    <t>-</t>
  </si>
  <si>
    <t>4 เมษายน 2555</t>
  </si>
  <si>
    <t>3</t>
  </si>
  <si>
    <t>5 เมษายน 2555</t>
  </si>
  <si>
    <t>โรงแรมมารวย การ์เด้น</t>
  </si>
  <si>
    <t>4</t>
  </si>
  <si>
    <t>10 เมษายน 2555</t>
  </si>
  <si>
    <t>โรงแรมคุ้มภูคำ</t>
  </si>
  <si>
    <t>จังหวัดเชียงใหม่</t>
  </si>
  <si>
    <t>5</t>
  </si>
  <si>
    <t>11 เมษายน 2555</t>
  </si>
  <si>
    <t>6</t>
  </si>
  <si>
    <t>19 เมษายน 2555</t>
  </si>
  <si>
    <t>โรงแรมอัมรินทร์ลากูล</t>
  </si>
  <si>
    <t>จังหวัดพิษณุโลก</t>
  </si>
  <si>
    <t>7</t>
  </si>
  <si>
    <t>20 เมษายน 2555</t>
  </si>
  <si>
    <t>8</t>
  </si>
  <si>
    <t>23 เมษายน 2555</t>
  </si>
  <si>
    <t>โรงแรมลายทอง</t>
  </si>
  <si>
    <t>จังหวัดอุบลราชธานี</t>
  </si>
  <si>
    <t>9</t>
  </si>
  <si>
    <t>26 เมษายน 2555</t>
  </si>
  <si>
    <t xml:space="preserve">โรงแรมพูลแมน </t>
  </si>
  <si>
    <t>ขอนแก่นราชาออคิด</t>
  </si>
  <si>
    <t>จังหวัดขอนแก่น</t>
  </si>
  <si>
    <t>หนองบัวลำภู</t>
  </si>
  <si>
    <t>10</t>
  </si>
  <si>
    <t>27 เมษายน 2555</t>
  </si>
  <si>
    <t>11</t>
  </si>
  <si>
    <t>30 เมษายน 2555</t>
  </si>
  <si>
    <t>โรงแรมเจริญโฮเต็ล</t>
  </si>
  <si>
    <t>จังหวัดอุดรธานี</t>
  </si>
  <si>
    <t>บึงกาฬ</t>
  </si>
  <si>
    <t>12</t>
  </si>
  <si>
    <t>3 พฤษภาคม 2555</t>
  </si>
  <si>
    <t>มหาวิทยาลัยเทคโนโลยีสุรนารี</t>
  </si>
  <si>
    <t>จังหวัดนครราชสีมา</t>
  </si>
  <si>
    <t>13</t>
  </si>
  <si>
    <t>4 พฤษภาคม 2555</t>
  </si>
  <si>
    <t>14</t>
  </si>
  <si>
    <t>8 พฤษภาคม 2555</t>
  </si>
  <si>
    <t xml:space="preserve">โรงแรมสตาร์ </t>
  </si>
  <si>
    <t>จังหวัดระยอง</t>
  </si>
  <si>
    <t>15</t>
  </si>
  <si>
    <t>10 พฤษภาคม 2555</t>
  </si>
  <si>
    <t>โรงแรมไดมอนด์พลาซ่า</t>
  </si>
  <si>
    <t>จังหวัดสุราษฎร์ธานี</t>
  </si>
  <si>
    <t>16</t>
  </si>
  <si>
    <t>11 พฤษภาคม 2555</t>
  </si>
  <si>
    <t>โรงแรมบีพี สมิหลาบีชรีสอร์ท</t>
  </si>
  <si>
    <t>อำเภอเมือง จังหวัดสงขลา</t>
  </si>
  <si>
    <t>สถานที่จัดประชุมและรายชื่อผู้ประสานงานเขตพื้นที่</t>
  </si>
  <si>
    <t xml:space="preserve">ครั้งที่ </t>
  </si>
  <si>
    <t>วันที่จัดประชุม</t>
  </si>
  <si>
    <t>เขตพื้นที่เข้าประชุม</t>
  </si>
  <si>
    <t>จำนวนผู้ร่วมประชุม</t>
  </si>
  <si>
    <t>เจ้าภาพจัดประชุม
และผู้ประสานงานเขตพื้นที่</t>
  </si>
  <si>
    <t>คณะทำงาน
วิทยากร</t>
  </si>
  <si>
    <t>รวมผู้เข้าร่วมประชุม</t>
  </si>
  <si>
    <t>กรุงเทพฯ นนทบุรี ปทุมธานี สมุทรปราการ</t>
  </si>
  <si>
    <t>โรงแรมปริ๊นซ พาเลช 
ห้องประชุมปรินซ์บอลลูม1
ชั้น 11   อาคาร 1  กทม.</t>
  </si>
  <si>
    <t>สำนักทดสอบทางการศึกษา สพฐ.</t>
  </si>
  <si>
    <t>1 อ.ลำใย  สนั่นรัมย์</t>
  </si>
  <si>
    <t>2 อ.มธุรส  ประภาจันทร์</t>
  </si>
  <si>
    <t>3 ดร.ชนาธิป  ทุ้ยแป</t>
  </si>
  <si>
    <t>4 อ. ณัฐพร พรกุณา</t>
  </si>
  <si>
    <t>5 ดร.โชติมา  หนูพริก</t>
  </si>
  <si>
    <t xml:space="preserve">
Email : Lumyai009@hotmail.com 
โทร. 0 2288 5783 และ 0 2628 5850  
โทรสาร 0 2281 6236</t>
  </si>
  <si>
    <t>เพชรบุรี ประจวบคีรีขันธ์ นครปฐม สมุทรสงคราม สมุทรสาคร สุพรรณบุรี กาญจนบุรี ราชบุรี</t>
  </si>
  <si>
    <t>พระนครศรีอยุธยา ลพบุรี สระบุรี สิงห์บุรี อ่างทอง อุทัยธานี ชัยนาท</t>
  </si>
  <si>
    <t>โรงแรมมารวย การ์เด้น กทม.</t>
  </si>
  <si>
    <t>เชียงใหม่ แพร่ แม่ฮ่องสอน ลำพูน</t>
  </si>
  <si>
    <t>โรงแรมคุ้มภูคำ 
อำเภอเมือง 
จังหวัดเชียงใหม่</t>
  </si>
  <si>
    <t>สพม. 34 (เชียงใหม่)
1 นายพิชิตพล สุทธิสานนท์
  โทร.มือถือ 08 6652 6566
  โทร. 0 5311 2947-5</t>
  </si>
  <si>
    <t>เชียงราย พะเยา น่าน ลำปาง</t>
  </si>
  <si>
    <t>2 นางปิยะภรณ์ ปัญโญ
  โทร.มือถือ 08 1764 2823
  โทร. 0 5311 2974-5</t>
  </si>
  <si>
    <t>พิษณุโลก ตาก สุโขทัย พิจิตร อุตรดิตถ์</t>
  </si>
  <si>
    <t>โรงแรมอัมรินทร์ลากูล 
อำเภอเมือง 
จังหวัดพิษณุโลก</t>
  </si>
  <si>
    <t>สพม.39  (พิษณุโลก)
1 ศน.สุรัตน์ ขวัญบุญจันทร์
  โทร.มือถือ 08 9640 7156
  โทร. 0 5526 7235-6 ต่อ 18</t>
  </si>
  <si>
    <t>กำแพงเพชร เลย นครสวรรค์ เพชรบูรณ์</t>
  </si>
  <si>
    <t>2 ศน.เดชา  พลทองมาก
  โทร.มือถือ 08 9566 1084</t>
  </si>
  <si>
    <t>อุบลราชธานี อำนาจเจริญ 
ศรีสะเกษ</t>
  </si>
  <si>
    <t>ห้องประชุมลายทองบอลรูม
โรงแรมลายทอง 
อำเภอเมือง         
จังหวัดอุบลราชธานี</t>
  </si>
  <si>
    <t xml:space="preserve">สพป.อุบลราชธานี เขต 1
1 นางวิไลลักษณ์ จรูญโรจน์วิทย์
   Email: vilai4077@hotmail.com
  โทร.มือถือ 0818787829
       </t>
  </si>
  <si>
    <t>ขอนแก่น กาฬสินธุ์ หนองบัวลำภู</t>
  </si>
  <si>
    <t>โรงแรมพูลแมน ขอนแก่นราชาออคิด 
อำเภอเมือง
จังหวัดขอนแก่น</t>
  </si>
  <si>
    <t xml:space="preserve">สพป.ขอนแก่น เขต 1
1 นายชุมพล สายแสนทอง
  โทร.มือถือ 089 7117059  </t>
  </si>
  <si>
    <t>มหาสารคาม ร้อยเอ็ด ยโสธร มุกดาหาร</t>
  </si>
  <si>
    <t xml:space="preserve">2 นางจิดาภา บุญโนนแต้
  โทร.มือถือ 089 7112544 </t>
  </si>
  <si>
    <t>อุดรธานี นครพนม สกลนคร หนองคาย 
บึงกาฬ</t>
  </si>
  <si>
    <t>โรงแรมเจริญโอเต็ล
อำเภอเมือง
จังหวัดอุดรธานี</t>
  </si>
  <si>
    <t>สพป.อุดรธานีเขต 1
1 ศน.สุบรรณ ดาวังปา
  โทร.มือถือ 089-9411724</t>
  </si>
  <si>
    <t>บุรีรัมย์ สุรินทร์</t>
  </si>
  <si>
    <t xml:space="preserve">อาคารสุรพัฒน์ 2   
มหาวิทยาลัยเทคโนโลยีสุรนารี
อำเภอเมือง 
จังหวัดนครราชสีมา
(ที่พักในมหาวิทยาลัย 
โรงแรมสุรสัมมนาคาร ราคาห้องพักห้องละ 800 บาท รวมอาหารเช้า พักได้ 2 คน สำหรับผู้ที่สนใจ โทร. 044 -224880   
หรือ คุณกรกิต 089 -7220492
 </t>
  </si>
  <si>
    <t xml:space="preserve">สพม.31 นครราชสีมา
1 อ. สุนิสา ปราสัย
  โทร. 044305227
   Email: sunisa_prasai@hotmail.com
2 อ. วดาภรณ์ พูลผลอำนวย
  โทร.มือถือ 081 8787093
3 ศน. ชลลดา รานอก
 </t>
  </si>
  <si>
    <t>นครราชสีมา ชัยภูมิ</t>
  </si>
  <si>
    <t>จันทบุรี ฉะเชิงเทรา ชลบุรี ตราด นครนายก ปราจีนบุรี ระยอง สระแก้ว</t>
  </si>
  <si>
    <t>โรงแรมสตาร์
อำเภอเมือง จังหวัดระยอง</t>
  </si>
  <si>
    <t>สพป.ชลบุรี เขต 3
1 ศน. อรพงษ์  อาสาเอื้อ
  โทร. มือถือ 08 3116 4423</t>
  </si>
  <si>
    <t>สุราษฎร์ธานี ชุมพร กระบี่ นครศรีธรรมราช ระนอง พังงา ภูเก็ต</t>
  </si>
  <si>
    <t>โรงแรมไดมอนด์พลาซ่า         อำเภอเมือง
จังหวัดสุราษฏ์ธานี</t>
  </si>
  <si>
    <t xml:space="preserve">สพป.สุราษฎร์ธานี เขต1
1 นายพรพันธุ์ศักดิ์ พาหะมาก
  โทร. มือถือ 08 1447 2380 </t>
  </si>
  <si>
    <t>สงขลา ตรัง พัทลุง สตูล ยะลา นราธิวาส ปัตตานี</t>
  </si>
  <si>
    <t xml:space="preserve">โรงแรมบีพี สมิหลา บีช รีสอร์ท
อำเภอเมือง จังหวัดสงขลา </t>
  </si>
  <si>
    <t>สพม.16 (สงขลา)
1 ศน. ธนชพร ตั้งธรรมกุล
  โทร. มือถือ 08 7290 9792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</si>
</sst>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_-;_-@_-"/>
    <numFmt numFmtId="188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sz val="16"/>
      <name val="Angsana New"/>
      <charset val="222"/>
    </font>
    <font>
      <b/>
      <sz val="17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0"/>
      <color indexed="8"/>
      <name val="MS Sans Serif"/>
      <family val="2"/>
      <charset val="222"/>
    </font>
    <font>
      <sz val="16"/>
      <color indexed="12"/>
      <name val="Angsana New"/>
      <family val="1"/>
    </font>
    <font>
      <sz val="15.5"/>
      <name val="Angsana New"/>
      <family val="1"/>
    </font>
    <font>
      <sz val="16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C7D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0" fillId="0" borderId="0"/>
    <xf numFmtId="43" fontId="13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/>
    <xf numFmtId="187" fontId="3" fillId="0" borderId="0" xfId="1" applyNumberFormat="1" applyFont="1" applyFill="1" applyBorder="1" applyProtection="1"/>
    <xf numFmtId="0" fontId="3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/>
    </xf>
    <xf numFmtId="0" fontId="6" fillId="2" borderId="2" xfId="2" applyFont="1" applyFill="1" applyBorder="1" applyAlignment="1">
      <alignment horizontal="center" vertical="center"/>
    </xf>
    <xf numFmtId="49" fontId="4" fillId="2" borderId="2" xfId="3" applyNumberFormat="1" applyFont="1" applyFill="1" applyBorder="1" applyAlignment="1" applyProtection="1">
      <alignment horizontal="center" vertical="center"/>
    </xf>
    <xf numFmtId="49" fontId="4" fillId="2" borderId="3" xfId="3" applyNumberFormat="1" applyFont="1" applyFill="1" applyBorder="1" applyAlignment="1" applyProtection="1">
      <alignment horizontal="center" vertical="center"/>
    </xf>
    <xf numFmtId="49" fontId="4" fillId="2" borderId="4" xfId="1" applyNumberFormat="1" applyFont="1" applyFill="1" applyBorder="1" applyAlignment="1" applyProtection="1">
      <alignment horizontal="center" vertical="center"/>
    </xf>
    <xf numFmtId="187" fontId="4" fillId="0" borderId="0" xfId="1" applyNumberFormat="1" applyFont="1" applyFill="1" applyBorder="1" applyProtection="1"/>
    <xf numFmtId="59" fontId="3" fillId="0" borderId="2" xfId="1" applyNumberFormat="1" applyFont="1" applyFill="1" applyBorder="1" applyAlignment="1">
      <alignment horizontal="center"/>
    </xf>
    <xf numFmtId="49" fontId="3" fillId="0" borderId="5" xfId="3" applyNumberFormat="1" applyFont="1" applyFill="1" applyBorder="1" applyAlignment="1" applyProtection="1">
      <alignment vertical="center"/>
    </xf>
    <xf numFmtId="49" fontId="3" fillId="0" borderId="3" xfId="3" applyNumberFormat="1" applyFont="1" applyFill="1" applyBorder="1" applyAlignment="1" applyProtection="1">
      <alignment vertical="center"/>
    </xf>
    <xf numFmtId="49" fontId="3" fillId="0" borderId="6" xfId="1" applyNumberFormat="1" applyFont="1" applyFill="1" applyBorder="1" applyAlignment="1" applyProtection="1">
      <alignment horizontal="left" vertical="center"/>
    </xf>
    <xf numFmtId="187" fontId="3" fillId="0" borderId="0" xfId="1" applyNumberFormat="1" applyFont="1" applyFill="1" applyBorder="1" applyAlignment="1" applyProtection="1"/>
    <xf numFmtId="59" fontId="3" fillId="0" borderId="7" xfId="1" applyNumberFormat="1" applyFont="1" applyFill="1" applyBorder="1" applyAlignment="1">
      <alignment horizontal="center"/>
    </xf>
    <xf numFmtId="49" fontId="3" fillId="0" borderId="8" xfId="3" applyNumberFormat="1" applyFont="1" applyFill="1" applyBorder="1" applyAlignment="1" applyProtection="1">
      <alignment vertical="center"/>
    </xf>
    <xf numFmtId="49" fontId="3" fillId="0" borderId="9" xfId="3" applyNumberFormat="1" applyFont="1" applyFill="1" applyBorder="1" applyAlignment="1" applyProtection="1">
      <alignment vertical="center"/>
    </xf>
    <xf numFmtId="49" fontId="3" fillId="0" borderId="8" xfId="1" applyNumberFormat="1" applyFont="1" applyFill="1" applyBorder="1" applyAlignment="1" applyProtection="1">
      <alignment horizontal="left" vertical="center"/>
    </xf>
    <xf numFmtId="59" fontId="3" fillId="0" borderId="10" xfId="1" applyNumberFormat="1" applyFont="1" applyFill="1" applyBorder="1" applyAlignment="1">
      <alignment horizontal="center"/>
    </xf>
    <xf numFmtId="49" fontId="3" fillId="0" borderId="11" xfId="3" applyNumberFormat="1" applyFont="1" applyFill="1" applyBorder="1" applyAlignment="1" applyProtection="1">
      <alignment vertical="center"/>
    </xf>
    <xf numFmtId="49" fontId="3" fillId="0" borderId="12" xfId="1" applyNumberFormat="1" applyFont="1" applyFill="1" applyBorder="1" applyAlignment="1" applyProtection="1">
      <alignment horizontal="left" vertical="center"/>
    </xf>
    <xf numFmtId="187" fontId="8" fillId="0" borderId="0" xfId="1" applyNumberFormat="1" applyFont="1" applyFill="1" applyBorder="1" applyAlignment="1" applyProtection="1"/>
    <xf numFmtId="59" fontId="3" fillId="0" borderId="13" xfId="1" applyNumberFormat="1" applyFont="1" applyFill="1" applyBorder="1" applyAlignment="1">
      <alignment horizontal="center"/>
    </xf>
    <xf numFmtId="49" fontId="3" fillId="0" borderId="14" xfId="3" applyNumberFormat="1" applyFont="1" applyFill="1" applyBorder="1" applyAlignment="1" applyProtection="1">
      <alignment vertical="center"/>
    </xf>
    <xf numFmtId="49" fontId="3" fillId="0" borderId="12" xfId="3" applyNumberFormat="1" applyFont="1" applyFill="1" applyBorder="1" applyAlignment="1" applyProtection="1">
      <alignment vertical="center"/>
    </xf>
    <xf numFmtId="49" fontId="3" fillId="0" borderId="14" xfId="1" applyNumberFormat="1" applyFont="1" applyFill="1" applyBorder="1" applyAlignment="1" applyProtection="1">
      <alignment horizontal="left" vertical="center"/>
    </xf>
    <xf numFmtId="59" fontId="3" fillId="0" borderId="15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 applyProtection="1">
      <alignment horizontal="left" vertical="center"/>
    </xf>
    <xf numFmtId="59" fontId="3" fillId="0" borderId="16" xfId="1" applyNumberFormat="1" applyFont="1" applyFill="1" applyBorder="1" applyAlignment="1">
      <alignment horizontal="center"/>
    </xf>
    <xf numFmtId="49" fontId="3" fillId="0" borderId="10" xfId="3" applyNumberFormat="1" applyFont="1" applyFill="1" applyBorder="1" applyAlignment="1" applyProtection="1">
      <alignment vertical="center"/>
    </xf>
    <xf numFmtId="49" fontId="3" fillId="0" borderId="16" xfId="3" applyNumberFormat="1" applyFont="1" applyFill="1" applyBorder="1" applyAlignment="1" applyProtection="1">
      <alignment vertical="center"/>
    </xf>
    <xf numFmtId="49" fontId="3" fillId="0" borderId="13" xfId="3" applyNumberFormat="1" applyFont="1" applyFill="1" applyBorder="1" applyAlignment="1" applyProtection="1">
      <alignment vertical="center"/>
    </xf>
    <xf numFmtId="59" fontId="3" fillId="0" borderId="17" xfId="1" applyNumberFormat="1" applyFont="1" applyFill="1" applyBorder="1" applyAlignment="1">
      <alignment horizontal="center"/>
    </xf>
    <xf numFmtId="49" fontId="3" fillId="0" borderId="15" xfId="3" applyNumberFormat="1" applyFont="1" applyFill="1" applyBorder="1" applyAlignment="1" applyProtection="1">
      <alignment vertical="center"/>
    </xf>
    <xf numFmtId="59" fontId="3" fillId="0" borderId="18" xfId="1" applyNumberFormat="1" applyFont="1" applyFill="1" applyBorder="1" applyAlignment="1">
      <alignment horizontal="center"/>
    </xf>
    <xf numFmtId="59" fontId="3" fillId="0" borderId="19" xfId="1" applyNumberFormat="1" applyFont="1" applyFill="1" applyBorder="1" applyAlignment="1">
      <alignment horizontal="center"/>
    </xf>
    <xf numFmtId="59" fontId="3" fillId="0" borderId="20" xfId="1" applyNumberFormat="1" applyFont="1" applyFill="1" applyBorder="1" applyAlignment="1">
      <alignment horizontal="center"/>
    </xf>
    <xf numFmtId="49" fontId="3" fillId="0" borderId="7" xfId="3" applyNumberFormat="1" applyFont="1" applyFill="1" applyBorder="1" applyAlignment="1" applyProtection="1">
      <alignment vertical="center"/>
    </xf>
    <xf numFmtId="49" fontId="3" fillId="0" borderId="7" xfId="1" applyNumberFormat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left" vertical="center"/>
    </xf>
    <xf numFmtId="49" fontId="3" fillId="0" borderId="10" xfId="1" applyNumberFormat="1" applyFont="1" applyFill="1" applyBorder="1" applyAlignment="1" applyProtection="1">
      <alignment vertical="center"/>
    </xf>
    <xf numFmtId="59" fontId="3" fillId="0" borderId="21" xfId="1" applyNumberFormat="1" applyFont="1" applyFill="1" applyBorder="1" applyAlignment="1">
      <alignment horizontal="center"/>
    </xf>
    <xf numFmtId="49" fontId="3" fillId="0" borderId="13" xfId="1" applyNumberFormat="1" applyFont="1" applyFill="1" applyBorder="1" applyAlignment="1" applyProtection="1">
      <alignment horizontal="left" vertical="center"/>
    </xf>
    <xf numFmtId="49" fontId="3" fillId="0" borderId="13" xfId="1" applyNumberFormat="1" applyFont="1" applyFill="1" applyBorder="1" applyAlignment="1" applyProtection="1">
      <alignment vertical="center"/>
    </xf>
    <xf numFmtId="49" fontId="3" fillId="0" borderId="22" xfId="1" applyNumberFormat="1" applyFont="1" applyFill="1" applyBorder="1" applyAlignment="1" applyProtection="1">
      <alignment horizontal="left" vertical="center"/>
    </xf>
    <xf numFmtId="49" fontId="3" fillId="0" borderId="7" xfId="1" applyNumberFormat="1" applyFont="1" applyFill="1" applyBorder="1" applyAlignment="1" applyProtection="1">
      <alignment vertical="center"/>
    </xf>
    <xf numFmtId="49" fontId="3" fillId="0" borderId="11" xfId="1" applyNumberFormat="1" applyFont="1" applyFill="1" applyBorder="1" applyAlignment="1" applyProtection="1">
      <alignment vertical="center"/>
    </xf>
    <xf numFmtId="49" fontId="3" fillId="0" borderId="12" xfId="1" applyNumberFormat="1" applyFont="1" applyFill="1" applyBorder="1" applyAlignment="1" applyProtection="1">
      <alignment vertical="center"/>
    </xf>
    <xf numFmtId="49" fontId="3" fillId="0" borderId="9" xfId="1" applyNumberFormat="1" applyFont="1" applyFill="1" applyBorder="1" applyAlignment="1" applyProtection="1">
      <alignment horizontal="left" vertical="center"/>
    </xf>
    <xf numFmtId="49" fontId="3" fillId="0" borderId="2" xfId="1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Fill="1" applyBorder="1" applyAlignment="1" applyProtection="1">
      <alignment vertical="center"/>
    </xf>
    <xf numFmtId="59" fontId="3" fillId="0" borderId="3" xfId="1" applyNumberFormat="1" applyFont="1" applyFill="1" applyBorder="1" applyAlignment="1">
      <alignment horizontal="center"/>
    </xf>
    <xf numFmtId="49" fontId="3" fillId="0" borderId="23" xfId="3" applyNumberFormat="1" applyFont="1" applyFill="1" applyBorder="1" applyAlignment="1" applyProtection="1">
      <alignment vertical="center"/>
    </xf>
    <xf numFmtId="49" fontId="3" fillId="0" borderId="22" xfId="3" applyNumberFormat="1" applyFont="1" applyFill="1" applyBorder="1" applyAlignment="1" applyProtection="1">
      <alignment vertical="center"/>
    </xf>
    <xf numFmtId="49" fontId="3" fillId="0" borderId="3" xfId="1" applyNumberFormat="1" applyFont="1" applyFill="1" applyBorder="1" applyAlignment="1" applyProtection="1">
      <alignment horizontal="left" vertical="center"/>
    </xf>
    <xf numFmtId="49" fontId="9" fillId="0" borderId="10" xfId="3" applyNumberFormat="1" applyFont="1" applyFill="1" applyBorder="1" applyAlignment="1" applyProtection="1">
      <alignment vertical="center"/>
    </xf>
    <xf numFmtId="49" fontId="3" fillId="0" borderId="15" xfId="1" applyNumberFormat="1" applyFont="1" applyFill="1" applyBorder="1" applyAlignment="1" applyProtection="1">
      <alignment horizontal="left" vertical="center"/>
    </xf>
    <xf numFmtId="49" fontId="3" fillId="0" borderId="16" xfId="1" applyNumberFormat="1" applyFont="1" applyFill="1" applyBorder="1" applyAlignment="1" applyProtection="1">
      <alignment vertical="center"/>
    </xf>
    <xf numFmtId="187" fontId="3" fillId="0" borderId="0" xfId="1" applyNumberFormat="1" applyFont="1" applyFill="1" applyBorder="1" applyAlignment="1" applyProtection="1">
      <alignment vertical="center"/>
    </xf>
    <xf numFmtId="49" fontId="3" fillId="0" borderId="15" xfId="1" applyNumberFormat="1" applyFont="1" applyFill="1" applyBorder="1" applyAlignment="1" applyProtection="1">
      <alignment vertical="center"/>
    </xf>
    <xf numFmtId="49" fontId="3" fillId="0" borderId="14" xfId="1" applyNumberFormat="1" applyFont="1" applyFill="1" applyBorder="1" applyAlignment="1" applyProtection="1">
      <alignment vertical="center"/>
    </xf>
    <xf numFmtId="49" fontId="3" fillId="0" borderId="10" xfId="1" applyNumberFormat="1" applyFont="1" applyFill="1" applyBorder="1" applyAlignment="1" applyProtection="1">
      <alignment horizontal="left" vertical="center"/>
    </xf>
    <xf numFmtId="49" fontId="3" fillId="0" borderId="24" xfId="3" applyNumberFormat="1" applyFont="1" applyFill="1" applyBorder="1" applyAlignment="1" applyProtection="1">
      <alignment vertical="center"/>
    </xf>
    <xf numFmtId="187" fontId="4" fillId="0" borderId="0" xfId="1" applyNumberFormat="1" applyFont="1" applyFill="1" applyBorder="1" applyAlignment="1" applyProtection="1"/>
    <xf numFmtId="49" fontId="3" fillId="0" borderId="10" xfId="4" applyNumberFormat="1" applyFont="1" applyFill="1" applyBorder="1" applyAlignment="1">
      <alignment vertical="center"/>
    </xf>
    <xf numFmtId="49" fontId="3" fillId="0" borderId="11" xfId="4" applyNumberFormat="1" applyFont="1" applyFill="1" applyBorder="1" applyAlignment="1">
      <alignment vertical="center"/>
    </xf>
    <xf numFmtId="49" fontId="3" fillId="0" borderId="3" xfId="1" applyNumberFormat="1" applyFont="1" applyFill="1" applyBorder="1" applyAlignment="1" applyProtection="1">
      <alignment vertical="center"/>
    </xf>
    <xf numFmtId="49" fontId="3" fillId="0" borderId="24" xfId="1" applyNumberFormat="1" applyFont="1" applyFill="1" applyBorder="1" applyAlignment="1" applyProtection="1">
      <alignment vertical="center"/>
    </xf>
    <xf numFmtId="49" fontId="3" fillId="0" borderId="25" xfId="1" applyNumberFormat="1" applyFont="1" applyFill="1" applyBorder="1" applyAlignment="1" applyProtection="1">
      <alignment horizontal="left" vertical="center"/>
    </xf>
    <xf numFmtId="0" fontId="3" fillId="0" borderId="26" xfId="1" applyFont="1" applyFill="1" applyBorder="1" applyAlignment="1">
      <alignment horizontal="center"/>
    </xf>
    <xf numFmtId="49" fontId="3" fillId="0" borderId="26" xfId="1" applyNumberFormat="1" applyFont="1" applyFill="1" applyBorder="1" applyAlignment="1" applyProtection="1">
      <alignment vertical="center"/>
    </xf>
    <xf numFmtId="49" fontId="4" fillId="0" borderId="26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vertical="center"/>
    </xf>
    <xf numFmtId="0" fontId="15" fillId="3" borderId="0" xfId="1" applyFont="1" applyFill="1" applyBorder="1" applyAlignment="1">
      <alignment horizontal="center"/>
    </xf>
    <xf numFmtId="0" fontId="10" fillId="3" borderId="0" xfId="1" applyFont="1" applyFill="1"/>
    <xf numFmtId="49" fontId="16" fillId="3" borderId="27" xfId="1" applyNumberFormat="1" applyFont="1" applyFill="1" applyBorder="1" applyAlignment="1">
      <alignment horizontal="center" vertical="center"/>
    </xf>
    <xf numFmtId="49" fontId="16" fillId="3" borderId="28" xfId="1" applyNumberFormat="1" applyFont="1" applyFill="1" applyBorder="1" applyAlignment="1">
      <alignment horizontal="center" vertical="center"/>
    </xf>
    <xf numFmtId="0" fontId="16" fillId="3" borderId="28" xfId="1" applyFont="1" applyFill="1" applyBorder="1" applyAlignment="1">
      <alignment horizontal="center" vertical="center" wrapText="1"/>
    </xf>
    <xf numFmtId="49" fontId="16" fillId="3" borderId="29" xfId="1" applyNumberFormat="1" applyFont="1" applyFill="1" applyBorder="1" applyAlignment="1">
      <alignment horizontal="center" vertical="center" wrapText="1"/>
    </xf>
    <xf numFmtId="188" fontId="16" fillId="3" borderId="30" xfId="9" applyNumberFormat="1" applyFont="1" applyFill="1" applyBorder="1" applyAlignment="1">
      <alignment horizontal="center" vertical="center"/>
    </xf>
    <xf numFmtId="188" fontId="16" fillId="3" borderId="31" xfId="9" applyNumberFormat="1" applyFont="1" applyFill="1" applyBorder="1" applyAlignment="1">
      <alignment horizontal="center" vertical="center"/>
    </xf>
    <xf numFmtId="188" fontId="16" fillId="3" borderId="8" xfId="9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/>
    </xf>
    <xf numFmtId="0" fontId="17" fillId="0" borderId="32" xfId="1" applyFont="1" applyBorder="1" applyAlignment="1">
      <alignment horizontal="center" vertical="center"/>
    </xf>
    <xf numFmtId="49" fontId="17" fillId="0" borderId="33" xfId="1" applyNumberFormat="1" applyFont="1" applyBorder="1" applyAlignment="1">
      <alignment horizontal="center" vertical="center"/>
    </xf>
    <xf numFmtId="0" fontId="16" fillId="3" borderId="33" xfId="1" applyFont="1" applyFill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wrapText="1"/>
    </xf>
    <xf numFmtId="188" fontId="16" fillId="3" borderId="35" xfId="9" applyNumberFormat="1" applyFont="1" applyFill="1" applyBorder="1" applyAlignment="1">
      <alignment horizontal="center" vertical="center"/>
    </xf>
    <xf numFmtId="188" fontId="16" fillId="3" borderId="36" xfId="9" applyNumberFormat="1" applyFont="1" applyFill="1" applyBorder="1" applyAlignment="1">
      <alignment horizontal="center" vertical="center"/>
    </xf>
    <xf numFmtId="188" fontId="16" fillId="4" borderId="36" xfId="9" applyNumberFormat="1" applyFont="1" applyFill="1" applyBorder="1" applyAlignment="1">
      <alignment horizontal="center" vertical="center"/>
    </xf>
    <xf numFmtId="188" fontId="16" fillId="3" borderId="19" xfId="9" applyNumberFormat="1" applyFont="1" applyFill="1" applyBorder="1" applyAlignment="1">
      <alignment horizontal="center" vertical="center"/>
    </xf>
    <xf numFmtId="49" fontId="18" fillId="3" borderId="37" xfId="1" applyNumberFormat="1" applyFont="1" applyFill="1" applyBorder="1" applyAlignment="1">
      <alignment horizontal="center" vertical="center"/>
    </xf>
    <xf numFmtId="49" fontId="18" fillId="3" borderId="28" xfId="1" applyNumberFormat="1" applyFont="1" applyFill="1" applyBorder="1" applyAlignment="1">
      <alignment vertical="center"/>
    </xf>
    <xf numFmtId="188" fontId="18" fillId="3" borderId="28" xfId="9" applyNumberFormat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left"/>
    </xf>
    <xf numFmtId="188" fontId="18" fillId="3" borderId="38" xfId="9" applyNumberFormat="1" applyFont="1" applyFill="1" applyBorder="1" applyAlignment="1">
      <alignment horizontal="center"/>
    </xf>
    <xf numFmtId="188" fontId="18" fillId="3" borderId="39" xfId="9" applyNumberFormat="1" applyFont="1" applyFill="1" applyBorder="1" applyAlignment="1">
      <alignment horizontal="center"/>
    </xf>
    <xf numFmtId="188" fontId="18" fillId="4" borderId="39" xfId="9" applyNumberFormat="1" applyFont="1" applyFill="1" applyBorder="1" applyAlignment="1">
      <alignment horizontal="center"/>
    </xf>
    <xf numFmtId="188" fontId="18" fillId="3" borderId="20" xfId="9" applyNumberFormat="1" applyFont="1" applyFill="1" applyBorder="1" applyAlignment="1">
      <alignment horizontal="center"/>
    </xf>
    <xf numFmtId="0" fontId="10" fillId="3" borderId="0" xfId="1" applyFont="1" applyFill="1" applyAlignment="1">
      <alignment horizontal="left"/>
    </xf>
    <xf numFmtId="49" fontId="18" fillId="3" borderId="40" xfId="1" applyNumberFormat="1" applyFont="1" applyFill="1" applyBorder="1" applyAlignment="1">
      <alignment horizontal="center" vertical="center"/>
    </xf>
    <xf numFmtId="49" fontId="18" fillId="3" borderId="41" xfId="1" applyNumberFormat="1" applyFont="1" applyFill="1" applyBorder="1" applyAlignment="1">
      <alignment vertical="center"/>
    </xf>
    <xf numFmtId="188" fontId="18" fillId="3" borderId="41" xfId="9" applyNumberFormat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left"/>
    </xf>
    <xf numFmtId="188" fontId="18" fillId="3" borderId="42" xfId="9" applyNumberFormat="1" applyFont="1" applyFill="1" applyBorder="1" applyAlignment="1">
      <alignment horizontal="center"/>
    </xf>
    <xf numFmtId="188" fontId="18" fillId="3" borderId="43" xfId="9" applyNumberFormat="1" applyFont="1" applyFill="1" applyBorder="1" applyAlignment="1">
      <alignment horizontal="center"/>
    </xf>
    <xf numFmtId="188" fontId="18" fillId="4" borderId="43" xfId="9" applyNumberFormat="1" applyFont="1" applyFill="1" applyBorder="1" applyAlignment="1">
      <alignment horizontal="center"/>
    </xf>
    <xf numFmtId="188" fontId="18" fillId="3" borderId="18" xfId="9" applyNumberFormat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 vertical="center"/>
    </xf>
    <xf numFmtId="49" fontId="18" fillId="3" borderId="44" xfId="1" applyNumberFormat="1" applyFont="1" applyFill="1" applyBorder="1" applyAlignment="1">
      <alignment horizontal="center" vertical="center"/>
    </xf>
    <xf numFmtId="49" fontId="18" fillId="3" borderId="33" xfId="1" applyNumberFormat="1" applyFont="1" applyFill="1" applyBorder="1" applyAlignment="1">
      <alignment vertical="center"/>
    </xf>
    <xf numFmtId="0" fontId="18" fillId="3" borderId="33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left"/>
    </xf>
    <xf numFmtId="188" fontId="18" fillId="3" borderId="35" xfId="9" applyNumberFormat="1" applyFont="1" applyFill="1" applyBorder="1" applyAlignment="1">
      <alignment horizontal="center"/>
    </xf>
    <xf numFmtId="188" fontId="18" fillId="3" borderId="36" xfId="9" applyNumberFormat="1" applyFont="1" applyFill="1" applyBorder="1" applyAlignment="1">
      <alignment horizontal="center"/>
    </xf>
    <xf numFmtId="188" fontId="18" fillId="4" borderId="36" xfId="9" applyNumberFormat="1" applyFont="1" applyFill="1" applyBorder="1" applyAlignment="1">
      <alignment horizontal="center"/>
    </xf>
    <xf numFmtId="188" fontId="18" fillId="3" borderId="19" xfId="9" applyNumberFormat="1" applyFont="1" applyFill="1" applyBorder="1" applyAlignment="1">
      <alignment horizontal="center"/>
    </xf>
    <xf numFmtId="188" fontId="18" fillId="3" borderId="45" xfId="9" applyNumberFormat="1" applyFont="1" applyFill="1" applyBorder="1" applyAlignment="1">
      <alignment horizontal="center" vertical="center"/>
    </xf>
    <xf numFmtId="188" fontId="18" fillId="3" borderId="46" xfId="9" applyNumberFormat="1" applyFont="1" applyFill="1" applyBorder="1" applyAlignment="1">
      <alignment horizontal="center" vertical="center"/>
    </xf>
    <xf numFmtId="188" fontId="18" fillId="3" borderId="47" xfId="9" applyNumberFormat="1" applyFont="1" applyFill="1" applyBorder="1" applyAlignment="1">
      <alignment horizontal="center" vertical="center"/>
    </xf>
    <xf numFmtId="49" fontId="16" fillId="3" borderId="44" xfId="1" applyNumberFormat="1" applyFont="1" applyFill="1" applyBorder="1" applyAlignment="1">
      <alignment horizontal="center"/>
    </xf>
    <xf numFmtId="49" fontId="16" fillId="3" borderId="1" xfId="1" applyNumberFormat="1" applyFont="1" applyFill="1" applyBorder="1" applyAlignment="1">
      <alignment horizontal="center"/>
    </xf>
    <xf numFmtId="49" fontId="16" fillId="3" borderId="6" xfId="1" applyNumberFormat="1" applyFont="1" applyFill="1" applyBorder="1" applyAlignment="1">
      <alignment horizontal="center"/>
    </xf>
    <xf numFmtId="188" fontId="18" fillId="3" borderId="32" xfId="9" applyNumberFormat="1" applyFont="1" applyFill="1" applyBorder="1" applyAlignment="1">
      <alignment horizontal="center"/>
    </xf>
    <xf numFmtId="188" fontId="18" fillId="3" borderId="33" xfId="9" applyNumberFormat="1" applyFont="1" applyFill="1" applyBorder="1" applyAlignment="1">
      <alignment horizontal="center"/>
    </xf>
    <xf numFmtId="188" fontId="18" fillId="5" borderId="33" xfId="9" applyNumberFormat="1" applyFont="1" applyFill="1" applyBorder="1" applyAlignment="1">
      <alignment horizontal="center"/>
    </xf>
    <xf numFmtId="188" fontId="18" fillId="3" borderId="34" xfId="9" applyNumberFormat="1" applyFont="1" applyFill="1" applyBorder="1" applyAlignment="1">
      <alignment horizontal="center"/>
    </xf>
    <xf numFmtId="49" fontId="10" fillId="3" borderId="0" xfId="1" applyNumberFormat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188" fontId="10" fillId="3" borderId="0" xfId="9" applyNumberFormat="1" applyFont="1" applyFill="1" applyAlignment="1">
      <alignment horizontal="center"/>
    </xf>
    <xf numFmtId="0" fontId="19" fillId="0" borderId="48" xfId="8" applyFont="1" applyFill="1" applyBorder="1" applyAlignment="1">
      <alignment horizontal="center" vertical="top"/>
    </xf>
    <xf numFmtId="0" fontId="20" fillId="0" borderId="0" xfId="8" applyFont="1" applyFill="1" applyAlignment="1">
      <alignment vertical="top"/>
    </xf>
    <xf numFmtId="0" fontId="21" fillId="6" borderId="49" xfId="8" applyFont="1" applyFill="1" applyBorder="1" applyAlignment="1">
      <alignment horizontal="center" vertical="center" wrapText="1"/>
    </xf>
    <xf numFmtId="0" fontId="21" fillId="6" borderId="49" xfId="8" applyFont="1" applyFill="1" applyBorder="1" applyAlignment="1">
      <alignment horizontal="center" vertical="top" wrapText="1"/>
    </xf>
    <xf numFmtId="0" fontId="21" fillId="6" borderId="49" xfId="8" applyFont="1" applyFill="1" applyBorder="1" applyAlignment="1">
      <alignment horizontal="center" vertical="top" wrapText="1"/>
    </xf>
    <xf numFmtId="0" fontId="1" fillId="0" borderId="50" xfId="1" applyBorder="1" applyAlignment="1">
      <alignment horizontal="center" vertical="center" wrapText="1"/>
    </xf>
    <xf numFmtId="0" fontId="21" fillId="6" borderId="50" xfId="8" applyFont="1" applyFill="1" applyBorder="1" applyAlignment="1">
      <alignment horizontal="center" vertical="center" wrapText="1"/>
    </xf>
    <xf numFmtId="0" fontId="21" fillId="6" borderId="50" xfId="8" applyFont="1" applyFill="1" applyBorder="1" applyAlignment="1">
      <alignment horizontal="center" vertical="top" wrapText="1"/>
    </xf>
    <xf numFmtId="0" fontId="21" fillId="6" borderId="50" xfId="8" applyFont="1" applyFill="1" applyBorder="1" applyAlignment="1">
      <alignment horizontal="center" vertical="top" wrapText="1"/>
    </xf>
    <xf numFmtId="0" fontId="22" fillId="0" borderId="51" xfId="8" applyFont="1" applyFill="1" applyBorder="1" applyAlignment="1">
      <alignment horizontal="center" vertical="top" wrapText="1"/>
    </xf>
    <xf numFmtId="15" fontId="22" fillId="0" borderId="49" xfId="8" applyNumberFormat="1" applyFont="1" applyFill="1" applyBorder="1" applyAlignment="1">
      <alignment horizontal="center" vertical="top" wrapText="1"/>
    </xf>
    <xf numFmtId="0" fontId="22" fillId="0" borderId="49" xfId="8" applyFont="1" applyFill="1" applyBorder="1" applyAlignment="1">
      <alignment horizontal="left" vertical="top" wrapText="1"/>
    </xf>
    <xf numFmtId="0" fontId="22" fillId="0" borderId="49" xfId="8" applyFont="1" applyFill="1" applyBorder="1" applyAlignment="1">
      <alignment horizontal="center" vertical="top" wrapText="1"/>
    </xf>
    <xf numFmtId="0" fontId="22" fillId="0" borderId="49" xfId="8" applyFont="1" applyFill="1" applyBorder="1" applyAlignment="1">
      <alignment vertical="top" wrapText="1"/>
    </xf>
    <xf numFmtId="188" fontId="23" fillId="0" borderId="49" xfId="7" applyNumberFormat="1" applyFont="1" applyFill="1" applyBorder="1" applyAlignment="1">
      <alignment horizontal="center" vertical="top" wrapText="1"/>
    </xf>
    <xf numFmtId="188" fontId="23" fillId="0" borderId="52" xfId="7" applyNumberFormat="1" applyFont="1" applyFill="1" applyBorder="1" applyAlignment="1">
      <alignment horizontal="center" vertical="top" wrapText="1"/>
    </xf>
    <xf numFmtId="0" fontId="22" fillId="0" borderId="53" xfId="8" applyFont="1" applyFill="1" applyBorder="1" applyAlignment="1">
      <alignment horizontal="center" vertical="top" wrapText="1"/>
    </xf>
    <xf numFmtId="15" fontId="22" fillId="0" borderId="41" xfId="8" applyNumberFormat="1" applyFont="1" applyFill="1" applyBorder="1" applyAlignment="1">
      <alignment horizontal="center" vertical="top" wrapText="1"/>
    </xf>
    <xf numFmtId="0" fontId="22" fillId="0" borderId="41" xfId="8" applyFont="1" applyFill="1" applyBorder="1" applyAlignment="1">
      <alignment horizontal="left" vertical="top" wrapText="1"/>
    </xf>
    <xf numFmtId="0" fontId="22" fillId="0" borderId="41" xfId="8" applyFont="1" applyFill="1" applyBorder="1" applyAlignment="1">
      <alignment horizontal="center" vertical="top" wrapText="1"/>
    </xf>
    <xf numFmtId="0" fontId="22" fillId="0" borderId="41" xfId="8" applyFont="1" applyFill="1" applyBorder="1" applyAlignment="1">
      <alignment vertical="top" wrapText="1"/>
    </xf>
    <xf numFmtId="188" fontId="23" fillId="0" borderId="41" xfId="7" applyNumberFormat="1" applyFont="1" applyFill="1" applyBorder="1" applyAlignment="1">
      <alignment horizontal="center" vertical="top" wrapText="1"/>
    </xf>
    <xf numFmtId="188" fontId="23" fillId="0" borderId="46" xfId="7" applyNumberFormat="1" applyFont="1" applyFill="1" applyBorder="1" applyAlignment="1">
      <alignment vertical="top" wrapText="1"/>
    </xf>
    <xf numFmtId="188" fontId="24" fillId="0" borderId="41" xfId="7" applyNumberFormat="1" applyFont="1" applyFill="1" applyBorder="1" applyAlignment="1">
      <alignment horizontal="left" vertical="top" wrapText="1"/>
    </xf>
    <xf numFmtId="0" fontId="22" fillId="0" borderId="54" xfId="8" applyFont="1" applyFill="1" applyBorder="1" applyAlignment="1">
      <alignment horizontal="center" vertical="top" wrapText="1"/>
    </xf>
    <xf numFmtId="15" fontId="22" fillId="0" borderId="50" xfId="8" applyNumberFormat="1" applyFont="1" applyFill="1" applyBorder="1" applyAlignment="1">
      <alignment horizontal="center" vertical="top" wrapText="1"/>
    </xf>
    <xf numFmtId="0" fontId="22" fillId="0" borderId="50" xfId="8" applyFont="1" applyFill="1" applyBorder="1" applyAlignment="1">
      <alignment horizontal="left" vertical="top" wrapText="1"/>
    </xf>
    <xf numFmtId="0" fontId="22" fillId="0" borderId="50" xfId="8" applyFont="1" applyFill="1" applyBorder="1" applyAlignment="1">
      <alignment horizontal="center" vertical="top" wrapText="1"/>
    </xf>
    <xf numFmtId="188" fontId="24" fillId="0" borderId="50" xfId="7" applyNumberFormat="1" applyFont="1" applyFill="1" applyBorder="1" applyAlignment="1">
      <alignment horizontal="left" vertical="top" wrapText="1"/>
    </xf>
    <xf numFmtId="188" fontId="23" fillId="0" borderId="50" xfId="7" applyNumberFormat="1" applyFont="1" applyFill="1" applyBorder="1" applyAlignment="1">
      <alignment horizontal="center" vertical="top" wrapText="1"/>
    </xf>
    <xf numFmtId="188" fontId="23" fillId="0" borderId="55" xfId="7" applyNumberFormat="1" applyFont="1" applyFill="1" applyBorder="1" applyAlignment="1">
      <alignment vertical="top" wrapText="1"/>
    </xf>
    <xf numFmtId="0" fontId="22" fillId="0" borderId="49" xfId="8" applyFont="1" applyFill="1" applyBorder="1" applyAlignment="1">
      <alignment horizontal="center" vertical="top" wrapText="1"/>
    </xf>
    <xf numFmtId="188" fontId="24" fillId="0" borderId="49" xfId="7" applyNumberFormat="1" applyFont="1" applyFill="1" applyBorder="1" applyAlignment="1">
      <alignment horizontal="left" vertical="top" wrapText="1"/>
    </xf>
    <xf numFmtId="188" fontId="23" fillId="0" borderId="49" xfId="7" applyNumberFormat="1" applyFont="1" applyFill="1" applyBorder="1" applyAlignment="1">
      <alignment vertical="top" wrapText="1"/>
    </xf>
    <xf numFmtId="0" fontId="22" fillId="0" borderId="41" xfId="8" applyFont="1" applyFill="1" applyBorder="1" applyAlignment="1">
      <alignment horizontal="center" vertical="top" wrapText="1"/>
    </xf>
    <xf numFmtId="188" fontId="23" fillId="0" borderId="41" xfId="7" applyNumberFormat="1" applyFont="1" applyFill="1" applyBorder="1" applyAlignment="1">
      <alignment vertical="top" wrapText="1"/>
    </xf>
    <xf numFmtId="0" fontId="22" fillId="0" borderId="50" xfId="8" applyFont="1" applyFill="1" applyBorder="1" applyAlignment="1">
      <alignment horizontal="center" vertical="top" wrapText="1"/>
    </xf>
    <xf numFmtId="188" fontId="23" fillId="0" borderId="50" xfId="7" applyNumberFormat="1" applyFont="1" applyFill="1" applyBorder="1" applyAlignment="1">
      <alignment vertical="top" wrapText="1"/>
    </xf>
    <xf numFmtId="0" fontId="22" fillId="0" borderId="49" xfId="8" applyFont="1" applyFill="1" applyBorder="1" applyAlignment="1">
      <alignment horizontal="left" vertical="top" wrapText="1"/>
    </xf>
    <xf numFmtId="0" fontId="22" fillId="0" borderId="49" xfId="8" applyFont="1" applyFill="1" applyBorder="1" applyAlignment="1">
      <alignment horizontal="center" vertical="top"/>
    </xf>
    <xf numFmtId="15" fontId="22" fillId="0" borderId="43" xfId="8" applyNumberFormat="1" applyFont="1" applyFill="1" applyBorder="1" applyAlignment="1">
      <alignment horizontal="center" vertical="top" wrapText="1"/>
    </xf>
    <xf numFmtId="0" fontId="24" fillId="0" borderId="49" xfId="8" applyFont="1" applyFill="1" applyBorder="1" applyAlignment="1">
      <alignment horizontal="left" vertical="top" wrapText="1"/>
    </xf>
    <xf numFmtId="0" fontId="22" fillId="0" borderId="51" xfId="8" applyFont="1" applyFill="1" applyBorder="1" applyAlignment="1">
      <alignment horizontal="center" vertical="top" wrapText="1"/>
    </xf>
    <xf numFmtId="0" fontId="22" fillId="0" borderId="51" xfId="8" applyFont="1" applyFill="1" applyBorder="1" applyAlignment="1">
      <alignment horizontal="left" vertical="top" wrapText="1"/>
    </xf>
    <xf numFmtId="188" fontId="23" fillId="0" borderId="51" xfId="7" applyNumberFormat="1" applyFont="1" applyFill="1" applyBorder="1" applyAlignment="1">
      <alignment vertical="top" wrapText="1"/>
    </xf>
    <xf numFmtId="0" fontId="22" fillId="0" borderId="43" xfId="8" applyFont="1" applyFill="1" applyBorder="1" applyAlignment="1">
      <alignment horizontal="center" vertical="top"/>
    </xf>
    <xf numFmtId="0" fontId="24" fillId="0" borderId="43" xfId="8" applyFont="1" applyFill="1" applyBorder="1" applyAlignment="1">
      <alignment horizontal="left" vertical="top" wrapText="1"/>
    </xf>
    <xf numFmtId="0" fontId="22" fillId="0" borderId="54" xfId="8" applyFont="1" applyFill="1" applyBorder="1" applyAlignment="1">
      <alignment horizontal="center" vertical="top" wrapText="1"/>
    </xf>
    <xf numFmtId="0" fontId="22" fillId="0" borderId="54" xfId="8" applyFont="1" applyFill="1" applyBorder="1" applyAlignment="1">
      <alignment horizontal="left" vertical="top" wrapText="1"/>
    </xf>
    <xf numFmtId="0" fontId="22" fillId="0" borderId="50" xfId="8" applyFont="1" applyFill="1" applyBorder="1" applyAlignment="1">
      <alignment vertical="top" wrapText="1"/>
    </xf>
    <xf numFmtId="188" fontId="23" fillId="0" borderId="43" xfId="7" applyNumberFormat="1" applyFont="1" applyFill="1" applyBorder="1" applyAlignment="1">
      <alignment horizontal="center" vertical="top" wrapText="1"/>
    </xf>
    <xf numFmtId="188" fontId="23" fillId="0" borderId="56" xfId="7" applyNumberFormat="1" applyFont="1" applyFill="1" applyBorder="1" applyAlignment="1">
      <alignment vertical="top" wrapText="1"/>
    </xf>
    <xf numFmtId="0" fontId="22" fillId="0" borderId="52" xfId="8" applyFont="1" applyFill="1" applyBorder="1" applyAlignment="1">
      <alignment vertical="top" wrapText="1"/>
    </xf>
    <xf numFmtId="0" fontId="22" fillId="0" borderId="41" xfId="8" applyFont="1" applyFill="1" applyBorder="1" applyAlignment="1">
      <alignment horizontal="center" vertical="top"/>
    </xf>
    <xf numFmtId="0" fontId="24" fillId="0" borderId="49" xfId="8" applyFont="1" applyFill="1" applyBorder="1" applyAlignment="1">
      <alignment horizontal="left" vertical="top" wrapText="1"/>
    </xf>
    <xf numFmtId="0" fontId="22" fillId="0" borderId="50" xfId="8" applyFont="1" applyFill="1" applyBorder="1" applyAlignment="1">
      <alignment horizontal="center" vertical="top"/>
    </xf>
    <xf numFmtId="0" fontId="24" fillId="0" borderId="50" xfId="8" applyFont="1" applyFill="1" applyBorder="1" applyAlignment="1">
      <alignment horizontal="left" vertical="top" wrapText="1"/>
    </xf>
    <xf numFmtId="188" fontId="24" fillId="0" borderId="43" xfId="7" applyNumberFormat="1" applyFont="1" applyFill="1" applyBorder="1" applyAlignment="1">
      <alignment horizontal="left" vertical="top" wrapText="1"/>
    </xf>
    <xf numFmtId="188" fontId="23" fillId="0" borderId="43" xfId="7" applyNumberFormat="1" applyFont="1" applyFill="1" applyBorder="1" applyAlignment="1">
      <alignment vertical="top" wrapText="1"/>
    </xf>
    <xf numFmtId="0" fontId="22" fillId="0" borderId="50" xfId="8" applyFont="1" applyFill="1" applyBorder="1" applyAlignment="1">
      <alignment horizontal="center" vertical="top"/>
    </xf>
    <xf numFmtId="0" fontId="22" fillId="0" borderId="50" xfId="8" applyFont="1" applyFill="1" applyBorder="1" applyAlignment="1">
      <alignment horizontal="left" vertical="top"/>
    </xf>
    <xf numFmtId="188" fontId="24" fillId="0" borderId="43" xfId="7" applyNumberFormat="1" applyFont="1" applyFill="1" applyBorder="1" applyAlignment="1">
      <alignment horizontal="left" vertical="top" wrapText="1"/>
    </xf>
    <xf numFmtId="0" fontId="22" fillId="0" borderId="43" xfId="8" applyFont="1" applyFill="1" applyBorder="1" applyAlignment="1">
      <alignment horizontal="center" vertical="top" wrapText="1"/>
    </xf>
    <xf numFmtId="0" fontId="22" fillId="0" borderId="43" xfId="8" applyFont="1" applyFill="1" applyBorder="1" applyAlignment="1">
      <alignment horizontal="left" vertical="top" wrapText="1"/>
    </xf>
    <xf numFmtId="188" fontId="23" fillId="0" borderId="53" xfId="7" applyNumberFormat="1" applyFont="1" applyFill="1" applyBorder="1" applyAlignment="1">
      <alignment horizontal="center" vertical="top" wrapText="1"/>
    </xf>
    <xf numFmtId="188" fontId="23" fillId="0" borderId="54" xfId="7" applyNumberFormat="1" applyFont="1" applyFill="1" applyBorder="1" applyAlignment="1">
      <alignment horizontal="center" vertical="top" wrapText="1"/>
    </xf>
    <xf numFmtId="188" fontId="24" fillId="0" borderId="57" xfId="7" applyNumberFormat="1" applyFont="1" applyFill="1" applyBorder="1" applyAlignment="1">
      <alignment horizontal="left" vertical="top" wrapText="1"/>
    </xf>
    <xf numFmtId="188" fontId="24" fillId="0" borderId="52" xfId="7" applyNumberFormat="1" applyFont="1" applyFill="1" applyBorder="1" applyAlignment="1">
      <alignment horizontal="left" vertical="top" wrapText="1"/>
    </xf>
    <xf numFmtId="188" fontId="23" fillId="0" borderId="51" xfId="7" applyNumberFormat="1" applyFont="1" applyFill="1" applyBorder="1" applyAlignment="1">
      <alignment horizontal="center" vertical="top" wrapText="1"/>
    </xf>
    <xf numFmtId="188" fontId="24" fillId="0" borderId="55" xfId="7" applyNumberFormat="1" applyFont="1" applyFill="1" applyBorder="1" applyAlignment="1">
      <alignment horizontal="left" vertical="top" wrapText="1"/>
    </xf>
    <xf numFmtId="188" fontId="23" fillId="0" borderId="54" xfId="7" applyNumberFormat="1" applyFont="1" applyFill="1" applyBorder="1" applyAlignment="1">
      <alignment vertical="top" wrapText="1"/>
    </xf>
    <xf numFmtId="0" fontId="20" fillId="0" borderId="0" xfId="8" applyFont="1" applyFill="1" applyAlignment="1">
      <alignment horizontal="center" vertical="top"/>
    </xf>
    <xf numFmtId="0" fontId="25" fillId="0" borderId="0" xfId="8" applyFont="1" applyFill="1" applyAlignment="1">
      <alignment vertical="top"/>
    </xf>
    <xf numFmtId="0" fontId="26" fillId="0" borderId="0" xfId="8" applyFont="1" applyFill="1" applyAlignment="1">
      <alignment horizontal="center" vertical="top"/>
    </xf>
    <xf numFmtId="0" fontId="26" fillId="0" borderId="0" xfId="8" applyFont="1" applyFill="1" applyAlignment="1">
      <alignment vertical="top"/>
    </xf>
    <xf numFmtId="0" fontId="23" fillId="0" borderId="0" xfId="8" applyFont="1" applyFill="1" applyAlignment="1">
      <alignment horizontal="center" vertical="top"/>
    </xf>
    <xf numFmtId="0" fontId="23" fillId="0" borderId="0" xfId="8" applyFont="1" applyFill="1" applyAlignment="1">
      <alignment vertical="top"/>
    </xf>
    <xf numFmtId="0" fontId="24" fillId="0" borderId="0" xfId="8" applyFont="1" applyFill="1" applyAlignment="1">
      <alignment vertical="top"/>
    </xf>
  </cellXfs>
  <cellStyles count="10">
    <cellStyle name="Comma 2" xfId="5"/>
    <cellStyle name="Normal 2" xfId="6"/>
    <cellStyle name="เครื่องหมายจุลภาค 2" xfId="7"/>
    <cellStyle name="เครื่องหมายจุลภาค 3" xfId="9"/>
    <cellStyle name="ปกติ" xfId="0" builtinId="0"/>
    <cellStyle name="ปกติ 2" xfId="1"/>
    <cellStyle name="ปกติ 2 2" xfId="4"/>
    <cellStyle name="ปกติ 3" xfId="8"/>
    <cellStyle name="ปกติ_Sheet1" xfId="3"/>
    <cellStyle name="ปกติ_นักเรียน 2553 แยกเพ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19;&#3636;&#3618;&#3634;&#3616;&#3619;&#3603;&#3660;\&#3626;&#3626;&#3623;&#3607;\&#3650;&#3588;&#3619;&#3591;&#3585;&#3634;&#3619;%20PISA%20&#3586;&#3629;&#3591;&#3611;&#3619;&#3632;&#3648;&#3607;&#3624;&#3652;&#3607;&#3618;\&#3594;&#3639;&#3656;&#3629;&#3650;&#3619;&#3591;&#3648;&#3619;&#3637;&#3618;&#3609;+&#3585;&#3635;&#3627;&#3609;&#3604;&#3585;&#3634;&#361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ยก จว."/>
      <sheetName val="รายชื่อ ร.ร."/>
      <sheetName val="วันที่+สถานที่ประชุม"/>
      <sheetName val="ผู้ประสานงานตามภูมิภาค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626"/>
  <sheetViews>
    <sheetView workbookViewId="0">
      <pane xSplit="1" ySplit="4" topLeftCell="B12" activePane="bottomRight" state="frozen"/>
      <selection pane="topRight" activeCell="B1" sqref="B1"/>
      <selection pane="bottomLeft" activeCell="B58" sqref="B58"/>
      <selection pane="bottomRight" activeCell="F20" sqref="F20"/>
    </sheetView>
  </sheetViews>
  <sheetFormatPr defaultRowHeight="23.25"/>
  <cols>
    <col min="1" max="1" width="7" style="75" customWidth="1"/>
    <col min="2" max="2" width="43" style="76" customWidth="1"/>
    <col min="3" max="3" width="22.25" style="76" customWidth="1"/>
    <col min="4" max="4" width="15.625" style="6" customWidth="1"/>
    <col min="5" max="16384" width="9" style="3"/>
  </cols>
  <sheetData>
    <row r="1" spans="1:4" ht="24" customHeight="1">
      <c r="A1" s="1" t="s">
        <v>0</v>
      </c>
      <c r="B1" s="2"/>
      <c r="C1" s="2"/>
      <c r="D1" s="2"/>
    </row>
    <row r="2" spans="1:4" ht="21.75" customHeight="1">
      <c r="A2" s="1" t="s">
        <v>1</v>
      </c>
      <c r="B2" s="2"/>
      <c r="C2" s="2"/>
      <c r="D2" s="2"/>
    </row>
    <row r="3" spans="1:4" ht="3.75" customHeight="1" thickBot="1">
      <c r="A3" s="4"/>
      <c r="B3" s="5"/>
      <c r="C3" s="5"/>
    </row>
    <row r="4" spans="1:4" s="11" customFormat="1" ht="30" customHeight="1" thickBot="1">
      <c r="A4" s="7" t="s">
        <v>2</v>
      </c>
      <c r="B4" s="8" t="s">
        <v>3</v>
      </c>
      <c r="C4" s="9" t="s">
        <v>4</v>
      </c>
      <c r="D4" s="10" t="s">
        <v>5</v>
      </c>
    </row>
    <row r="5" spans="1:4" s="16" customFormat="1" ht="24" thickBot="1">
      <c r="A5" s="12">
        <v>1</v>
      </c>
      <c r="B5" s="13" t="s">
        <v>6</v>
      </c>
      <c r="C5" s="14" t="s">
        <v>7</v>
      </c>
      <c r="D5" s="15" t="s">
        <v>8</v>
      </c>
    </row>
    <row r="6" spans="1:4" s="16" customFormat="1">
      <c r="A6" s="17">
        <v>2</v>
      </c>
      <c r="B6" s="18" t="s">
        <v>9</v>
      </c>
      <c r="C6" s="19" t="s">
        <v>10</v>
      </c>
      <c r="D6" s="20" t="s">
        <v>11</v>
      </c>
    </row>
    <row r="7" spans="1:4" s="24" customFormat="1">
      <c r="A7" s="21">
        <v>3</v>
      </c>
      <c r="B7" s="22" t="s">
        <v>12</v>
      </c>
      <c r="C7" s="22" t="s">
        <v>13</v>
      </c>
      <c r="D7" s="23" t="s">
        <v>11</v>
      </c>
    </row>
    <row r="8" spans="1:4" s="16" customFormat="1" ht="24" thickBot="1">
      <c r="A8" s="25">
        <v>4</v>
      </c>
      <c r="B8" s="26" t="s">
        <v>14</v>
      </c>
      <c r="C8" s="27" t="s">
        <v>13</v>
      </c>
      <c r="D8" s="28" t="s">
        <v>11</v>
      </c>
    </row>
    <row r="9" spans="1:4" s="16" customFormat="1">
      <c r="A9" s="29">
        <v>5</v>
      </c>
      <c r="B9" s="19" t="s">
        <v>15</v>
      </c>
      <c r="C9" s="18" t="s">
        <v>16</v>
      </c>
      <c r="D9" s="30" t="s">
        <v>17</v>
      </c>
    </row>
    <row r="10" spans="1:4" s="24" customFormat="1">
      <c r="A10" s="21">
        <v>6</v>
      </c>
      <c r="B10" s="22" t="s">
        <v>18</v>
      </c>
      <c r="C10" s="22" t="s">
        <v>19</v>
      </c>
      <c r="D10" s="23" t="s">
        <v>17</v>
      </c>
    </row>
    <row r="11" spans="1:4" s="16" customFormat="1">
      <c r="A11" s="21">
        <v>7</v>
      </c>
      <c r="B11" s="22" t="s">
        <v>20</v>
      </c>
      <c r="C11" s="22" t="s">
        <v>21</v>
      </c>
      <c r="D11" s="23" t="s">
        <v>17</v>
      </c>
    </row>
    <row r="12" spans="1:4" s="24" customFormat="1">
      <c r="A12" s="21">
        <v>8</v>
      </c>
      <c r="B12" s="22" t="s">
        <v>22</v>
      </c>
      <c r="C12" s="22" t="s">
        <v>21</v>
      </c>
      <c r="D12" s="23" t="s">
        <v>17</v>
      </c>
    </row>
    <row r="13" spans="1:4" s="16" customFormat="1">
      <c r="A13" s="21">
        <v>9</v>
      </c>
      <c r="B13" s="22" t="s">
        <v>23</v>
      </c>
      <c r="C13" s="22" t="s">
        <v>21</v>
      </c>
      <c r="D13" s="23" t="s">
        <v>17</v>
      </c>
    </row>
    <row r="14" spans="1:4" s="16" customFormat="1">
      <c r="A14" s="21">
        <v>10</v>
      </c>
      <c r="B14" s="22" t="s">
        <v>24</v>
      </c>
      <c r="C14" s="22" t="s">
        <v>21</v>
      </c>
      <c r="D14" s="23" t="s">
        <v>17</v>
      </c>
    </row>
    <row r="15" spans="1:4" s="24" customFormat="1">
      <c r="A15" s="21">
        <v>11</v>
      </c>
      <c r="B15" s="22" t="s">
        <v>25</v>
      </c>
      <c r="C15" s="22" t="s">
        <v>21</v>
      </c>
      <c r="D15" s="23" t="s">
        <v>17</v>
      </c>
    </row>
    <row r="16" spans="1:4" s="16" customFormat="1">
      <c r="A16" s="21">
        <v>12</v>
      </c>
      <c r="B16" s="22" t="s">
        <v>26</v>
      </c>
      <c r="C16" s="22" t="s">
        <v>21</v>
      </c>
      <c r="D16" s="23" t="s">
        <v>17</v>
      </c>
    </row>
    <row r="17" spans="1:4" s="16" customFormat="1">
      <c r="A17" s="21">
        <v>13</v>
      </c>
      <c r="B17" s="22" t="s">
        <v>27</v>
      </c>
      <c r="C17" s="22" t="s">
        <v>21</v>
      </c>
      <c r="D17" s="23" t="s">
        <v>17</v>
      </c>
    </row>
    <row r="18" spans="1:4" s="24" customFormat="1">
      <c r="A18" s="21">
        <v>14</v>
      </c>
      <c r="B18" s="22" t="s">
        <v>28</v>
      </c>
      <c r="C18" s="22" t="s">
        <v>21</v>
      </c>
      <c r="D18" s="23" t="s">
        <v>17</v>
      </c>
    </row>
    <row r="19" spans="1:4" s="24" customFormat="1">
      <c r="A19" s="21">
        <v>15</v>
      </c>
      <c r="B19" s="22" t="s">
        <v>29</v>
      </c>
      <c r="C19" s="22" t="s">
        <v>21</v>
      </c>
      <c r="D19" s="23" t="s">
        <v>17</v>
      </c>
    </row>
    <row r="20" spans="1:4" s="24" customFormat="1">
      <c r="A20" s="21">
        <v>16</v>
      </c>
      <c r="B20" s="22" t="s">
        <v>30</v>
      </c>
      <c r="C20" s="22" t="s">
        <v>21</v>
      </c>
      <c r="D20" s="23" t="s">
        <v>17</v>
      </c>
    </row>
    <row r="21" spans="1:4" s="16" customFormat="1">
      <c r="A21" s="21">
        <v>17</v>
      </c>
      <c r="B21" s="22" t="s">
        <v>31</v>
      </c>
      <c r="C21" s="22" t="s">
        <v>21</v>
      </c>
      <c r="D21" s="23" t="s">
        <v>17</v>
      </c>
    </row>
    <row r="22" spans="1:4" s="16" customFormat="1" ht="24" thickBot="1">
      <c r="A22" s="31">
        <v>18</v>
      </c>
      <c r="B22" s="27" t="s">
        <v>32</v>
      </c>
      <c r="C22" s="27" t="s">
        <v>21</v>
      </c>
      <c r="D22" s="28" t="s">
        <v>17</v>
      </c>
    </row>
    <row r="23" spans="1:4" s="16" customFormat="1">
      <c r="A23" s="17">
        <v>19</v>
      </c>
      <c r="B23" s="18" t="s">
        <v>33</v>
      </c>
      <c r="C23" s="18" t="s">
        <v>34</v>
      </c>
      <c r="D23" s="20" t="s">
        <v>35</v>
      </c>
    </row>
    <row r="24" spans="1:4" s="16" customFormat="1">
      <c r="A24" s="21">
        <v>20</v>
      </c>
      <c r="B24" s="22" t="s">
        <v>36</v>
      </c>
      <c r="C24" s="22" t="s">
        <v>34</v>
      </c>
      <c r="D24" s="23" t="s">
        <v>35</v>
      </c>
    </row>
    <row r="25" spans="1:4" s="16" customFormat="1">
      <c r="A25" s="31">
        <v>21</v>
      </c>
      <c r="B25" s="27" t="s">
        <v>37</v>
      </c>
      <c r="C25" s="27" t="s">
        <v>34</v>
      </c>
      <c r="D25" s="23" t="s">
        <v>35</v>
      </c>
    </row>
    <row r="26" spans="1:4" s="16" customFormat="1" ht="24" thickBot="1">
      <c r="A26" s="21">
        <v>22</v>
      </c>
      <c r="B26" s="32" t="s">
        <v>38</v>
      </c>
      <c r="C26" s="33" t="s">
        <v>34</v>
      </c>
      <c r="D26" s="23" t="s">
        <v>35</v>
      </c>
    </row>
    <row r="27" spans="1:4" s="16" customFormat="1" ht="24" thickBot="1">
      <c r="A27" s="25">
        <v>23</v>
      </c>
      <c r="B27" s="34" t="s">
        <v>39</v>
      </c>
      <c r="C27" s="14" t="s">
        <v>40</v>
      </c>
      <c r="D27" s="23" t="s">
        <v>35</v>
      </c>
    </row>
    <row r="28" spans="1:4" s="16" customFormat="1">
      <c r="A28" s="35">
        <v>24</v>
      </c>
      <c r="B28" s="36" t="s">
        <v>41</v>
      </c>
      <c r="C28" s="18" t="s">
        <v>42</v>
      </c>
      <c r="D28" s="20" t="s">
        <v>43</v>
      </c>
    </row>
    <row r="29" spans="1:4" s="24" customFormat="1">
      <c r="A29" s="37">
        <v>25</v>
      </c>
      <c r="B29" s="32" t="s">
        <v>44</v>
      </c>
      <c r="C29" s="22" t="s">
        <v>42</v>
      </c>
      <c r="D29" s="23" t="s">
        <v>43</v>
      </c>
    </row>
    <row r="30" spans="1:4" s="16" customFormat="1">
      <c r="A30" s="37">
        <v>26</v>
      </c>
      <c r="B30" s="32" t="s">
        <v>45</v>
      </c>
      <c r="C30" s="22" t="s">
        <v>42</v>
      </c>
      <c r="D30" s="23" t="s">
        <v>43</v>
      </c>
    </row>
    <row r="31" spans="1:4" s="16" customFormat="1">
      <c r="A31" s="37">
        <v>27</v>
      </c>
      <c r="B31" s="32" t="s">
        <v>46</v>
      </c>
      <c r="C31" s="22" t="s">
        <v>42</v>
      </c>
      <c r="D31" s="23" t="s">
        <v>43</v>
      </c>
    </row>
    <row r="32" spans="1:4" s="16" customFormat="1">
      <c r="A32" s="37">
        <v>28</v>
      </c>
      <c r="B32" s="32" t="s">
        <v>47</v>
      </c>
      <c r="C32" s="22" t="s">
        <v>42</v>
      </c>
      <c r="D32" s="23" t="s">
        <v>43</v>
      </c>
    </row>
    <row r="33" spans="1:4" s="24" customFormat="1">
      <c r="A33" s="37">
        <v>29</v>
      </c>
      <c r="B33" s="32" t="s">
        <v>48</v>
      </c>
      <c r="C33" s="22" t="s">
        <v>42</v>
      </c>
      <c r="D33" s="23" t="s">
        <v>43</v>
      </c>
    </row>
    <row r="34" spans="1:4" s="24" customFormat="1" ht="24" thickBot="1">
      <c r="A34" s="38">
        <v>30</v>
      </c>
      <c r="B34" s="34" t="s">
        <v>49</v>
      </c>
      <c r="C34" s="34" t="s">
        <v>42</v>
      </c>
      <c r="D34" s="28" t="s">
        <v>43</v>
      </c>
    </row>
    <row r="35" spans="1:4" s="16" customFormat="1" ht="22.9" customHeight="1">
      <c r="A35" s="39">
        <v>31</v>
      </c>
      <c r="B35" s="40" t="s">
        <v>50</v>
      </c>
      <c r="C35" s="40" t="s">
        <v>51</v>
      </c>
      <c r="D35" s="41" t="s">
        <v>43</v>
      </c>
    </row>
    <row r="36" spans="1:4" s="16" customFormat="1" ht="22.9" customHeight="1">
      <c r="A36" s="37">
        <v>32</v>
      </c>
      <c r="B36" s="32" t="s">
        <v>52</v>
      </c>
      <c r="C36" s="22" t="s">
        <v>53</v>
      </c>
      <c r="D36" s="42" t="s">
        <v>43</v>
      </c>
    </row>
    <row r="37" spans="1:4" s="16" customFormat="1" ht="22.9" customHeight="1">
      <c r="A37" s="37">
        <v>33</v>
      </c>
      <c r="B37" s="32" t="s">
        <v>54</v>
      </c>
      <c r="C37" s="22" t="s">
        <v>55</v>
      </c>
      <c r="D37" s="42" t="s">
        <v>43</v>
      </c>
    </row>
    <row r="38" spans="1:4" s="24" customFormat="1" ht="22.9" customHeight="1">
      <c r="A38" s="37">
        <v>34</v>
      </c>
      <c r="B38" s="32" t="s">
        <v>56</v>
      </c>
      <c r="C38" s="22" t="s">
        <v>55</v>
      </c>
      <c r="D38" s="42" t="s">
        <v>43</v>
      </c>
    </row>
    <row r="39" spans="1:4" s="16" customFormat="1" ht="22.9" customHeight="1">
      <c r="A39" s="37">
        <v>35</v>
      </c>
      <c r="B39" s="32" t="s">
        <v>57</v>
      </c>
      <c r="C39" s="22" t="s">
        <v>55</v>
      </c>
      <c r="D39" s="42" t="s">
        <v>43</v>
      </c>
    </row>
    <row r="40" spans="1:4" s="16" customFormat="1" ht="22.9" customHeight="1">
      <c r="A40" s="37">
        <v>36</v>
      </c>
      <c r="B40" s="32" t="s">
        <v>58</v>
      </c>
      <c r="C40" s="22" t="s">
        <v>59</v>
      </c>
      <c r="D40" s="42" t="s">
        <v>43</v>
      </c>
    </row>
    <row r="41" spans="1:4" s="16" customFormat="1" ht="22.9" customHeight="1">
      <c r="A41" s="37">
        <v>37</v>
      </c>
      <c r="B41" s="32" t="s">
        <v>60</v>
      </c>
      <c r="C41" s="22" t="s">
        <v>59</v>
      </c>
      <c r="D41" s="42" t="s">
        <v>43</v>
      </c>
    </row>
    <row r="42" spans="1:4" s="16" customFormat="1" ht="22.9" customHeight="1">
      <c r="A42" s="37">
        <v>38</v>
      </c>
      <c r="B42" s="32" t="s">
        <v>61</v>
      </c>
      <c r="C42" s="22" t="s">
        <v>59</v>
      </c>
      <c r="D42" s="42" t="s">
        <v>43</v>
      </c>
    </row>
    <row r="43" spans="1:4" s="24" customFormat="1" ht="22.9" customHeight="1">
      <c r="A43" s="37">
        <v>39</v>
      </c>
      <c r="B43" s="43" t="s">
        <v>62</v>
      </c>
      <c r="C43" s="22" t="s">
        <v>59</v>
      </c>
      <c r="D43" s="42" t="s">
        <v>43</v>
      </c>
    </row>
    <row r="44" spans="1:4" s="16" customFormat="1" ht="22.9" customHeight="1">
      <c r="A44" s="37">
        <v>40</v>
      </c>
      <c r="B44" s="32" t="s">
        <v>63</v>
      </c>
      <c r="C44" s="22" t="s">
        <v>59</v>
      </c>
      <c r="D44" s="42" t="s">
        <v>43</v>
      </c>
    </row>
    <row r="45" spans="1:4" s="16" customFormat="1" ht="22.9" customHeight="1">
      <c r="A45" s="37">
        <v>41</v>
      </c>
      <c r="B45" s="32" t="s">
        <v>64</v>
      </c>
      <c r="C45" s="22" t="s">
        <v>59</v>
      </c>
      <c r="D45" s="42" t="s">
        <v>43</v>
      </c>
    </row>
    <row r="46" spans="1:4" s="24" customFormat="1" ht="22.9" customHeight="1">
      <c r="A46" s="37">
        <v>42</v>
      </c>
      <c r="B46" s="32" t="s">
        <v>65</v>
      </c>
      <c r="C46" s="22" t="s">
        <v>59</v>
      </c>
      <c r="D46" s="42" t="s">
        <v>43</v>
      </c>
    </row>
    <row r="47" spans="1:4" s="24" customFormat="1" ht="22.9" customHeight="1">
      <c r="A47" s="37">
        <v>43</v>
      </c>
      <c r="B47" s="32" t="s">
        <v>66</v>
      </c>
      <c r="C47" s="22" t="s">
        <v>59</v>
      </c>
      <c r="D47" s="42" t="s">
        <v>43</v>
      </c>
    </row>
    <row r="48" spans="1:4" s="16" customFormat="1" ht="22.9" customHeight="1">
      <c r="A48" s="37">
        <v>44</v>
      </c>
      <c r="B48" s="32" t="s">
        <v>67</v>
      </c>
      <c r="C48" s="22" t="s">
        <v>59</v>
      </c>
      <c r="D48" s="42" t="s">
        <v>43</v>
      </c>
    </row>
    <row r="49" spans="1:4" s="16" customFormat="1" ht="22.9" customHeight="1">
      <c r="A49" s="37">
        <v>45</v>
      </c>
      <c r="B49" s="32" t="s">
        <v>68</v>
      </c>
      <c r="C49" s="22" t="s">
        <v>59</v>
      </c>
      <c r="D49" s="42" t="s">
        <v>43</v>
      </c>
    </row>
    <row r="50" spans="1:4" s="16" customFormat="1" ht="22.9" customHeight="1">
      <c r="A50" s="37">
        <v>46</v>
      </c>
      <c r="B50" s="32" t="s">
        <v>69</v>
      </c>
      <c r="C50" s="22" t="s">
        <v>59</v>
      </c>
      <c r="D50" s="42" t="s">
        <v>43</v>
      </c>
    </row>
    <row r="51" spans="1:4" s="16" customFormat="1" ht="22.9" customHeight="1">
      <c r="A51" s="37">
        <v>47</v>
      </c>
      <c r="B51" s="32" t="s">
        <v>70</v>
      </c>
      <c r="C51" s="22" t="s">
        <v>59</v>
      </c>
      <c r="D51" s="42" t="s">
        <v>43</v>
      </c>
    </row>
    <row r="52" spans="1:4" s="16" customFormat="1" ht="22.9" customHeight="1">
      <c r="A52" s="37">
        <v>48</v>
      </c>
      <c r="B52" s="32" t="s">
        <v>71</v>
      </c>
      <c r="C52" s="22" t="s">
        <v>59</v>
      </c>
      <c r="D52" s="42" t="s">
        <v>43</v>
      </c>
    </row>
    <row r="53" spans="1:4" s="16" customFormat="1" ht="22.9" customHeight="1">
      <c r="A53" s="37">
        <v>49</v>
      </c>
      <c r="B53" s="32" t="s">
        <v>72</v>
      </c>
      <c r="C53" s="22" t="s">
        <v>59</v>
      </c>
      <c r="D53" s="42" t="s">
        <v>43</v>
      </c>
    </row>
    <row r="54" spans="1:4" s="16" customFormat="1" ht="22.9" customHeight="1">
      <c r="A54" s="37">
        <v>50</v>
      </c>
      <c r="B54" s="32" t="s">
        <v>73</v>
      </c>
      <c r="C54" s="22" t="s">
        <v>59</v>
      </c>
      <c r="D54" s="42" t="s">
        <v>43</v>
      </c>
    </row>
    <row r="55" spans="1:4" s="24" customFormat="1" ht="22.9" customHeight="1">
      <c r="A55" s="37">
        <v>51</v>
      </c>
      <c r="B55" s="32" t="s">
        <v>74</v>
      </c>
      <c r="C55" s="22" t="s">
        <v>59</v>
      </c>
      <c r="D55" s="42" t="s">
        <v>43</v>
      </c>
    </row>
    <row r="56" spans="1:4" s="16" customFormat="1" ht="22.9" customHeight="1">
      <c r="A56" s="37">
        <v>52</v>
      </c>
      <c r="B56" s="32" t="s">
        <v>75</v>
      </c>
      <c r="C56" s="22" t="s">
        <v>59</v>
      </c>
      <c r="D56" s="42" t="s">
        <v>43</v>
      </c>
    </row>
    <row r="57" spans="1:4" s="16" customFormat="1" ht="22.9" customHeight="1" thickBot="1">
      <c r="A57" s="44">
        <v>53</v>
      </c>
      <c r="B57" s="33" t="s">
        <v>76</v>
      </c>
      <c r="C57" s="27" t="s">
        <v>59</v>
      </c>
      <c r="D57" s="23" t="s">
        <v>43</v>
      </c>
    </row>
    <row r="58" spans="1:4" s="24" customFormat="1" ht="22.9" customHeight="1">
      <c r="A58" s="39">
        <v>54</v>
      </c>
      <c r="B58" s="40" t="s">
        <v>77</v>
      </c>
      <c r="C58" s="40" t="s">
        <v>78</v>
      </c>
      <c r="D58" s="41" t="s">
        <v>79</v>
      </c>
    </row>
    <row r="59" spans="1:4" s="24" customFormat="1" ht="22.9" customHeight="1">
      <c r="A59" s="37">
        <v>55</v>
      </c>
      <c r="B59" s="32" t="s">
        <v>80</v>
      </c>
      <c r="C59" s="22" t="s">
        <v>81</v>
      </c>
      <c r="D59" s="23" t="s">
        <v>79</v>
      </c>
    </row>
    <row r="60" spans="1:4" s="16" customFormat="1" ht="22.9" customHeight="1">
      <c r="A60" s="37">
        <v>56</v>
      </c>
      <c r="B60" s="32" t="s">
        <v>82</v>
      </c>
      <c r="C60" s="22" t="s">
        <v>83</v>
      </c>
      <c r="D60" s="23" t="s">
        <v>79</v>
      </c>
    </row>
    <row r="61" spans="1:4" s="24" customFormat="1" ht="22.9" customHeight="1" thickBot="1">
      <c r="A61" s="44">
        <v>57</v>
      </c>
      <c r="B61" s="34" t="s">
        <v>84</v>
      </c>
      <c r="C61" s="27" t="s">
        <v>83</v>
      </c>
      <c r="D61" s="23" t="s">
        <v>79</v>
      </c>
    </row>
    <row r="62" spans="1:4" s="16" customFormat="1" ht="22.9" customHeight="1">
      <c r="A62" s="39">
        <v>58</v>
      </c>
      <c r="B62" s="36" t="s">
        <v>85</v>
      </c>
      <c r="C62" s="40" t="s">
        <v>86</v>
      </c>
      <c r="D62" s="41" t="s">
        <v>87</v>
      </c>
    </row>
    <row r="63" spans="1:4" s="16" customFormat="1" ht="22.9" customHeight="1">
      <c r="A63" s="37">
        <v>59</v>
      </c>
      <c r="B63" s="32" t="s">
        <v>88</v>
      </c>
      <c r="C63" s="22" t="s">
        <v>89</v>
      </c>
      <c r="D63" s="23" t="s">
        <v>87</v>
      </c>
    </row>
    <row r="64" spans="1:4" s="16" customFormat="1" ht="22.9" customHeight="1">
      <c r="A64" s="37">
        <v>60</v>
      </c>
      <c r="B64" s="32" t="s">
        <v>90</v>
      </c>
      <c r="C64" s="22" t="s">
        <v>91</v>
      </c>
      <c r="D64" s="23" t="s">
        <v>87</v>
      </c>
    </row>
    <row r="65" spans="1:4" s="24" customFormat="1" ht="22.9" customHeight="1">
      <c r="A65" s="37">
        <v>61</v>
      </c>
      <c r="B65" s="32" t="s">
        <v>92</v>
      </c>
      <c r="C65" s="22" t="s">
        <v>91</v>
      </c>
      <c r="D65" s="23" t="s">
        <v>87</v>
      </c>
    </row>
    <row r="66" spans="1:4" s="16" customFormat="1" ht="22.9" customHeight="1">
      <c r="A66" s="37">
        <v>62</v>
      </c>
      <c r="B66" s="32" t="s">
        <v>93</v>
      </c>
      <c r="C66" s="22" t="s">
        <v>94</v>
      </c>
      <c r="D66" s="23" t="s">
        <v>87</v>
      </c>
    </row>
    <row r="67" spans="1:4" s="16" customFormat="1" ht="22.9" customHeight="1" thickBot="1">
      <c r="A67" s="38">
        <v>63</v>
      </c>
      <c r="B67" s="34" t="s">
        <v>95</v>
      </c>
      <c r="C67" s="34" t="s">
        <v>94</v>
      </c>
      <c r="D67" s="45" t="s">
        <v>87</v>
      </c>
    </row>
    <row r="68" spans="1:4" s="16" customFormat="1" ht="24" customHeight="1">
      <c r="A68" s="35">
        <v>64</v>
      </c>
      <c r="B68" s="36" t="s">
        <v>96</v>
      </c>
      <c r="C68" s="36" t="s">
        <v>97</v>
      </c>
      <c r="D68" s="41" t="s">
        <v>98</v>
      </c>
    </row>
    <row r="69" spans="1:4" s="16" customFormat="1" ht="24" customHeight="1">
      <c r="A69" s="37">
        <v>65</v>
      </c>
      <c r="B69" s="32" t="s">
        <v>99</v>
      </c>
      <c r="C69" s="22" t="s">
        <v>97</v>
      </c>
      <c r="D69" s="23" t="s">
        <v>98</v>
      </c>
    </row>
    <row r="70" spans="1:4" s="16" customFormat="1" ht="24" customHeight="1">
      <c r="A70" s="37">
        <v>66</v>
      </c>
      <c r="B70" s="32" t="s">
        <v>100</v>
      </c>
      <c r="C70" s="22" t="s">
        <v>97</v>
      </c>
      <c r="D70" s="23" t="s">
        <v>98</v>
      </c>
    </row>
    <row r="71" spans="1:4" s="16" customFormat="1" ht="24" customHeight="1">
      <c r="A71" s="37">
        <v>67</v>
      </c>
      <c r="B71" s="32" t="s">
        <v>101</v>
      </c>
      <c r="C71" s="22" t="s">
        <v>97</v>
      </c>
      <c r="D71" s="23" t="s">
        <v>98</v>
      </c>
    </row>
    <row r="72" spans="1:4" s="16" customFormat="1" ht="24" customHeight="1">
      <c r="A72" s="21">
        <v>68</v>
      </c>
      <c r="B72" s="32" t="s">
        <v>102</v>
      </c>
      <c r="C72" s="22" t="s">
        <v>97</v>
      </c>
      <c r="D72" s="23" t="s">
        <v>98</v>
      </c>
    </row>
    <row r="73" spans="1:4" s="16" customFormat="1" ht="24" customHeight="1">
      <c r="A73" s="21">
        <v>69</v>
      </c>
      <c r="B73" s="32" t="s">
        <v>103</v>
      </c>
      <c r="C73" s="22" t="s">
        <v>104</v>
      </c>
      <c r="D73" s="23" t="s">
        <v>98</v>
      </c>
    </row>
    <row r="74" spans="1:4" s="16" customFormat="1" ht="24" customHeight="1">
      <c r="A74" s="21">
        <v>70</v>
      </c>
      <c r="B74" s="32" t="s">
        <v>105</v>
      </c>
      <c r="C74" s="22" t="s">
        <v>106</v>
      </c>
      <c r="D74" s="23" t="s">
        <v>98</v>
      </c>
    </row>
    <row r="75" spans="1:4" s="16" customFormat="1" ht="24" customHeight="1">
      <c r="A75" s="21">
        <v>71</v>
      </c>
      <c r="B75" s="32" t="s">
        <v>107</v>
      </c>
      <c r="C75" s="22" t="s">
        <v>108</v>
      </c>
      <c r="D75" s="23" t="s">
        <v>98</v>
      </c>
    </row>
    <row r="76" spans="1:4" s="16" customFormat="1" ht="24" customHeight="1">
      <c r="A76" s="21">
        <v>72</v>
      </c>
      <c r="B76" s="32" t="s">
        <v>109</v>
      </c>
      <c r="C76" s="22" t="s">
        <v>108</v>
      </c>
      <c r="D76" s="23" t="s">
        <v>98</v>
      </c>
    </row>
    <row r="77" spans="1:4" s="16" customFormat="1" ht="24" customHeight="1">
      <c r="A77" s="21">
        <v>73</v>
      </c>
      <c r="B77" s="32" t="s">
        <v>110</v>
      </c>
      <c r="C77" s="22" t="s">
        <v>108</v>
      </c>
      <c r="D77" s="23" t="s">
        <v>98</v>
      </c>
    </row>
    <row r="78" spans="1:4" s="16" customFormat="1" ht="24" customHeight="1">
      <c r="A78" s="21">
        <v>74</v>
      </c>
      <c r="B78" s="32" t="s">
        <v>111</v>
      </c>
      <c r="C78" s="22" t="s">
        <v>112</v>
      </c>
      <c r="D78" s="23" t="s">
        <v>98</v>
      </c>
    </row>
    <row r="79" spans="1:4" s="16" customFormat="1" ht="24" customHeight="1">
      <c r="A79" s="21">
        <v>75</v>
      </c>
      <c r="B79" s="32" t="s">
        <v>113</v>
      </c>
      <c r="C79" s="22" t="s">
        <v>114</v>
      </c>
      <c r="D79" s="23" t="s">
        <v>98</v>
      </c>
    </row>
    <row r="80" spans="1:4" s="24" customFormat="1" ht="24" customHeight="1">
      <c r="A80" s="21">
        <v>76</v>
      </c>
      <c r="B80" s="32" t="s">
        <v>115</v>
      </c>
      <c r="C80" s="22" t="s">
        <v>114</v>
      </c>
      <c r="D80" s="23" t="s">
        <v>98</v>
      </c>
    </row>
    <row r="81" spans="1:4" s="24" customFormat="1" ht="24" customHeight="1">
      <c r="A81" s="21">
        <v>77</v>
      </c>
      <c r="B81" s="32" t="s">
        <v>116</v>
      </c>
      <c r="C81" s="22" t="s">
        <v>114</v>
      </c>
      <c r="D81" s="23" t="s">
        <v>98</v>
      </c>
    </row>
    <row r="82" spans="1:4" s="16" customFormat="1" ht="24" customHeight="1">
      <c r="A82" s="21">
        <v>78</v>
      </c>
      <c r="B82" s="32" t="s">
        <v>117</v>
      </c>
      <c r="C82" s="22" t="s">
        <v>114</v>
      </c>
      <c r="D82" s="23" t="s">
        <v>98</v>
      </c>
    </row>
    <row r="83" spans="1:4" s="16" customFormat="1" ht="24" customHeight="1">
      <c r="A83" s="21">
        <v>79</v>
      </c>
      <c r="B83" s="32" t="s">
        <v>118</v>
      </c>
      <c r="C83" s="22" t="s">
        <v>114</v>
      </c>
      <c r="D83" s="23" t="s">
        <v>98</v>
      </c>
    </row>
    <row r="84" spans="1:4" s="16" customFormat="1" ht="24" customHeight="1">
      <c r="A84" s="21">
        <v>80</v>
      </c>
      <c r="B84" s="32" t="s">
        <v>119</v>
      </c>
      <c r="C84" s="22" t="s">
        <v>114</v>
      </c>
      <c r="D84" s="23" t="s">
        <v>98</v>
      </c>
    </row>
    <row r="85" spans="1:4" s="24" customFormat="1" ht="24" customHeight="1">
      <c r="A85" s="21">
        <v>81</v>
      </c>
      <c r="B85" s="32" t="s">
        <v>120</v>
      </c>
      <c r="C85" s="22" t="s">
        <v>114</v>
      </c>
      <c r="D85" s="23" t="s">
        <v>98</v>
      </c>
    </row>
    <row r="86" spans="1:4" s="16" customFormat="1" ht="24" customHeight="1">
      <c r="A86" s="21">
        <v>82</v>
      </c>
      <c r="B86" s="32" t="s">
        <v>121</v>
      </c>
      <c r="C86" s="22" t="s">
        <v>114</v>
      </c>
      <c r="D86" s="23" t="s">
        <v>98</v>
      </c>
    </row>
    <row r="87" spans="1:4" s="16" customFormat="1" ht="24" customHeight="1">
      <c r="A87" s="21">
        <v>83</v>
      </c>
      <c r="B87" s="32" t="s">
        <v>122</v>
      </c>
      <c r="C87" s="22" t="s">
        <v>114</v>
      </c>
      <c r="D87" s="23" t="s">
        <v>98</v>
      </c>
    </row>
    <row r="88" spans="1:4" s="24" customFormat="1" ht="24" customHeight="1">
      <c r="A88" s="21">
        <v>84</v>
      </c>
      <c r="B88" s="32" t="s">
        <v>123</v>
      </c>
      <c r="C88" s="22" t="s">
        <v>114</v>
      </c>
      <c r="D88" s="23" t="s">
        <v>98</v>
      </c>
    </row>
    <row r="89" spans="1:4" s="16" customFormat="1" ht="24" customHeight="1">
      <c r="A89" s="21">
        <v>85</v>
      </c>
      <c r="B89" s="32" t="s">
        <v>124</v>
      </c>
      <c r="C89" s="22" t="s">
        <v>114</v>
      </c>
      <c r="D89" s="23" t="s">
        <v>98</v>
      </c>
    </row>
    <row r="90" spans="1:4" s="16" customFormat="1" ht="24" customHeight="1">
      <c r="A90" s="21">
        <v>86</v>
      </c>
      <c r="B90" s="32" t="s">
        <v>125</v>
      </c>
      <c r="C90" s="22" t="s">
        <v>126</v>
      </c>
      <c r="D90" s="23" t="s">
        <v>98</v>
      </c>
    </row>
    <row r="91" spans="1:4" s="16" customFormat="1" ht="24" customHeight="1">
      <c r="A91" s="21">
        <v>87</v>
      </c>
      <c r="B91" s="32" t="s">
        <v>127</v>
      </c>
      <c r="C91" s="22" t="s">
        <v>126</v>
      </c>
      <c r="D91" s="23" t="s">
        <v>98</v>
      </c>
    </row>
    <row r="92" spans="1:4" s="16" customFormat="1" ht="24" customHeight="1">
      <c r="A92" s="21">
        <v>88</v>
      </c>
      <c r="B92" s="32" t="s">
        <v>128</v>
      </c>
      <c r="C92" s="22" t="s">
        <v>126</v>
      </c>
      <c r="D92" s="23" t="s">
        <v>98</v>
      </c>
    </row>
    <row r="93" spans="1:4" s="16" customFormat="1" ht="24" customHeight="1">
      <c r="A93" s="21">
        <v>89</v>
      </c>
      <c r="B93" s="43" t="s">
        <v>129</v>
      </c>
      <c r="C93" s="22" t="s">
        <v>126</v>
      </c>
      <c r="D93" s="23" t="s">
        <v>98</v>
      </c>
    </row>
    <row r="94" spans="1:4" s="16" customFormat="1" ht="24" customHeight="1">
      <c r="A94" s="21">
        <v>90</v>
      </c>
      <c r="B94" s="43" t="s">
        <v>130</v>
      </c>
      <c r="C94" s="22" t="s">
        <v>126</v>
      </c>
      <c r="D94" s="23" t="s">
        <v>98</v>
      </c>
    </row>
    <row r="95" spans="1:4" s="24" customFormat="1" ht="24" customHeight="1">
      <c r="A95" s="21">
        <v>91</v>
      </c>
      <c r="B95" s="43" t="s">
        <v>131</v>
      </c>
      <c r="C95" s="22" t="s">
        <v>126</v>
      </c>
      <c r="D95" s="23" t="s">
        <v>98</v>
      </c>
    </row>
    <row r="96" spans="1:4" s="16" customFormat="1" ht="24" customHeight="1">
      <c r="A96" s="21">
        <v>92</v>
      </c>
      <c r="B96" s="32" t="s">
        <v>132</v>
      </c>
      <c r="C96" s="22" t="s">
        <v>126</v>
      </c>
      <c r="D96" s="23" t="s">
        <v>98</v>
      </c>
    </row>
    <row r="97" spans="1:4" s="24" customFormat="1" ht="24" customHeight="1">
      <c r="A97" s="21">
        <v>93</v>
      </c>
      <c r="B97" s="32" t="s">
        <v>133</v>
      </c>
      <c r="C97" s="22" t="s">
        <v>126</v>
      </c>
      <c r="D97" s="23" t="s">
        <v>98</v>
      </c>
    </row>
    <row r="98" spans="1:4" s="24" customFormat="1" ht="24" customHeight="1" thickBot="1">
      <c r="A98" s="25">
        <v>94</v>
      </c>
      <c r="B98" s="46" t="s">
        <v>134</v>
      </c>
      <c r="C98" s="34" t="s">
        <v>126</v>
      </c>
      <c r="D98" s="45" t="s">
        <v>98</v>
      </c>
    </row>
    <row r="99" spans="1:4" s="16" customFormat="1" ht="22.5" customHeight="1">
      <c r="A99" s="17">
        <v>95</v>
      </c>
      <c r="B99" s="40" t="s">
        <v>135</v>
      </c>
      <c r="C99" s="40" t="s">
        <v>136</v>
      </c>
      <c r="D99" s="41" t="s">
        <v>137</v>
      </c>
    </row>
    <row r="100" spans="1:4" s="16" customFormat="1" ht="22.5" customHeight="1">
      <c r="A100" s="21">
        <v>96</v>
      </c>
      <c r="B100" s="32" t="s">
        <v>138</v>
      </c>
      <c r="C100" s="22" t="s">
        <v>139</v>
      </c>
      <c r="D100" s="23" t="s">
        <v>137</v>
      </c>
    </row>
    <row r="101" spans="1:4" s="16" customFormat="1" ht="22.5" customHeight="1">
      <c r="A101" s="21">
        <v>97</v>
      </c>
      <c r="B101" s="32" t="s">
        <v>140</v>
      </c>
      <c r="C101" s="22" t="s">
        <v>139</v>
      </c>
      <c r="D101" s="23" t="s">
        <v>137</v>
      </c>
    </row>
    <row r="102" spans="1:4" s="16" customFormat="1" ht="22.5" customHeight="1" thickBot="1">
      <c r="A102" s="25">
        <v>98</v>
      </c>
      <c r="B102" s="34" t="s">
        <v>141</v>
      </c>
      <c r="C102" s="26" t="s">
        <v>142</v>
      </c>
      <c r="D102" s="45" t="s">
        <v>137</v>
      </c>
    </row>
    <row r="103" spans="1:4" s="16" customFormat="1" ht="22.5" customHeight="1">
      <c r="A103" s="29">
        <v>99</v>
      </c>
      <c r="B103" s="40" t="s">
        <v>143</v>
      </c>
      <c r="C103" s="40" t="s">
        <v>144</v>
      </c>
      <c r="D103" s="47" t="s">
        <v>145</v>
      </c>
    </row>
    <row r="104" spans="1:4" s="24" customFormat="1" ht="22.5" customHeight="1">
      <c r="A104" s="21">
        <v>100</v>
      </c>
      <c r="B104" s="32" t="s">
        <v>146</v>
      </c>
      <c r="C104" s="22" t="s">
        <v>144</v>
      </c>
      <c r="D104" s="23" t="s">
        <v>145</v>
      </c>
    </row>
    <row r="105" spans="1:4" s="24" customFormat="1" ht="22.5" customHeight="1">
      <c r="A105" s="21">
        <v>101</v>
      </c>
      <c r="B105" s="32" t="s">
        <v>147</v>
      </c>
      <c r="C105" s="22" t="s">
        <v>148</v>
      </c>
      <c r="D105" s="23" t="s">
        <v>145</v>
      </c>
    </row>
    <row r="106" spans="1:4" s="16" customFormat="1" ht="22.5" customHeight="1">
      <c r="A106" s="21">
        <v>102</v>
      </c>
      <c r="B106" s="32" t="s">
        <v>149</v>
      </c>
      <c r="C106" s="22" t="s">
        <v>148</v>
      </c>
      <c r="D106" s="23" t="s">
        <v>145</v>
      </c>
    </row>
    <row r="107" spans="1:4" s="16" customFormat="1" ht="22.5" customHeight="1">
      <c r="A107" s="21">
        <v>103</v>
      </c>
      <c r="B107" s="32" t="s">
        <v>150</v>
      </c>
      <c r="C107" s="22" t="s">
        <v>148</v>
      </c>
      <c r="D107" s="23" t="s">
        <v>145</v>
      </c>
    </row>
    <row r="108" spans="1:4" s="16" customFormat="1" ht="22.5" customHeight="1">
      <c r="A108" s="21">
        <v>104</v>
      </c>
      <c r="B108" s="32" t="s">
        <v>151</v>
      </c>
      <c r="C108" s="22" t="s">
        <v>148</v>
      </c>
      <c r="D108" s="23" t="s">
        <v>145</v>
      </c>
    </row>
    <row r="109" spans="1:4" s="16" customFormat="1" ht="22.5" customHeight="1">
      <c r="A109" s="21">
        <v>105</v>
      </c>
      <c r="B109" s="32" t="s">
        <v>152</v>
      </c>
      <c r="C109" s="22" t="s">
        <v>148</v>
      </c>
      <c r="D109" s="23" t="s">
        <v>145</v>
      </c>
    </row>
    <row r="110" spans="1:4" s="24" customFormat="1" ht="22.5" customHeight="1">
      <c r="A110" s="21">
        <v>106</v>
      </c>
      <c r="B110" s="32" t="s">
        <v>153</v>
      </c>
      <c r="C110" s="22" t="s">
        <v>148</v>
      </c>
      <c r="D110" s="23" t="s">
        <v>145</v>
      </c>
    </row>
    <row r="111" spans="1:4" s="16" customFormat="1" ht="22.5" customHeight="1">
      <c r="A111" s="21">
        <v>107</v>
      </c>
      <c r="B111" s="32" t="s">
        <v>154</v>
      </c>
      <c r="C111" s="22" t="s">
        <v>148</v>
      </c>
      <c r="D111" s="23" t="s">
        <v>145</v>
      </c>
    </row>
    <row r="112" spans="1:4" s="16" customFormat="1" ht="22.5" customHeight="1">
      <c r="A112" s="21">
        <v>108</v>
      </c>
      <c r="B112" s="32" t="s">
        <v>155</v>
      </c>
      <c r="C112" s="22" t="s">
        <v>148</v>
      </c>
      <c r="D112" s="23" t="s">
        <v>145</v>
      </c>
    </row>
    <row r="113" spans="1:4" s="16" customFormat="1" ht="22.5" customHeight="1">
      <c r="A113" s="21">
        <v>109</v>
      </c>
      <c r="B113" s="32" t="s">
        <v>156</v>
      </c>
      <c r="C113" s="22" t="s">
        <v>148</v>
      </c>
      <c r="D113" s="23" t="s">
        <v>145</v>
      </c>
    </row>
    <row r="114" spans="1:4" s="16" customFormat="1" ht="22.5" customHeight="1">
      <c r="A114" s="21">
        <v>110</v>
      </c>
      <c r="B114" s="32" t="s">
        <v>157</v>
      </c>
      <c r="C114" s="22" t="s">
        <v>148</v>
      </c>
      <c r="D114" s="23" t="s">
        <v>145</v>
      </c>
    </row>
    <row r="115" spans="1:4" s="16" customFormat="1" ht="22.5" customHeight="1">
      <c r="A115" s="21">
        <v>111</v>
      </c>
      <c r="B115" s="32" t="s">
        <v>158</v>
      </c>
      <c r="C115" s="22" t="s">
        <v>148</v>
      </c>
      <c r="D115" s="23" t="s">
        <v>145</v>
      </c>
    </row>
    <row r="116" spans="1:4" s="16" customFormat="1" ht="22.5" customHeight="1">
      <c r="A116" s="21">
        <v>112</v>
      </c>
      <c r="B116" s="32" t="s">
        <v>159</v>
      </c>
      <c r="C116" s="22" t="s">
        <v>148</v>
      </c>
      <c r="D116" s="23" t="s">
        <v>145</v>
      </c>
    </row>
    <row r="117" spans="1:4" s="24" customFormat="1" ht="22.5" customHeight="1">
      <c r="A117" s="21">
        <v>113</v>
      </c>
      <c r="B117" s="32" t="s">
        <v>160</v>
      </c>
      <c r="C117" s="22" t="s">
        <v>148</v>
      </c>
      <c r="D117" s="23" t="s">
        <v>145</v>
      </c>
    </row>
    <row r="118" spans="1:4" s="16" customFormat="1" ht="22.5" customHeight="1">
      <c r="A118" s="21">
        <v>114</v>
      </c>
      <c r="B118" s="32" t="s">
        <v>161</v>
      </c>
      <c r="C118" s="22" t="s">
        <v>148</v>
      </c>
      <c r="D118" s="23" t="s">
        <v>145</v>
      </c>
    </row>
    <row r="119" spans="1:4" s="16" customFormat="1" ht="22.5" customHeight="1">
      <c r="A119" s="21">
        <v>115</v>
      </c>
      <c r="B119" s="32" t="s">
        <v>162</v>
      </c>
      <c r="C119" s="22" t="s">
        <v>148</v>
      </c>
      <c r="D119" s="23" t="s">
        <v>145</v>
      </c>
    </row>
    <row r="120" spans="1:4" s="16" customFormat="1" ht="22.5" customHeight="1">
      <c r="A120" s="21">
        <v>116</v>
      </c>
      <c r="B120" s="32" t="s">
        <v>163</v>
      </c>
      <c r="C120" s="22" t="s">
        <v>148</v>
      </c>
      <c r="D120" s="23" t="s">
        <v>145</v>
      </c>
    </row>
    <row r="121" spans="1:4" s="16" customFormat="1" ht="22.5" customHeight="1">
      <c r="A121" s="21">
        <v>117</v>
      </c>
      <c r="B121" s="32" t="s">
        <v>164</v>
      </c>
      <c r="C121" s="22" t="s">
        <v>148</v>
      </c>
      <c r="D121" s="23" t="s">
        <v>145</v>
      </c>
    </row>
    <row r="122" spans="1:4" s="24" customFormat="1" ht="22.5" customHeight="1">
      <c r="A122" s="21">
        <v>118</v>
      </c>
      <c r="B122" s="32" t="s">
        <v>165</v>
      </c>
      <c r="C122" s="22" t="s">
        <v>148</v>
      </c>
      <c r="D122" s="23" t="s">
        <v>145</v>
      </c>
    </row>
    <row r="123" spans="1:4" s="24" customFormat="1" ht="22.5" customHeight="1">
      <c r="A123" s="21">
        <v>119</v>
      </c>
      <c r="B123" s="32" t="s">
        <v>166</v>
      </c>
      <c r="C123" s="22" t="s">
        <v>148</v>
      </c>
      <c r="D123" s="23" t="s">
        <v>145</v>
      </c>
    </row>
    <row r="124" spans="1:4" s="16" customFormat="1" ht="22.5" customHeight="1">
      <c r="A124" s="21">
        <v>120</v>
      </c>
      <c r="B124" s="32" t="s">
        <v>167</v>
      </c>
      <c r="C124" s="22" t="s">
        <v>148</v>
      </c>
      <c r="D124" s="23" t="s">
        <v>145</v>
      </c>
    </row>
    <row r="125" spans="1:4" s="16" customFormat="1" ht="22.5" customHeight="1">
      <c r="A125" s="21">
        <v>121</v>
      </c>
      <c r="B125" s="32" t="s">
        <v>168</v>
      </c>
      <c r="C125" s="22" t="s">
        <v>148</v>
      </c>
      <c r="D125" s="23" t="s">
        <v>145</v>
      </c>
    </row>
    <row r="126" spans="1:4" s="16" customFormat="1" ht="22.5" customHeight="1">
      <c r="A126" s="21">
        <v>122</v>
      </c>
      <c r="B126" s="32" t="s">
        <v>169</v>
      </c>
      <c r="C126" s="22" t="s">
        <v>148</v>
      </c>
      <c r="D126" s="23" t="s">
        <v>145</v>
      </c>
    </row>
    <row r="127" spans="1:4" s="24" customFormat="1" ht="22.5" customHeight="1">
      <c r="A127" s="21">
        <v>123</v>
      </c>
      <c r="B127" s="32" t="s">
        <v>170</v>
      </c>
      <c r="C127" s="22" t="s">
        <v>148</v>
      </c>
      <c r="D127" s="23" t="s">
        <v>145</v>
      </c>
    </row>
    <row r="128" spans="1:4" s="16" customFormat="1" ht="22.5" customHeight="1">
      <c r="A128" s="21">
        <v>124</v>
      </c>
      <c r="B128" s="32" t="s">
        <v>171</v>
      </c>
      <c r="C128" s="22" t="s">
        <v>148</v>
      </c>
      <c r="D128" s="23" t="s">
        <v>145</v>
      </c>
    </row>
    <row r="129" spans="1:4" s="24" customFormat="1" ht="22.5" customHeight="1">
      <c r="A129" s="21">
        <v>125</v>
      </c>
      <c r="B129" s="32" t="s">
        <v>172</v>
      </c>
      <c r="C129" s="22" t="s">
        <v>148</v>
      </c>
      <c r="D129" s="23" t="s">
        <v>145</v>
      </c>
    </row>
    <row r="130" spans="1:4" s="16" customFormat="1" ht="22.5" customHeight="1">
      <c r="A130" s="21">
        <v>126</v>
      </c>
      <c r="B130" s="32" t="s">
        <v>173</v>
      </c>
      <c r="C130" s="22" t="s">
        <v>148</v>
      </c>
      <c r="D130" s="23" t="s">
        <v>145</v>
      </c>
    </row>
    <row r="131" spans="1:4" s="16" customFormat="1" ht="22.5" customHeight="1" thickBot="1">
      <c r="A131" s="25">
        <v>127</v>
      </c>
      <c r="B131" s="46" t="s">
        <v>174</v>
      </c>
      <c r="C131" s="46" t="s">
        <v>175</v>
      </c>
      <c r="D131" s="45" t="s">
        <v>145</v>
      </c>
    </row>
    <row r="132" spans="1:4" s="16" customFormat="1">
      <c r="A132" s="17">
        <v>128</v>
      </c>
      <c r="B132" s="40" t="s">
        <v>176</v>
      </c>
      <c r="C132" s="40" t="s">
        <v>177</v>
      </c>
      <c r="D132" s="41" t="s">
        <v>178</v>
      </c>
    </row>
    <row r="133" spans="1:4" s="16" customFormat="1">
      <c r="A133" s="21">
        <v>129</v>
      </c>
      <c r="B133" s="32" t="s">
        <v>179</v>
      </c>
      <c r="C133" s="22" t="s">
        <v>180</v>
      </c>
      <c r="D133" s="23" t="s">
        <v>178</v>
      </c>
    </row>
    <row r="134" spans="1:4" s="24" customFormat="1">
      <c r="A134" s="21">
        <v>130</v>
      </c>
      <c r="B134" s="32" t="s">
        <v>181</v>
      </c>
      <c r="C134" s="22" t="s">
        <v>182</v>
      </c>
      <c r="D134" s="23" t="s">
        <v>178</v>
      </c>
    </row>
    <row r="135" spans="1:4" s="24" customFormat="1" ht="24" thickBot="1">
      <c r="A135" s="31">
        <v>131</v>
      </c>
      <c r="B135" s="33" t="s">
        <v>183</v>
      </c>
      <c r="C135" s="27" t="s">
        <v>182</v>
      </c>
      <c r="D135" s="23" t="s">
        <v>178</v>
      </c>
    </row>
    <row r="136" spans="1:4" s="16" customFormat="1">
      <c r="A136" s="17">
        <v>132</v>
      </c>
      <c r="B136" s="48" t="s">
        <v>184</v>
      </c>
      <c r="C136" s="48" t="s">
        <v>185</v>
      </c>
      <c r="D136" s="41" t="s">
        <v>186</v>
      </c>
    </row>
    <row r="137" spans="1:4" s="16" customFormat="1">
      <c r="A137" s="21">
        <v>133</v>
      </c>
      <c r="B137" s="32" t="s">
        <v>187</v>
      </c>
      <c r="C137" s="22" t="s">
        <v>188</v>
      </c>
      <c r="D137" s="23" t="s">
        <v>186</v>
      </c>
    </row>
    <row r="138" spans="1:4" s="16" customFormat="1">
      <c r="A138" s="21">
        <v>134</v>
      </c>
      <c r="B138" s="32" t="s">
        <v>189</v>
      </c>
      <c r="C138" s="22" t="s">
        <v>188</v>
      </c>
      <c r="D138" s="23" t="s">
        <v>186</v>
      </c>
    </row>
    <row r="139" spans="1:4" s="16" customFormat="1">
      <c r="A139" s="21">
        <v>135</v>
      </c>
      <c r="B139" s="32" t="s">
        <v>190</v>
      </c>
      <c r="C139" s="22" t="s">
        <v>188</v>
      </c>
      <c r="D139" s="23" t="s">
        <v>186</v>
      </c>
    </row>
    <row r="140" spans="1:4" s="16" customFormat="1">
      <c r="A140" s="21">
        <v>136</v>
      </c>
      <c r="B140" s="32" t="s">
        <v>191</v>
      </c>
      <c r="C140" s="22" t="s">
        <v>192</v>
      </c>
      <c r="D140" s="23" t="s">
        <v>186</v>
      </c>
    </row>
    <row r="141" spans="1:4" s="16" customFormat="1" ht="24" thickBot="1">
      <c r="A141" s="25">
        <v>137</v>
      </c>
      <c r="B141" s="34" t="s">
        <v>193</v>
      </c>
      <c r="C141" s="27" t="s">
        <v>194</v>
      </c>
      <c r="D141" s="23" t="s">
        <v>186</v>
      </c>
    </row>
    <row r="142" spans="1:4" s="24" customFormat="1">
      <c r="A142" s="29">
        <v>138</v>
      </c>
      <c r="B142" s="36" t="s">
        <v>195</v>
      </c>
      <c r="C142" s="40" t="s">
        <v>196</v>
      </c>
      <c r="D142" s="41" t="s">
        <v>197</v>
      </c>
    </row>
    <row r="143" spans="1:4" s="16" customFormat="1">
      <c r="A143" s="21">
        <v>139</v>
      </c>
      <c r="B143" s="32" t="s">
        <v>198</v>
      </c>
      <c r="C143" s="22" t="s">
        <v>199</v>
      </c>
      <c r="D143" s="23" t="s">
        <v>197</v>
      </c>
    </row>
    <row r="144" spans="1:4" s="16" customFormat="1">
      <c r="A144" s="21">
        <v>140</v>
      </c>
      <c r="B144" s="32" t="s">
        <v>200</v>
      </c>
      <c r="C144" s="22" t="s">
        <v>199</v>
      </c>
      <c r="D144" s="23" t="s">
        <v>197</v>
      </c>
    </row>
    <row r="145" spans="1:4" s="16" customFormat="1">
      <c r="A145" s="21">
        <v>141</v>
      </c>
      <c r="B145" s="32" t="s">
        <v>201</v>
      </c>
      <c r="C145" s="22" t="s">
        <v>199</v>
      </c>
      <c r="D145" s="23" t="s">
        <v>197</v>
      </c>
    </row>
    <row r="146" spans="1:4" s="16" customFormat="1">
      <c r="A146" s="21">
        <v>142</v>
      </c>
      <c r="B146" s="43" t="s">
        <v>202</v>
      </c>
      <c r="C146" s="49" t="s">
        <v>203</v>
      </c>
      <c r="D146" s="23" t="s">
        <v>197</v>
      </c>
    </row>
    <row r="147" spans="1:4" s="16" customFormat="1">
      <c r="A147" s="21">
        <v>143</v>
      </c>
      <c r="B147" s="32" t="s">
        <v>204</v>
      </c>
      <c r="C147" s="49" t="s">
        <v>203</v>
      </c>
      <c r="D147" s="23" t="s">
        <v>197</v>
      </c>
    </row>
    <row r="148" spans="1:4" s="16" customFormat="1" ht="24" thickBot="1">
      <c r="A148" s="25">
        <v>144</v>
      </c>
      <c r="B148" s="33" t="s">
        <v>205</v>
      </c>
      <c r="C148" s="50" t="s">
        <v>203</v>
      </c>
      <c r="D148" s="23" t="s">
        <v>197</v>
      </c>
    </row>
    <row r="149" spans="1:4" s="16" customFormat="1">
      <c r="A149" s="29">
        <v>145</v>
      </c>
      <c r="B149" s="40" t="s">
        <v>206</v>
      </c>
      <c r="C149" s="40" t="s">
        <v>207</v>
      </c>
      <c r="D149" s="41" t="s">
        <v>208</v>
      </c>
    </row>
    <row r="150" spans="1:4" s="16" customFormat="1">
      <c r="A150" s="21">
        <v>146</v>
      </c>
      <c r="B150" s="32" t="s">
        <v>209</v>
      </c>
      <c r="C150" s="22" t="s">
        <v>210</v>
      </c>
      <c r="D150" s="23" t="s">
        <v>208</v>
      </c>
    </row>
    <row r="151" spans="1:4" s="24" customFormat="1">
      <c r="A151" s="21">
        <v>147</v>
      </c>
      <c r="B151" s="32" t="s">
        <v>211</v>
      </c>
      <c r="C151" s="22" t="s">
        <v>210</v>
      </c>
      <c r="D151" s="23" t="s">
        <v>208</v>
      </c>
    </row>
    <row r="152" spans="1:4" s="24" customFormat="1">
      <c r="A152" s="21">
        <v>148</v>
      </c>
      <c r="B152" s="32" t="s">
        <v>212</v>
      </c>
      <c r="C152" s="22" t="s">
        <v>210</v>
      </c>
      <c r="D152" s="23" t="s">
        <v>208</v>
      </c>
    </row>
    <row r="153" spans="1:4" s="16" customFormat="1" ht="24" thickBot="1">
      <c r="A153" s="31">
        <v>149</v>
      </c>
      <c r="B153" s="34" t="s">
        <v>213</v>
      </c>
      <c r="C153" s="34" t="s">
        <v>214</v>
      </c>
      <c r="D153" s="45" t="s">
        <v>208</v>
      </c>
    </row>
    <row r="154" spans="1:4" s="16" customFormat="1">
      <c r="A154" s="17">
        <v>150</v>
      </c>
      <c r="B154" s="36" t="s">
        <v>215</v>
      </c>
      <c r="C154" s="19" t="s">
        <v>216</v>
      </c>
      <c r="D154" s="51" t="s">
        <v>217</v>
      </c>
    </row>
    <row r="155" spans="1:4" s="16" customFormat="1" ht="24" thickBot="1">
      <c r="A155" s="31">
        <v>151</v>
      </c>
      <c r="B155" s="33" t="s">
        <v>218</v>
      </c>
      <c r="C155" s="34" t="s">
        <v>219</v>
      </c>
      <c r="D155" s="23" t="s">
        <v>217</v>
      </c>
    </row>
    <row r="156" spans="1:4" s="16" customFormat="1">
      <c r="A156" s="17">
        <v>152</v>
      </c>
      <c r="B156" s="40" t="s">
        <v>220</v>
      </c>
      <c r="C156" s="19" t="s">
        <v>221</v>
      </c>
      <c r="D156" s="41" t="s">
        <v>222</v>
      </c>
    </row>
    <row r="157" spans="1:4" s="16" customFormat="1">
      <c r="A157" s="21">
        <v>153</v>
      </c>
      <c r="B157" s="32" t="s">
        <v>223</v>
      </c>
      <c r="C157" s="22" t="s">
        <v>221</v>
      </c>
      <c r="D157" s="23" t="s">
        <v>222</v>
      </c>
    </row>
    <row r="158" spans="1:4" s="16" customFormat="1">
      <c r="A158" s="21">
        <v>154</v>
      </c>
      <c r="B158" s="32" t="s">
        <v>224</v>
      </c>
      <c r="C158" s="22" t="s">
        <v>221</v>
      </c>
      <c r="D158" s="23" t="s">
        <v>222</v>
      </c>
    </row>
    <row r="159" spans="1:4" s="16" customFormat="1">
      <c r="A159" s="21">
        <v>155</v>
      </c>
      <c r="B159" s="32" t="s">
        <v>225</v>
      </c>
      <c r="C159" s="22" t="s">
        <v>221</v>
      </c>
      <c r="D159" s="23" t="s">
        <v>222</v>
      </c>
    </row>
    <row r="160" spans="1:4" s="16" customFormat="1">
      <c r="A160" s="21">
        <v>156</v>
      </c>
      <c r="B160" s="32" t="s">
        <v>226</v>
      </c>
      <c r="C160" s="22" t="s">
        <v>221</v>
      </c>
      <c r="D160" s="23" t="s">
        <v>222</v>
      </c>
    </row>
    <row r="161" spans="1:7" s="16" customFormat="1" ht="24" thickBot="1">
      <c r="A161" s="25">
        <v>157</v>
      </c>
      <c r="B161" s="34" t="s">
        <v>227</v>
      </c>
      <c r="C161" s="34" t="s">
        <v>228</v>
      </c>
      <c r="D161" s="23" t="s">
        <v>222</v>
      </c>
    </row>
    <row r="162" spans="1:7" s="24" customFormat="1">
      <c r="A162" s="29">
        <v>158</v>
      </c>
      <c r="B162" s="36" t="s">
        <v>229</v>
      </c>
      <c r="C162" s="19" t="s">
        <v>230</v>
      </c>
      <c r="D162" s="52" t="s">
        <v>231</v>
      </c>
    </row>
    <row r="163" spans="1:7" s="16" customFormat="1" ht="24" thickBot="1">
      <c r="A163" s="25">
        <v>159</v>
      </c>
      <c r="B163" s="34" t="s">
        <v>232</v>
      </c>
      <c r="C163" s="26" t="s">
        <v>230</v>
      </c>
      <c r="D163" s="45" t="s">
        <v>231</v>
      </c>
    </row>
    <row r="164" spans="1:7" s="16" customFormat="1">
      <c r="A164" s="17">
        <v>160</v>
      </c>
      <c r="B164" s="40" t="s">
        <v>233</v>
      </c>
      <c r="C164" s="40" t="s">
        <v>234</v>
      </c>
      <c r="D164" s="41" t="s">
        <v>235</v>
      </c>
    </row>
    <row r="165" spans="1:7" s="16" customFormat="1">
      <c r="A165" s="21">
        <v>161</v>
      </c>
      <c r="B165" s="43" t="s">
        <v>236</v>
      </c>
      <c r="C165" s="49" t="s">
        <v>237</v>
      </c>
      <c r="D165" s="23" t="s">
        <v>235</v>
      </c>
    </row>
    <row r="166" spans="1:7" s="16" customFormat="1">
      <c r="A166" s="21">
        <v>162</v>
      </c>
      <c r="B166" s="32" t="s">
        <v>238</v>
      </c>
      <c r="C166" s="22" t="s">
        <v>239</v>
      </c>
      <c r="D166" s="23" t="s">
        <v>235</v>
      </c>
    </row>
    <row r="167" spans="1:7" s="24" customFormat="1">
      <c r="A167" s="21">
        <v>163</v>
      </c>
      <c r="B167" s="32" t="s">
        <v>240</v>
      </c>
      <c r="C167" s="22" t="s">
        <v>239</v>
      </c>
      <c r="D167" s="23" t="s">
        <v>235</v>
      </c>
      <c r="G167" s="53"/>
    </row>
    <row r="168" spans="1:7" s="16" customFormat="1">
      <c r="A168" s="21">
        <v>164</v>
      </c>
      <c r="B168" s="32" t="s">
        <v>241</v>
      </c>
      <c r="C168" s="22" t="s">
        <v>239</v>
      </c>
      <c r="D168" s="23" t="s">
        <v>235</v>
      </c>
    </row>
    <row r="169" spans="1:7" s="16" customFormat="1">
      <c r="A169" s="21">
        <v>165</v>
      </c>
      <c r="B169" s="32" t="s">
        <v>242</v>
      </c>
      <c r="C169" s="22" t="s">
        <v>239</v>
      </c>
      <c r="D169" s="23" t="s">
        <v>235</v>
      </c>
    </row>
    <row r="170" spans="1:7" s="16" customFormat="1">
      <c r="A170" s="21">
        <v>166</v>
      </c>
      <c r="B170" s="32" t="s">
        <v>243</v>
      </c>
      <c r="C170" s="22" t="s">
        <v>239</v>
      </c>
      <c r="D170" s="23" t="s">
        <v>235</v>
      </c>
    </row>
    <row r="171" spans="1:7" s="16" customFormat="1">
      <c r="A171" s="21">
        <v>167</v>
      </c>
      <c r="B171" s="32" t="s">
        <v>244</v>
      </c>
      <c r="C171" s="22" t="s">
        <v>239</v>
      </c>
      <c r="D171" s="23" t="s">
        <v>235</v>
      </c>
    </row>
    <row r="172" spans="1:7" s="24" customFormat="1">
      <c r="A172" s="21">
        <v>168</v>
      </c>
      <c r="B172" s="32" t="s">
        <v>245</v>
      </c>
      <c r="C172" s="22" t="s">
        <v>239</v>
      </c>
      <c r="D172" s="23" t="s">
        <v>235</v>
      </c>
    </row>
    <row r="173" spans="1:7" s="16" customFormat="1" ht="24" thickBot="1">
      <c r="A173" s="31">
        <v>169</v>
      </c>
      <c r="B173" s="34" t="s">
        <v>246</v>
      </c>
      <c r="C173" s="34" t="s">
        <v>239</v>
      </c>
      <c r="D173" s="23" t="s">
        <v>235</v>
      </c>
    </row>
    <row r="174" spans="1:7" s="24" customFormat="1" ht="24" thickBot="1">
      <c r="A174" s="54">
        <v>170</v>
      </c>
      <c r="B174" s="55" t="s">
        <v>247</v>
      </c>
      <c r="C174" s="56" t="s">
        <v>248</v>
      </c>
      <c r="D174" s="57" t="s">
        <v>249</v>
      </c>
    </row>
    <row r="175" spans="1:7" s="24" customFormat="1">
      <c r="A175" s="17">
        <v>171</v>
      </c>
      <c r="B175" s="40" t="s">
        <v>250</v>
      </c>
      <c r="C175" s="40" t="s">
        <v>251</v>
      </c>
      <c r="D175" s="41" t="s">
        <v>252</v>
      </c>
    </row>
    <row r="176" spans="1:7" s="16" customFormat="1">
      <c r="A176" s="21">
        <v>172</v>
      </c>
      <c r="B176" s="32" t="s">
        <v>253</v>
      </c>
      <c r="C176" s="22" t="s">
        <v>251</v>
      </c>
      <c r="D176" s="23" t="s">
        <v>252</v>
      </c>
    </row>
    <row r="177" spans="1:4" s="16" customFormat="1">
      <c r="A177" s="21">
        <v>173</v>
      </c>
      <c r="B177" s="32" t="s">
        <v>254</v>
      </c>
      <c r="C177" s="22" t="s">
        <v>251</v>
      </c>
      <c r="D177" s="23" t="s">
        <v>252</v>
      </c>
    </row>
    <row r="178" spans="1:4" s="16" customFormat="1">
      <c r="A178" s="21">
        <v>174</v>
      </c>
      <c r="B178" s="32" t="s">
        <v>255</v>
      </c>
      <c r="C178" s="22" t="s">
        <v>256</v>
      </c>
      <c r="D178" s="23" t="s">
        <v>252</v>
      </c>
    </row>
    <row r="179" spans="1:4" s="16" customFormat="1">
      <c r="A179" s="21">
        <v>175</v>
      </c>
      <c r="B179" s="32" t="s">
        <v>257</v>
      </c>
      <c r="C179" s="22" t="s">
        <v>258</v>
      </c>
      <c r="D179" s="23" t="s">
        <v>252</v>
      </c>
    </row>
    <row r="180" spans="1:4" s="24" customFormat="1">
      <c r="A180" s="21">
        <v>176</v>
      </c>
      <c r="B180" s="32" t="s">
        <v>259</v>
      </c>
      <c r="C180" s="22" t="s">
        <v>258</v>
      </c>
      <c r="D180" s="23" t="s">
        <v>252</v>
      </c>
    </row>
    <row r="181" spans="1:4" s="24" customFormat="1">
      <c r="A181" s="21">
        <v>177</v>
      </c>
      <c r="B181" s="32" t="s">
        <v>260</v>
      </c>
      <c r="C181" s="22" t="s">
        <v>258</v>
      </c>
      <c r="D181" s="23" t="s">
        <v>252</v>
      </c>
    </row>
    <row r="182" spans="1:4" s="16" customFormat="1">
      <c r="A182" s="21">
        <v>178</v>
      </c>
      <c r="B182" s="32" t="s">
        <v>261</v>
      </c>
      <c r="C182" s="22" t="s">
        <v>258</v>
      </c>
      <c r="D182" s="23" t="s">
        <v>252</v>
      </c>
    </row>
    <row r="183" spans="1:4" s="16" customFormat="1">
      <c r="A183" s="21">
        <v>179</v>
      </c>
      <c r="B183" s="32" t="s">
        <v>262</v>
      </c>
      <c r="C183" s="22" t="s">
        <v>258</v>
      </c>
      <c r="D183" s="23" t="s">
        <v>252</v>
      </c>
    </row>
    <row r="184" spans="1:4" s="24" customFormat="1">
      <c r="A184" s="21">
        <v>180</v>
      </c>
      <c r="B184" s="32" t="s">
        <v>263</v>
      </c>
      <c r="C184" s="22" t="s">
        <v>258</v>
      </c>
      <c r="D184" s="23" t="s">
        <v>252</v>
      </c>
    </row>
    <row r="185" spans="1:4" s="16" customFormat="1">
      <c r="A185" s="21">
        <v>181</v>
      </c>
      <c r="B185" s="32" t="s">
        <v>264</v>
      </c>
      <c r="C185" s="22" t="s">
        <v>265</v>
      </c>
      <c r="D185" s="23" t="s">
        <v>252</v>
      </c>
    </row>
    <row r="186" spans="1:4" s="16" customFormat="1">
      <c r="A186" s="21">
        <v>182</v>
      </c>
      <c r="B186" s="32" t="s">
        <v>266</v>
      </c>
      <c r="C186" s="22" t="s">
        <v>265</v>
      </c>
      <c r="D186" s="23" t="s">
        <v>252</v>
      </c>
    </row>
    <row r="187" spans="1:4" s="16" customFormat="1">
      <c r="A187" s="21">
        <v>183</v>
      </c>
      <c r="B187" s="32" t="s">
        <v>267</v>
      </c>
      <c r="C187" s="22" t="s">
        <v>265</v>
      </c>
      <c r="D187" s="23" t="s">
        <v>252</v>
      </c>
    </row>
    <row r="188" spans="1:4" s="24" customFormat="1">
      <c r="A188" s="21">
        <v>184</v>
      </c>
      <c r="B188" s="32" t="s">
        <v>268</v>
      </c>
      <c r="C188" s="22" t="s">
        <v>269</v>
      </c>
      <c r="D188" s="23" t="s">
        <v>252</v>
      </c>
    </row>
    <row r="189" spans="1:4" s="16" customFormat="1">
      <c r="A189" s="21">
        <v>185</v>
      </c>
      <c r="B189" s="32" t="s">
        <v>270</v>
      </c>
      <c r="C189" s="22" t="s">
        <v>271</v>
      </c>
      <c r="D189" s="23" t="s">
        <v>252</v>
      </c>
    </row>
    <row r="190" spans="1:4" s="16" customFormat="1">
      <c r="A190" s="21">
        <v>186</v>
      </c>
      <c r="B190" s="32" t="s">
        <v>272</v>
      </c>
      <c r="C190" s="22" t="s">
        <v>271</v>
      </c>
      <c r="D190" s="23" t="s">
        <v>252</v>
      </c>
    </row>
    <row r="191" spans="1:4" s="16" customFormat="1">
      <c r="A191" s="21">
        <v>187</v>
      </c>
      <c r="B191" s="32" t="s">
        <v>273</v>
      </c>
      <c r="C191" s="22" t="s">
        <v>271</v>
      </c>
      <c r="D191" s="23" t="s">
        <v>252</v>
      </c>
    </row>
    <row r="192" spans="1:4" s="16" customFormat="1">
      <c r="A192" s="21">
        <v>188</v>
      </c>
      <c r="B192" s="32" t="s">
        <v>274</v>
      </c>
      <c r="C192" s="22" t="s">
        <v>271</v>
      </c>
      <c r="D192" s="23" t="s">
        <v>252</v>
      </c>
    </row>
    <row r="193" spans="1:4" s="16" customFormat="1">
      <c r="A193" s="21">
        <v>189</v>
      </c>
      <c r="B193" s="32" t="s">
        <v>275</v>
      </c>
      <c r="C193" s="22" t="s">
        <v>271</v>
      </c>
      <c r="D193" s="23" t="s">
        <v>252</v>
      </c>
    </row>
    <row r="194" spans="1:4" s="16" customFormat="1">
      <c r="A194" s="21">
        <v>190</v>
      </c>
      <c r="B194" s="32" t="s">
        <v>276</v>
      </c>
      <c r="C194" s="22" t="s">
        <v>271</v>
      </c>
      <c r="D194" s="23" t="s">
        <v>252</v>
      </c>
    </row>
    <row r="195" spans="1:4" s="16" customFormat="1" ht="24" thickBot="1">
      <c r="A195" s="25">
        <v>191</v>
      </c>
      <c r="B195" s="34" t="s">
        <v>277</v>
      </c>
      <c r="C195" s="26" t="s">
        <v>271</v>
      </c>
      <c r="D195" s="28" t="s">
        <v>252</v>
      </c>
    </row>
    <row r="196" spans="1:4" s="16" customFormat="1">
      <c r="A196" s="29">
        <v>192</v>
      </c>
      <c r="B196" s="36" t="s">
        <v>278</v>
      </c>
      <c r="C196" s="19" t="s">
        <v>271</v>
      </c>
      <c r="D196" s="47" t="s">
        <v>252</v>
      </c>
    </row>
    <row r="197" spans="1:4" s="16" customFormat="1">
      <c r="A197" s="21">
        <v>193</v>
      </c>
      <c r="B197" s="32" t="s">
        <v>279</v>
      </c>
      <c r="C197" s="22" t="s">
        <v>271</v>
      </c>
      <c r="D197" s="23" t="s">
        <v>252</v>
      </c>
    </row>
    <row r="198" spans="1:4" s="24" customFormat="1">
      <c r="A198" s="21">
        <v>194</v>
      </c>
      <c r="B198" s="32" t="s">
        <v>280</v>
      </c>
      <c r="C198" s="22" t="s">
        <v>271</v>
      </c>
      <c r="D198" s="23" t="s">
        <v>252</v>
      </c>
    </row>
    <row r="199" spans="1:4" s="24" customFormat="1">
      <c r="A199" s="21">
        <v>195</v>
      </c>
      <c r="B199" s="32" t="s">
        <v>281</v>
      </c>
      <c r="C199" s="22" t="s">
        <v>271</v>
      </c>
      <c r="D199" s="23" t="s">
        <v>252</v>
      </c>
    </row>
    <row r="200" spans="1:4" s="16" customFormat="1">
      <c r="A200" s="21">
        <v>196</v>
      </c>
      <c r="B200" s="32" t="s">
        <v>282</v>
      </c>
      <c r="C200" s="22" t="s">
        <v>271</v>
      </c>
      <c r="D200" s="23" t="s">
        <v>252</v>
      </c>
    </row>
    <row r="201" spans="1:4" s="16" customFormat="1">
      <c r="A201" s="21">
        <v>197</v>
      </c>
      <c r="B201" s="58" t="s">
        <v>283</v>
      </c>
      <c r="C201" s="22" t="s">
        <v>271</v>
      </c>
      <c r="D201" s="23" t="s">
        <v>252</v>
      </c>
    </row>
    <row r="202" spans="1:4" s="16" customFormat="1">
      <c r="A202" s="21">
        <v>198</v>
      </c>
      <c r="B202" s="32" t="s">
        <v>284</v>
      </c>
      <c r="C202" s="22" t="s">
        <v>271</v>
      </c>
      <c r="D202" s="23" t="s">
        <v>252</v>
      </c>
    </row>
    <row r="203" spans="1:4" s="16" customFormat="1">
      <c r="A203" s="21">
        <v>199</v>
      </c>
      <c r="B203" s="32" t="s">
        <v>285</v>
      </c>
      <c r="C203" s="22" t="s">
        <v>271</v>
      </c>
      <c r="D203" s="23" t="s">
        <v>252</v>
      </c>
    </row>
    <row r="204" spans="1:4" s="24" customFormat="1">
      <c r="A204" s="21">
        <v>200</v>
      </c>
      <c r="B204" s="32" t="s">
        <v>286</v>
      </c>
      <c r="C204" s="22" t="s">
        <v>271</v>
      </c>
      <c r="D204" s="23" t="s">
        <v>252</v>
      </c>
    </row>
    <row r="205" spans="1:4" s="24" customFormat="1">
      <c r="A205" s="21">
        <v>201</v>
      </c>
      <c r="B205" s="32" t="s">
        <v>287</v>
      </c>
      <c r="C205" s="22" t="s">
        <v>271</v>
      </c>
      <c r="D205" s="23" t="s">
        <v>252</v>
      </c>
    </row>
    <row r="206" spans="1:4" s="16" customFormat="1">
      <c r="A206" s="21">
        <v>202</v>
      </c>
      <c r="B206" s="32" t="s">
        <v>288</v>
      </c>
      <c r="C206" s="22" t="s">
        <v>271</v>
      </c>
      <c r="D206" s="23" t="s">
        <v>252</v>
      </c>
    </row>
    <row r="207" spans="1:4" s="16" customFormat="1">
      <c r="A207" s="21">
        <v>203</v>
      </c>
      <c r="B207" s="32" t="s">
        <v>289</v>
      </c>
      <c r="C207" s="22" t="s">
        <v>271</v>
      </c>
      <c r="D207" s="23" t="s">
        <v>252</v>
      </c>
    </row>
    <row r="208" spans="1:4" s="16" customFormat="1">
      <c r="A208" s="21">
        <v>204</v>
      </c>
      <c r="B208" s="32" t="s">
        <v>290</v>
      </c>
      <c r="C208" s="22" t="s">
        <v>271</v>
      </c>
      <c r="D208" s="23" t="s">
        <v>252</v>
      </c>
    </row>
    <row r="209" spans="1:4" s="16" customFormat="1">
      <c r="A209" s="21">
        <v>205</v>
      </c>
      <c r="B209" s="32" t="s">
        <v>291</v>
      </c>
      <c r="C209" s="22" t="s">
        <v>271</v>
      </c>
      <c r="D209" s="23" t="s">
        <v>252</v>
      </c>
    </row>
    <row r="210" spans="1:4" s="16" customFormat="1">
      <c r="A210" s="21">
        <v>206</v>
      </c>
      <c r="B210" s="32" t="s">
        <v>292</v>
      </c>
      <c r="C210" s="22" t="s">
        <v>271</v>
      </c>
      <c r="D210" s="23" t="s">
        <v>252</v>
      </c>
    </row>
    <row r="211" spans="1:4" s="24" customFormat="1">
      <c r="A211" s="21">
        <v>207</v>
      </c>
      <c r="B211" s="32" t="s">
        <v>293</v>
      </c>
      <c r="C211" s="22" t="s">
        <v>271</v>
      </c>
      <c r="D211" s="23" t="s">
        <v>252</v>
      </c>
    </row>
    <row r="212" spans="1:4" s="16" customFormat="1">
      <c r="A212" s="21">
        <v>208</v>
      </c>
      <c r="B212" s="32" t="s">
        <v>294</v>
      </c>
      <c r="C212" s="22" t="s">
        <v>271</v>
      </c>
      <c r="D212" s="23" t="s">
        <v>252</v>
      </c>
    </row>
    <row r="213" spans="1:4" s="16" customFormat="1">
      <c r="A213" s="21">
        <v>209</v>
      </c>
      <c r="B213" s="32" t="s">
        <v>295</v>
      </c>
      <c r="C213" s="22" t="s">
        <v>271</v>
      </c>
      <c r="D213" s="23" t="s">
        <v>252</v>
      </c>
    </row>
    <row r="214" spans="1:4" s="16" customFormat="1">
      <c r="A214" s="21">
        <v>210</v>
      </c>
      <c r="B214" s="32" t="s">
        <v>296</v>
      </c>
      <c r="C214" s="22" t="s">
        <v>271</v>
      </c>
      <c r="D214" s="23" t="s">
        <v>252</v>
      </c>
    </row>
    <row r="215" spans="1:4" s="16" customFormat="1">
      <c r="A215" s="21">
        <v>211</v>
      </c>
      <c r="B215" s="32" t="s">
        <v>297</v>
      </c>
      <c r="C215" s="22" t="s">
        <v>271</v>
      </c>
      <c r="D215" s="23" t="s">
        <v>252</v>
      </c>
    </row>
    <row r="216" spans="1:4" s="16" customFormat="1">
      <c r="A216" s="21">
        <v>212</v>
      </c>
      <c r="B216" s="32" t="s">
        <v>298</v>
      </c>
      <c r="C216" s="22" t="s">
        <v>271</v>
      </c>
      <c r="D216" s="23" t="s">
        <v>252</v>
      </c>
    </row>
    <row r="217" spans="1:4" s="24" customFormat="1">
      <c r="A217" s="21">
        <v>213</v>
      </c>
      <c r="B217" s="32" t="s">
        <v>299</v>
      </c>
      <c r="C217" s="22" t="s">
        <v>271</v>
      </c>
      <c r="D217" s="23" t="s">
        <v>252</v>
      </c>
    </row>
    <row r="218" spans="1:4" s="24" customFormat="1">
      <c r="A218" s="21">
        <v>214</v>
      </c>
      <c r="B218" s="32" t="s">
        <v>300</v>
      </c>
      <c r="C218" s="22" t="s">
        <v>271</v>
      </c>
      <c r="D218" s="23" t="s">
        <v>252</v>
      </c>
    </row>
    <row r="219" spans="1:4" s="16" customFormat="1">
      <c r="A219" s="21">
        <v>215</v>
      </c>
      <c r="B219" s="32" t="s">
        <v>301</v>
      </c>
      <c r="C219" s="22" t="s">
        <v>271</v>
      </c>
      <c r="D219" s="23" t="s">
        <v>252</v>
      </c>
    </row>
    <row r="220" spans="1:4" s="16" customFormat="1">
      <c r="A220" s="21">
        <v>216</v>
      </c>
      <c r="B220" s="32" t="s">
        <v>302</v>
      </c>
      <c r="C220" s="22" t="s">
        <v>271</v>
      </c>
      <c r="D220" s="23" t="s">
        <v>252</v>
      </c>
    </row>
    <row r="221" spans="1:4" s="16" customFormat="1">
      <c r="A221" s="21">
        <v>217</v>
      </c>
      <c r="B221" s="32" t="s">
        <v>303</v>
      </c>
      <c r="C221" s="22" t="s">
        <v>271</v>
      </c>
      <c r="D221" s="23" t="s">
        <v>252</v>
      </c>
    </row>
    <row r="222" spans="1:4" s="16" customFormat="1">
      <c r="A222" s="21">
        <v>218</v>
      </c>
      <c r="B222" s="32" t="s">
        <v>304</v>
      </c>
      <c r="C222" s="22" t="s">
        <v>271</v>
      </c>
      <c r="D222" s="23" t="s">
        <v>252</v>
      </c>
    </row>
    <row r="223" spans="1:4" s="16" customFormat="1">
      <c r="A223" s="21">
        <v>219</v>
      </c>
      <c r="B223" s="32" t="s">
        <v>305</v>
      </c>
      <c r="C223" s="22" t="s">
        <v>271</v>
      </c>
      <c r="D223" s="23" t="s">
        <v>252</v>
      </c>
    </row>
    <row r="224" spans="1:4" s="24" customFormat="1">
      <c r="A224" s="21">
        <v>220</v>
      </c>
      <c r="B224" s="32" t="s">
        <v>306</v>
      </c>
      <c r="C224" s="22" t="s">
        <v>271</v>
      </c>
      <c r="D224" s="23" t="s">
        <v>252</v>
      </c>
    </row>
    <row r="225" spans="1:4" s="16" customFormat="1">
      <c r="A225" s="21">
        <v>221</v>
      </c>
      <c r="B225" s="32" t="s">
        <v>307</v>
      </c>
      <c r="C225" s="22" t="s">
        <v>271</v>
      </c>
      <c r="D225" s="23" t="s">
        <v>252</v>
      </c>
    </row>
    <row r="226" spans="1:4" s="16" customFormat="1">
      <c r="A226" s="21">
        <v>222</v>
      </c>
      <c r="B226" s="32" t="s">
        <v>308</v>
      </c>
      <c r="C226" s="22" t="s">
        <v>271</v>
      </c>
      <c r="D226" s="23" t="s">
        <v>252</v>
      </c>
    </row>
    <row r="227" spans="1:4" s="16" customFormat="1">
      <c r="A227" s="21">
        <v>223</v>
      </c>
      <c r="B227" s="32" t="s">
        <v>309</v>
      </c>
      <c r="C227" s="22" t="s">
        <v>271</v>
      </c>
      <c r="D227" s="42" t="s">
        <v>252</v>
      </c>
    </row>
    <row r="228" spans="1:4" s="24" customFormat="1">
      <c r="A228" s="29">
        <v>224</v>
      </c>
      <c r="B228" s="36" t="s">
        <v>310</v>
      </c>
      <c r="C228" s="36" t="s">
        <v>271</v>
      </c>
      <c r="D228" s="59" t="s">
        <v>252</v>
      </c>
    </row>
    <row r="229" spans="1:4" s="24" customFormat="1">
      <c r="A229" s="21">
        <v>225</v>
      </c>
      <c r="B229" s="32" t="s">
        <v>311</v>
      </c>
      <c r="C229" s="22" t="s">
        <v>271</v>
      </c>
      <c r="D229" s="23" t="s">
        <v>252</v>
      </c>
    </row>
    <row r="230" spans="1:4" s="16" customFormat="1">
      <c r="A230" s="21">
        <v>226</v>
      </c>
      <c r="B230" s="32" t="s">
        <v>312</v>
      </c>
      <c r="C230" s="22" t="s">
        <v>271</v>
      </c>
      <c r="D230" s="23" t="s">
        <v>252</v>
      </c>
    </row>
    <row r="231" spans="1:4" s="16" customFormat="1">
      <c r="A231" s="21">
        <v>227</v>
      </c>
      <c r="B231" s="32" t="s">
        <v>313</v>
      </c>
      <c r="C231" s="22" t="s">
        <v>271</v>
      </c>
      <c r="D231" s="23" t="s">
        <v>252</v>
      </c>
    </row>
    <row r="232" spans="1:4" s="16" customFormat="1">
      <c r="A232" s="21">
        <v>228</v>
      </c>
      <c r="B232" s="32" t="s">
        <v>314</v>
      </c>
      <c r="C232" s="22" t="s">
        <v>271</v>
      </c>
      <c r="D232" s="23" t="s">
        <v>252</v>
      </c>
    </row>
    <row r="233" spans="1:4" s="16" customFormat="1">
      <c r="A233" s="21">
        <v>229</v>
      </c>
      <c r="B233" s="32" t="s">
        <v>315</v>
      </c>
      <c r="C233" s="22" t="s">
        <v>271</v>
      </c>
      <c r="D233" s="23" t="s">
        <v>252</v>
      </c>
    </row>
    <row r="234" spans="1:4" s="16" customFormat="1">
      <c r="A234" s="21">
        <v>230</v>
      </c>
      <c r="B234" s="32" t="s">
        <v>316</v>
      </c>
      <c r="C234" s="22" t="s">
        <v>271</v>
      </c>
      <c r="D234" s="23" t="s">
        <v>252</v>
      </c>
    </row>
    <row r="235" spans="1:4" s="16" customFormat="1">
      <c r="A235" s="21">
        <v>231</v>
      </c>
      <c r="B235" s="32" t="s">
        <v>317</v>
      </c>
      <c r="C235" s="22" t="s">
        <v>271</v>
      </c>
      <c r="D235" s="23" t="s">
        <v>252</v>
      </c>
    </row>
    <row r="236" spans="1:4" s="24" customFormat="1">
      <c r="A236" s="21">
        <v>232</v>
      </c>
      <c r="B236" s="32" t="s">
        <v>318</v>
      </c>
      <c r="C236" s="22" t="s">
        <v>271</v>
      </c>
      <c r="D236" s="23" t="s">
        <v>252</v>
      </c>
    </row>
    <row r="237" spans="1:4" s="16" customFormat="1">
      <c r="A237" s="21">
        <v>233</v>
      </c>
      <c r="B237" s="32" t="s">
        <v>319</v>
      </c>
      <c r="C237" s="22" t="s">
        <v>271</v>
      </c>
      <c r="D237" s="23" t="s">
        <v>252</v>
      </c>
    </row>
    <row r="238" spans="1:4" s="16" customFormat="1">
      <c r="A238" s="21">
        <v>234</v>
      </c>
      <c r="B238" s="32" t="s">
        <v>320</v>
      </c>
      <c r="C238" s="22" t="s">
        <v>271</v>
      </c>
      <c r="D238" s="23" t="s">
        <v>252</v>
      </c>
    </row>
    <row r="239" spans="1:4" s="16" customFormat="1">
      <c r="A239" s="21">
        <v>235</v>
      </c>
      <c r="B239" s="32" t="s">
        <v>321</v>
      </c>
      <c r="C239" s="22" t="s">
        <v>271</v>
      </c>
      <c r="D239" s="23" t="s">
        <v>252</v>
      </c>
    </row>
    <row r="240" spans="1:4" s="16" customFormat="1">
      <c r="A240" s="21">
        <v>236</v>
      </c>
      <c r="B240" s="32" t="s">
        <v>322</v>
      </c>
      <c r="C240" s="22" t="s">
        <v>271</v>
      </c>
      <c r="D240" s="23" t="s">
        <v>252</v>
      </c>
    </row>
    <row r="241" spans="1:4" s="24" customFormat="1">
      <c r="A241" s="21">
        <v>237</v>
      </c>
      <c r="B241" s="32" t="s">
        <v>323</v>
      </c>
      <c r="C241" s="22" t="s">
        <v>271</v>
      </c>
      <c r="D241" s="23" t="s">
        <v>252</v>
      </c>
    </row>
    <row r="242" spans="1:4" s="24" customFormat="1">
      <c r="A242" s="21">
        <v>238</v>
      </c>
      <c r="B242" s="32" t="s">
        <v>324</v>
      </c>
      <c r="C242" s="22" t="s">
        <v>271</v>
      </c>
      <c r="D242" s="23" t="s">
        <v>252</v>
      </c>
    </row>
    <row r="243" spans="1:4" s="16" customFormat="1">
      <c r="A243" s="21">
        <v>239</v>
      </c>
      <c r="B243" s="32" t="s">
        <v>325</v>
      </c>
      <c r="C243" s="22" t="s">
        <v>271</v>
      </c>
      <c r="D243" s="23" t="s">
        <v>252</v>
      </c>
    </row>
    <row r="244" spans="1:4" s="16" customFormat="1">
      <c r="A244" s="21">
        <v>240</v>
      </c>
      <c r="B244" s="32" t="s">
        <v>326</v>
      </c>
      <c r="C244" s="22" t="s">
        <v>271</v>
      </c>
      <c r="D244" s="23" t="s">
        <v>252</v>
      </c>
    </row>
    <row r="245" spans="1:4" s="16" customFormat="1">
      <c r="A245" s="21">
        <v>241</v>
      </c>
      <c r="B245" s="32" t="s">
        <v>327</v>
      </c>
      <c r="C245" s="22" t="s">
        <v>271</v>
      </c>
      <c r="D245" s="23" t="s">
        <v>252</v>
      </c>
    </row>
    <row r="246" spans="1:4" s="16" customFormat="1" ht="24" thickBot="1">
      <c r="A246" s="25">
        <v>242</v>
      </c>
      <c r="B246" s="33" t="s">
        <v>328</v>
      </c>
      <c r="C246" s="27" t="s">
        <v>271</v>
      </c>
      <c r="D246" s="23" t="s">
        <v>252</v>
      </c>
    </row>
    <row r="247" spans="1:4" s="16" customFormat="1">
      <c r="A247" s="29">
        <v>243</v>
      </c>
      <c r="B247" s="40" t="s">
        <v>329</v>
      </c>
      <c r="C247" s="40" t="s">
        <v>330</v>
      </c>
      <c r="D247" s="41" t="s">
        <v>331</v>
      </c>
    </row>
    <row r="248" spans="1:4" s="16" customFormat="1">
      <c r="A248" s="21">
        <v>244</v>
      </c>
      <c r="B248" s="32" t="s">
        <v>332</v>
      </c>
      <c r="C248" s="22" t="s">
        <v>330</v>
      </c>
      <c r="D248" s="23" t="s">
        <v>331</v>
      </c>
    </row>
    <row r="249" spans="1:4" s="16" customFormat="1">
      <c r="A249" s="21">
        <v>245</v>
      </c>
      <c r="B249" s="43" t="s">
        <v>333</v>
      </c>
      <c r="C249" s="22" t="s">
        <v>334</v>
      </c>
      <c r="D249" s="23" t="s">
        <v>331</v>
      </c>
    </row>
    <row r="250" spans="1:4" s="16" customFormat="1">
      <c r="A250" s="21">
        <v>246</v>
      </c>
      <c r="B250" s="32" t="s">
        <v>335</v>
      </c>
      <c r="C250" s="22" t="s">
        <v>334</v>
      </c>
      <c r="D250" s="23" t="s">
        <v>331</v>
      </c>
    </row>
    <row r="251" spans="1:4" s="24" customFormat="1">
      <c r="A251" s="21">
        <v>247</v>
      </c>
      <c r="B251" s="32" t="s">
        <v>336</v>
      </c>
      <c r="C251" s="22" t="s">
        <v>337</v>
      </c>
      <c r="D251" s="23" t="s">
        <v>331</v>
      </c>
    </row>
    <row r="252" spans="1:4" s="16" customFormat="1" ht="24" thickBot="1">
      <c r="A252" s="31">
        <v>248</v>
      </c>
      <c r="B252" s="33" t="s">
        <v>338</v>
      </c>
      <c r="C252" s="27" t="s">
        <v>339</v>
      </c>
      <c r="D252" s="23" t="s">
        <v>331</v>
      </c>
    </row>
    <row r="253" spans="1:4" s="16" customFormat="1">
      <c r="A253" s="17">
        <v>249</v>
      </c>
      <c r="B253" s="40" t="s">
        <v>340</v>
      </c>
      <c r="C253" s="40" t="s">
        <v>341</v>
      </c>
      <c r="D253" s="41" t="s">
        <v>342</v>
      </c>
    </row>
    <row r="254" spans="1:4" s="16" customFormat="1">
      <c r="A254" s="21">
        <v>250</v>
      </c>
      <c r="B254" s="32" t="s">
        <v>343</v>
      </c>
      <c r="C254" s="22" t="s">
        <v>341</v>
      </c>
      <c r="D254" s="23" t="s">
        <v>342</v>
      </c>
    </row>
    <row r="255" spans="1:4" s="16" customFormat="1">
      <c r="A255" s="21">
        <v>251</v>
      </c>
      <c r="B255" s="32" t="s">
        <v>344</v>
      </c>
      <c r="C255" s="22" t="s">
        <v>341</v>
      </c>
      <c r="D255" s="23" t="s">
        <v>342</v>
      </c>
    </row>
    <row r="256" spans="1:4" s="24" customFormat="1">
      <c r="A256" s="21">
        <v>252</v>
      </c>
      <c r="B256" s="32" t="s">
        <v>345</v>
      </c>
      <c r="C256" s="22" t="s">
        <v>341</v>
      </c>
      <c r="D256" s="23" t="s">
        <v>342</v>
      </c>
    </row>
    <row r="257" spans="1:4" s="24" customFormat="1">
      <c r="A257" s="21">
        <v>253</v>
      </c>
      <c r="B257" s="32" t="s">
        <v>346</v>
      </c>
      <c r="C257" s="22" t="s">
        <v>341</v>
      </c>
      <c r="D257" s="23" t="s">
        <v>342</v>
      </c>
    </row>
    <row r="258" spans="1:4" s="16" customFormat="1">
      <c r="A258" s="21">
        <v>254</v>
      </c>
      <c r="B258" s="32" t="s">
        <v>347</v>
      </c>
      <c r="C258" s="22" t="s">
        <v>341</v>
      </c>
      <c r="D258" s="23" t="s">
        <v>342</v>
      </c>
    </row>
    <row r="259" spans="1:4" s="16" customFormat="1" ht="24" thickBot="1">
      <c r="A259" s="25">
        <v>255</v>
      </c>
      <c r="B259" s="34" t="s">
        <v>348</v>
      </c>
      <c r="C259" s="26" t="s">
        <v>341</v>
      </c>
      <c r="D259" s="28" t="s">
        <v>342</v>
      </c>
    </row>
    <row r="260" spans="1:4" s="16" customFormat="1" ht="22.5" customHeight="1">
      <c r="A260" s="29">
        <v>256</v>
      </c>
      <c r="B260" s="36" t="s">
        <v>349</v>
      </c>
      <c r="C260" s="19" t="s">
        <v>341</v>
      </c>
      <c r="D260" s="47" t="s">
        <v>342</v>
      </c>
    </row>
    <row r="261" spans="1:4" s="24" customFormat="1" ht="22.5" customHeight="1">
      <c r="A261" s="21">
        <v>257</v>
      </c>
      <c r="B261" s="32" t="s">
        <v>350</v>
      </c>
      <c r="C261" s="22" t="s">
        <v>351</v>
      </c>
      <c r="D261" s="23" t="s">
        <v>342</v>
      </c>
    </row>
    <row r="262" spans="1:4" s="16" customFormat="1" ht="22.5" customHeight="1">
      <c r="A262" s="21">
        <v>258</v>
      </c>
      <c r="B262" s="32" t="s">
        <v>352</v>
      </c>
      <c r="C262" s="22" t="s">
        <v>351</v>
      </c>
      <c r="D262" s="23" t="s">
        <v>342</v>
      </c>
    </row>
    <row r="263" spans="1:4" s="16" customFormat="1" ht="22.5" customHeight="1">
      <c r="A263" s="21">
        <v>259</v>
      </c>
      <c r="B263" s="32" t="s">
        <v>353</v>
      </c>
      <c r="C263" s="22" t="s">
        <v>354</v>
      </c>
      <c r="D263" s="23" t="s">
        <v>342</v>
      </c>
    </row>
    <row r="264" spans="1:4" s="16" customFormat="1" ht="22.5" customHeight="1" thickBot="1">
      <c r="A264" s="31">
        <v>260</v>
      </c>
      <c r="B264" s="60" t="s">
        <v>355</v>
      </c>
      <c r="C264" s="50" t="s">
        <v>356</v>
      </c>
      <c r="D264" s="23" t="s">
        <v>342</v>
      </c>
    </row>
    <row r="265" spans="1:4" s="24" customFormat="1" ht="22.5" customHeight="1">
      <c r="A265" s="17">
        <v>261</v>
      </c>
      <c r="B265" s="40" t="s">
        <v>357</v>
      </c>
      <c r="C265" s="40" t="s">
        <v>358</v>
      </c>
      <c r="D265" s="41" t="s">
        <v>359</v>
      </c>
    </row>
    <row r="266" spans="1:4" s="16" customFormat="1" ht="22.5" customHeight="1">
      <c r="A266" s="21">
        <v>262</v>
      </c>
      <c r="B266" s="32" t="s">
        <v>360</v>
      </c>
      <c r="C266" s="22" t="s">
        <v>361</v>
      </c>
      <c r="D266" s="23" t="s">
        <v>359</v>
      </c>
    </row>
    <row r="267" spans="1:4" s="16" customFormat="1" ht="22.5" customHeight="1">
      <c r="A267" s="21">
        <v>263</v>
      </c>
      <c r="B267" s="32" t="s">
        <v>362</v>
      </c>
      <c r="C267" s="22" t="s">
        <v>361</v>
      </c>
      <c r="D267" s="23" t="s">
        <v>359</v>
      </c>
    </row>
    <row r="268" spans="1:4" s="16" customFormat="1" ht="22.5" customHeight="1">
      <c r="A268" s="21">
        <v>264</v>
      </c>
      <c r="B268" s="32" t="s">
        <v>363</v>
      </c>
      <c r="C268" s="22" t="s">
        <v>361</v>
      </c>
      <c r="D268" s="23" t="s">
        <v>359</v>
      </c>
    </row>
    <row r="269" spans="1:4" s="16" customFormat="1" ht="22.5" customHeight="1">
      <c r="A269" s="21">
        <v>265</v>
      </c>
      <c r="B269" s="32" t="s">
        <v>364</v>
      </c>
      <c r="C269" s="22" t="s">
        <v>361</v>
      </c>
      <c r="D269" s="23" t="s">
        <v>359</v>
      </c>
    </row>
    <row r="270" spans="1:4" s="16" customFormat="1" ht="22.5" customHeight="1">
      <c r="A270" s="21">
        <v>266</v>
      </c>
      <c r="B270" s="32" t="s">
        <v>365</v>
      </c>
      <c r="C270" s="22" t="s">
        <v>366</v>
      </c>
      <c r="D270" s="23" t="s">
        <v>359</v>
      </c>
    </row>
    <row r="271" spans="1:4" s="16" customFormat="1" ht="22.5" customHeight="1">
      <c r="A271" s="21">
        <v>267</v>
      </c>
      <c r="B271" s="43" t="s">
        <v>367</v>
      </c>
      <c r="C271" s="49" t="s">
        <v>368</v>
      </c>
      <c r="D271" s="23" t="s">
        <v>359</v>
      </c>
    </row>
    <row r="272" spans="1:4" s="16" customFormat="1" ht="22.5" customHeight="1">
      <c r="A272" s="21">
        <v>268</v>
      </c>
      <c r="B272" s="43" t="s">
        <v>369</v>
      </c>
      <c r="C272" s="49" t="s">
        <v>368</v>
      </c>
      <c r="D272" s="23" t="s">
        <v>359</v>
      </c>
    </row>
    <row r="273" spans="1:6" s="16" customFormat="1" ht="22.5" customHeight="1">
      <c r="A273" s="21">
        <v>269</v>
      </c>
      <c r="B273" s="43" t="s">
        <v>370</v>
      </c>
      <c r="C273" s="49" t="s">
        <v>368</v>
      </c>
      <c r="D273" s="23" t="s">
        <v>359</v>
      </c>
    </row>
    <row r="274" spans="1:6" s="16" customFormat="1" ht="22.5" customHeight="1">
      <c r="A274" s="21">
        <v>270</v>
      </c>
      <c r="B274" s="43" t="s">
        <v>371</v>
      </c>
      <c r="C274" s="49" t="s">
        <v>368</v>
      </c>
      <c r="D274" s="23" t="s">
        <v>359</v>
      </c>
    </row>
    <row r="275" spans="1:6" s="24" customFormat="1" ht="22.5" customHeight="1">
      <c r="A275" s="21">
        <v>271</v>
      </c>
      <c r="B275" s="43" t="s">
        <v>372</v>
      </c>
      <c r="C275" s="49" t="s">
        <v>368</v>
      </c>
      <c r="D275" s="23" t="s">
        <v>359</v>
      </c>
    </row>
    <row r="276" spans="1:6" s="24" customFormat="1" ht="22.5" customHeight="1">
      <c r="A276" s="21">
        <v>272</v>
      </c>
      <c r="B276" s="43" t="s">
        <v>373</v>
      </c>
      <c r="C276" s="49" t="s">
        <v>368</v>
      </c>
      <c r="D276" s="23" t="s">
        <v>359</v>
      </c>
    </row>
    <row r="277" spans="1:6" s="16" customFormat="1" ht="22.5" customHeight="1">
      <c r="A277" s="21">
        <v>273</v>
      </c>
      <c r="B277" s="43" t="s">
        <v>374</v>
      </c>
      <c r="C277" s="49" t="s">
        <v>368</v>
      </c>
      <c r="D277" s="23" t="s">
        <v>359</v>
      </c>
    </row>
    <row r="278" spans="1:6" s="16" customFormat="1" ht="22.5" customHeight="1">
      <c r="A278" s="21">
        <v>274</v>
      </c>
      <c r="B278" s="32" t="s">
        <v>375</v>
      </c>
      <c r="C278" s="49" t="s">
        <v>368</v>
      </c>
      <c r="D278" s="23" t="s">
        <v>359</v>
      </c>
    </row>
    <row r="279" spans="1:6" s="16" customFormat="1" ht="22.5" customHeight="1">
      <c r="A279" s="21">
        <v>275</v>
      </c>
      <c r="B279" s="32" t="s">
        <v>376</v>
      </c>
      <c r="C279" s="49" t="s">
        <v>368</v>
      </c>
      <c r="D279" s="23" t="s">
        <v>359</v>
      </c>
    </row>
    <row r="280" spans="1:6" s="16" customFormat="1" ht="22.5" customHeight="1">
      <c r="A280" s="21">
        <v>276</v>
      </c>
      <c r="B280" s="43" t="s">
        <v>377</v>
      </c>
      <c r="C280" s="49" t="s">
        <v>368</v>
      </c>
      <c r="D280" s="23" t="s">
        <v>359</v>
      </c>
    </row>
    <row r="281" spans="1:6" s="16" customFormat="1" ht="22.5" customHeight="1" thickBot="1">
      <c r="A281" s="31">
        <v>277</v>
      </c>
      <c r="B281" s="60" t="s">
        <v>378</v>
      </c>
      <c r="C281" s="46" t="s">
        <v>368</v>
      </c>
      <c r="D281" s="23" t="s">
        <v>359</v>
      </c>
    </row>
    <row r="282" spans="1:6" s="16" customFormat="1" ht="22.5" customHeight="1">
      <c r="A282" s="17">
        <v>278</v>
      </c>
      <c r="B282" s="40" t="s">
        <v>379</v>
      </c>
      <c r="C282" s="19" t="s">
        <v>380</v>
      </c>
      <c r="D282" s="41" t="s">
        <v>381</v>
      </c>
    </row>
    <row r="283" spans="1:6" s="16" customFormat="1" ht="22.5" customHeight="1">
      <c r="A283" s="21">
        <v>279</v>
      </c>
      <c r="B283" s="32" t="s">
        <v>382</v>
      </c>
      <c r="C283" s="22" t="s">
        <v>380</v>
      </c>
      <c r="D283" s="23" t="s">
        <v>381</v>
      </c>
    </row>
    <row r="284" spans="1:6" s="16" customFormat="1" ht="22.5" customHeight="1">
      <c r="A284" s="21">
        <v>280</v>
      </c>
      <c r="B284" s="32" t="s">
        <v>383</v>
      </c>
      <c r="C284" s="22" t="s">
        <v>380</v>
      </c>
      <c r="D284" s="23" t="s">
        <v>381</v>
      </c>
    </row>
    <row r="285" spans="1:6" s="16" customFormat="1" ht="22.5" customHeight="1">
      <c r="A285" s="21">
        <v>281</v>
      </c>
      <c r="B285" s="32" t="s">
        <v>384</v>
      </c>
      <c r="C285" s="22" t="s">
        <v>385</v>
      </c>
      <c r="D285" s="23" t="s">
        <v>381</v>
      </c>
      <c r="F285" s="61"/>
    </row>
    <row r="286" spans="1:6" s="16" customFormat="1" ht="22.5" customHeight="1" thickBot="1">
      <c r="A286" s="31">
        <v>282</v>
      </c>
      <c r="B286" s="34" t="s">
        <v>386</v>
      </c>
      <c r="C286" s="27" t="s">
        <v>385</v>
      </c>
      <c r="D286" s="23" t="s">
        <v>381</v>
      </c>
    </row>
    <row r="287" spans="1:6" s="16" customFormat="1" ht="22.5" customHeight="1">
      <c r="A287" s="17">
        <v>283</v>
      </c>
      <c r="B287" s="62" t="s">
        <v>387</v>
      </c>
      <c r="C287" s="48" t="s">
        <v>388</v>
      </c>
      <c r="D287" s="41" t="s">
        <v>389</v>
      </c>
    </row>
    <row r="288" spans="1:6" s="16" customFormat="1" ht="22.5" customHeight="1" thickBot="1">
      <c r="A288" s="31">
        <v>284</v>
      </c>
      <c r="B288" s="33" t="s">
        <v>390</v>
      </c>
      <c r="C288" s="27" t="s">
        <v>391</v>
      </c>
      <c r="D288" s="47" t="s">
        <v>389</v>
      </c>
    </row>
    <row r="289" spans="1:4" s="16" customFormat="1" ht="22.5" customHeight="1">
      <c r="A289" s="17">
        <v>285</v>
      </c>
      <c r="B289" s="40" t="s">
        <v>392</v>
      </c>
      <c r="C289" s="40" t="s">
        <v>393</v>
      </c>
      <c r="D289" s="41" t="s">
        <v>394</v>
      </c>
    </row>
    <row r="290" spans="1:4" s="16" customFormat="1" ht="22.5" customHeight="1">
      <c r="A290" s="21">
        <v>286</v>
      </c>
      <c r="B290" s="32" t="s">
        <v>395</v>
      </c>
      <c r="C290" s="22" t="s">
        <v>396</v>
      </c>
      <c r="D290" s="23" t="s">
        <v>394</v>
      </c>
    </row>
    <row r="291" spans="1:4" s="16" customFormat="1" ht="22.5" customHeight="1">
      <c r="A291" s="21">
        <v>287</v>
      </c>
      <c r="B291" s="32" t="s">
        <v>397</v>
      </c>
      <c r="C291" s="22" t="s">
        <v>396</v>
      </c>
      <c r="D291" s="23" t="s">
        <v>394</v>
      </c>
    </row>
    <row r="292" spans="1:4" s="16" customFormat="1" ht="22.5" customHeight="1" thickBot="1">
      <c r="A292" s="25">
        <v>288</v>
      </c>
      <c r="B292" s="34" t="s">
        <v>398</v>
      </c>
      <c r="C292" s="26" t="s">
        <v>399</v>
      </c>
      <c r="D292" s="28" t="s">
        <v>394</v>
      </c>
    </row>
    <row r="293" spans="1:4" s="16" customFormat="1" ht="21.95" customHeight="1">
      <c r="A293" s="29">
        <v>289</v>
      </c>
      <c r="B293" s="40" t="s">
        <v>400</v>
      </c>
      <c r="C293" s="40" t="s">
        <v>401</v>
      </c>
      <c r="D293" s="41" t="s">
        <v>402</v>
      </c>
    </row>
    <row r="294" spans="1:4" s="16" customFormat="1" ht="21.95" customHeight="1">
      <c r="A294" s="21">
        <v>290</v>
      </c>
      <c r="B294" s="32" t="s">
        <v>403</v>
      </c>
      <c r="C294" s="22" t="s">
        <v>404</v>
      </c>
      <c r="D294" s="23" t="s">
        <v>402</v>
      </c>
    </row>
    <row r="295" spans="1:4" s="16" customFormat="1" ht="21.95" customHeight="1">
      <c r="A295" s="21">
        <v>291</v>
      </c>
      <c r="B295" s="43" t="s">
        <v>405</v>
      </c>
      <c r="C295" s="49" t="s">
        <v>406</v>
      </c>
      <c r="D295" s="23" t="s">
        <v>402</v>
      </c>
    </row>
    <row r="296" spans="1:4" s="16" customFormat="1" ht="21.95" customHeight="1" thickBot="1">
      <c r="A296" s="31">
        <v>292</v>
      </c>
      <c r="B296" s="60" t="s">
        <v>407</v>
      </c>
      <c r="C296" s="50" t="s">
        <v>408</v>
      </c>
      <c r="D296" s="23" t="s">
        <v>402</v>
      </c>
    </row>
    <row r="297" spans="1:4" s="16" customFormat="1" ht="21.95" customHeight="1">
      <c r="A297" s="17">
        <v>293</v>
      </c>
      <c r="B297" s="40" t="s">
        <v>409</v>
      </c>
      <c r="C297" s="40" t="s">
        <v>410</v>
      </c>
      <c r="D297" s="41" t="s">
        <v>411</v>
      </c>
    </row>
    <row r="298" spans="1:4" s="16" customFormat="1" ht="21.95" customHeight="1">
      <c r="A298" s="21">
        <v>294</v>
      </c>
      <c r="B298" s="32" t="s">
        <v>412</v>
      </c>
      <c r="C298" s="22" t="s">
        <v>410</v>
      </c>
      <c r="D298" s="23" t="s">
        <v>411</v>
      </c>
    </row>
    <row r="299" spans="1:4" s="16" customFormat="1" ht="21.95" customHeight="1">
      <c r="A299" s="21">
        <v>295</v>
      </c>
      <c r="B299" s="32" t="s">
        <v>413</v>
      </c>
      <c r="C299" s="22" t="s">
        <v>410</v>
      </c>
      <c r="D299" s="23" t="s">
        <v>411</v>
      </c>
    </row>
    <row r="300" spans="1:4" s="16" customFormat="1" ht="21.95" customHeight="1">
      <c r="A300" s="21">
        <v>296</v>
      </c>
      <c r="B300" s="32" t="s">
        <v>414</v>
      </c>
      <c r="C300" s="22" t="s">
        <v>415</v>
      </c>
      <c r="D300" s="23" t="s">
        <v>411</v>
      </c>
    </row>
    <row r="301" spans="1:4" s="16" customFormat="1" ht="21.95" customHeight="1">
      <c r="A301" s="21">
        <v>297</v>
      </c>
      <c r="B301" s="32" t="s">
        <v>416</v>
      </c>
      <c r="C301" s="22" t="s">
        <v>417</v>
      </c>
      <c r="D301" s="23" t="s">
        <v>411</v>
      </c>
    </row>
    <row r="302" spans="1:4" s="16" customFormat="1" ht="21.95" customHeight="1" thickBot="1">
      <c r="A302" s="31">
        <v>298</v>
      </c>
      <c r="B302" s="33" t="s">
        <v>418</v>
      </c>
      <c r="C302" s="27" t="s">
        <v>419</v>
      </c>
      <c r="D302" s="23" t="s">
        <v>411</v>
      </c>
    </row>
    <row r="303" spans="1:4" s="16" customFormat="1" ht="21.95" customHeight="1">
      <c r="A303" s="17">
        <v>299</v>
      </c>
      <c r="B303" s="40" t="s">
        <v>420</v>
      </c>
      <c r="C303" s="40" t="s">
        <v>421</v>
      </c>
      <c r="D303" s="41" t="s">
        <v>422</v>
      </c>
    </row>
    <row r="304" spans="1:4" s="16" customFormat="1" ht="21.95" customHeight="1">
      <c r="A304" s="21">
        <v>300</v>
      </c>
      <c r="B304" s="32" t="s">
        <v>423</v>
      </c>
      <c r="C304" s="22" t="s">
        <v>421</v>
      </c>
      <c r="D304" s="23" t="s">
        <v>422</v>
      </c>
    </row>
    <row r="305" spans="1:4" s="16" customFormat="1" ht="21.95" customHeight="1">
      <c r="A305" s="21">
        <v>301</v>
      </c>
      <c r="B305" s="32" t="s">
        <v>424</v>
      </c>
      <c r="C305" s="22" t="s">
        <v>425</v>
      </c>
      <c r="D305" s="23" t="s">
        <v>422</v>
      </c>
    </row>
    <row r="306" spans="1:4" s="16" customFormat="1" ht="21.95" customHeight="1">
      <c r="A306" s="21">
        <v>302</v>
      </c>
      <c r="B306" s="32" t="s">
        <v>426</v>
      </c>
      <c r="C306" s="22" t="s">
        <v>425</v>
      </c>
      <c r="D306" s="23" t="s">
        <v>422</v>
      </c>
    </row>
    <row r="307" spans="1:4" s="16" customFormat="1" ht="21.95" customHeight="1">
      <c r="A307" s="21">
        <v>303</v>
      </c>
      <c r="B307" s="32" t="s">
        <v>427</v>
      </c>
      <c r="C307" s="22" t="s">
        <v>425</v>
      </c>
      <c r="D307" s="23" t="s">
        <v>422</v>
      </c>
    </row>
    <row r="308" spans="1:4" s="16" customFormat="1" ht="21.95" customHeight="1">
      <c r="A308" s="21">
        <v>304</v>
      </c>
      <c r="B308" s="32" t="s">
        <v>428</v>
      </c>
      <c r="C308" s="22" t="s">
        <v>425</v>
      </c>
      <c r="D308" s="23" t="s">
        <v>422</v>
      </c>
    </row>
    <row r="309" spans="1:4" s="16" customFormat="1" ht="21.95" customHeight="1">
      <c r="A309" s="21">
        <v>305</v>
      </c>
      <c r="B309" s="32" t="s">
        <v>429</v>
      </c>
      <c r="C309" s="22" t="s">
        <v>430</v>
      </c>
      <c r="D309" s="23" t="s">
        <v>422</v>
      </c>
    </row>
    <row r="310" spans="1:4" s="16" customFormat="1" ht="21.95" customHeight="1">
      <c r="A310" s="21">
        <v>306</v>
      </c>
      <c r="B310" s="32" t="s">
        <v>431</v>
      </c>
      <c r="C310" s="22" t="s">
        <v>430</v>
      </c>
      <c r="D310" s="23" t="s">
        <v>422</v>
      </c>
    </row>
    <row r="311" spans="1:4" s="16" customFormat="1" ht="21.95" customHeight="1">
      <c r="A311" s="21">
        <v>307</v>
      </c>
      <c r="B311" s="32" t="s">
        <v>432</v>
      </c>
      <c r="C311" s="22" t="s">
        <v>430</v>
      </c>
      <c r="D311" s="23" t="s">
        <v>422</v>
      </c>
    </row>
    <row r="312" spans="1:4" s="16" customFormat="1" ht="21.95" customHeight="1">
      <c r="A312" s="21">
        <v>308</v>
      </c>
      <c r="B312" s="32" t="s">
        <v>433</v>
      </c>
      <c r="C312" s="22" t="s">
        <v>430</v>
      </c>
      <c r="D312" s="23" t="s">
        <v>422</v>
      </c>
    </row>
    <row r="313" spans="1:4" s="16" customFormat="1" ht="21.95" customHeight="1">
      <c r="A313" s="21">
        <v>309</v>
      </c>
      <c r="B313" s="32" t="s">
        <v>434</v>
      </c>
      <c r="C313" s="22" t="s">
        <v>430</v>
      </c>
      <c r="D313" s="23" t="s">
        <v>422</v>
      </c>
    </row>
    <row r="314" spans="1:4" s="16" customFormat="1" ht="21.95" customHeight="1" thickBot="1">
      <c r="A314" s="31">
        <v>310</v>
      </c>
      <c r="B314" s="33" t="s">
        <v>435</v>
      </c>
      <c r="C314" s="34" t="s">
        <v>430</v>
      </c>
      <c r="D314" s="45" t="s">
        <v>422</v>
      </c>
    </row>
    <row r="315" spans="1:4" s="16" customFormat="1" ht="21.95" customHeight="1">
      <c r="A315" s="17">
        <v>311</v>
      </c>
      <c r="B315" s="40" t="s">
        <v>436</v>
      </c>
      <c r="C315" s="19" t="s">
        <v>437</v>
      </c>
      <c r="D315" s="47" t="s">
        <v>438</v>
      </c>
    </row>
    <row r="316" spans="1:4" s="16" customFormat="1" ht="21.95" customHeight="1">
      <c r="A316" s="21">
        <v>312</v>
      </c>
      <c r="B316" s="32" t="s">
        <v>439</v>
      </c>
      <c r="C316" s="22" t="s">
        <v>437</v>
      </c>
      <c r="D316" s="23" t="s">
        <v>438</v>
      </c>
    </row>
    <row r="317" spans="1:4" s="16" customFormat="1" ht="21.95" customHeight="1">
      <c r="A317" s="21">
        <v>313</v>
      </c>
      <c r="B317" s="32" t="s">
        <v>440</v>
      </c>
      <c r="C317" s="22" t="s">
        <v>441</v>
      </c>
      <c r="D317" s="23" t="s">
        <v>438</v>
      </c>
    </row>
    <row r="318" spans="1:4" s="16" customFormat="1" ht="21.95" customHeight="1" thickBot="1">
      <c r="A318" s="31">
        <v>314</v>
      </c>
      <c r="B318" s="33" t="s">
        <v>442</v>
      </c>
      <c r="C318" s="27" t="s">
        <v>443</v>
      </c>
      <c r="D318" s="23" t="s">
        <v>438</v>
      </c>
    </row>
    <row r="319" spans="1:4" s="16" customFormat="1" ht="21.95" customHeight="1">
      <c r="A319" s="17">
        <v>315</v>
      </c>
      <c r="B319" s="40" t="s">
        <v>444</v>
      </c>
      <c r="C319" s="40" t="s">
        <v>445</v>
      </c>
      <c r="D319" s="41" t="s">
        <v>446</v>
      </c>
    </row>
    <row r="320" spans="1:4" s="16" customFormat="1" ht="21.95" customHeight="1">
      <c r="A320" s="21">
        <v>316</v>
      </c>
      <c r="B320" s="43" t="s">
        <v>447</v>
      </c>
      <c r="C320" s="49" t="s">
        <v>448</v>
      </c>
      <c r="D320" s="23" t="s">
        <v>446</v>
      </c>
    </row>
    <row r="321" spans="1:4" s="16" customFormat="1" ht="21.95" customHeight="1">
      <c r="A321" s="21">
        <v>317</v>
      </c>
      <c r="B321" s="43" t="s">
        <v>449</v>
      </c>
      <c r="C321" s="49" t="s">
        <v>448</v>
      </c>
      <c r="D321" s="23" t="s">
        <v>446</v>
      </c>
    </row>
    <row r="322" spans="1:4" s="16" customFormat="1" ht="21.95" customHeight="1">
      <c r="A322" s="21">
        <v>318</v>
      </c>
      <c r="B322" s="32" t="s">
        <v>450</v>
      </c>
      <c r="C322" s="22" t="s">
        <v>451</v>
      </c>
      <c r="D322" s="23" t="s">
        <v>446</v>
      </c>
    </row>
    <row r="323" spans="1:4" s="16" customFormat="1" ht="21.95" customHeight="1">
      <c r="A323" s="21">
        <v>319</v>
      </c>
      <c r="B323" s="32" t="s">
        <v>452</v>
      </c>
      <c r="C323" s="22" t="s">
        <v>451</v>
      </c>
      <c r="D323" s="23" t="s">
        <v>446</v>
      </c>
    </row>
    <row r="324" spans="1:4" s="16" customFormat="1" ht="21.95" customHeight="1">
      <c r="A324" s="21">
        <v>320</v>
      </c>
      <c r="B324" s="32" t="s">
        <v>453</v>
      </c>
      <c r="C324" s="22" t="s">
        <v>451</v>
      </c>
      <c r="D324" s="23" t="s">
        <v>446</v>
      </c>
    </row>
    <row r="325" spans="1:4" s="16" customFormat="1" ht="21.95" customHeight="1">
      <c r="A325" s="21">
        <v>321</v>
      </c>
      <c r="B325" s="32" t="s">
        <v>454</v>
      </c>
      <c r="C325" s="22" t="s">
        <v>451</v>
      </c>
      <c r="D325" s="23" t="s">
        <v>446</v>
      </c>
    </row>
    <row r="326" spans="1:4" s="16" customFormat="1" ht="21.95" customHeight="1" thickBot="1">
      <c r="A326" s="25">
        <v>322</v>
      </c>
      <c r="B326" s="46" t="s">
        <v>455</v>
      </c>
      <c r="C326" s="63" t="s">
        <v>456</v>
      </c>
      <c r="D326" s="28" t="s">
        <v>446</v>
      </c>
    </row>
    <row r="327" spans="1:4" s="16" customFormat="1" ht="21.95" customHeight="1">
      <c r="A327" s="29">
        <v>323</v>
      </c>
      <c r="B327" s="36" t="s">
        <v>457</v>
      </c>
      <c r="C327" s="36" t="s">
        <v>458</v>
      </c>
      <c r="D327" s="59" t="s">
        <v>459</v>
      </c>
    </row>
    <row r="328" spans="1:4" s="16" customFormat="1" ht="21.95" customHeight="1">
      <c r="A328" s="21">
        <v>324</v>
      </c>
      <c r="B328" s="32" t="s">
        <v>460</v>
      </c>
      <c r="C328" s="22" t="s">
        <v>458</v>
      </c>
      <c r="D328" s="23" t="s">
        <v>459</v>
      </c>
    </row>
    <row r="329" spans="1:4" s="16" customFormat="1" ht="21.95" customHeight="1" thickBot="1">
      <c r="A329" s="31">
        <v>325</v>
      </c>
      <c r="B329" s="33" t="s">
        <v>461</v>
      </c>
      <c r="C329" s="27" t="s">
        <v>458</v>
      </c>
      <c r="D329" s="45" t="s">
        <v>459</v>
      </c>
    </row>
    <row r="330" spans="1:4" s="16" customFormat="1" ht="21.95" customHeight="1">
      <c r="A330" s="17">
        <v>326</v>
      </c>
      <c r="B330" s="40" t="s">
        <v>462</v>
      </c>
      <c r="C330" s="40" t="s">
        <v>463</v>
      </c>
      <c r="D330" s="47" t="s">
        <v>464</v>
      </c>
    </row>
    <row r="331" spans="1:4" s="16" customFormat="1" ht="21.95" customHeight="1">
      <c r="A331" s="21">
        <v>327</v>
      </c>
      <c r="B331" s="32" t="s">
        <v>465</v>
      </c>
      <c r="C331" s="22" t="s">
        <v>463</v>
      </c>
      <c r="D331" s="23" t="s">
        <v>464</v>
      </c>
    </row>
    <row r="332" spans="1:4" s="16" customFormat="1" ht="21.95" customHeight="1">
      <c r="A332" s="21">
        <v>328</v>
      </c>
      <c r="B332" s="32" t="s">
        <v>466</v>
      </c>
      <c r="C332" s="22" t="s">
        <v>463</v>
      </c>
      <c r="D332" s="23" t="s">
        <v>464</v>
      </c>
    </row>
    <row r="333" spans="1:4" s="16" customFormat="1" ht="21.95" customHeight="1" thickBot="1">
      <c r="A333" s="31">
        <v>329</v>
      </c>
      <c r="B333" s="33" t="s">
        <v>467</v>
      </c>
      <c r="C333" s="34" t="s">
        <v>468</v>
      </c>
      <c r="D333" s="45" t="s">
        <v>464</v>
      </c>
    </row>
    <row r="334" spans="1:4" s="16" customFormat="1" ht="21.95" customHeight="1">
      <c r="A334" s="17">
        <v>330</v>
      </c>
      <c r="B334" s="40" t="s">
        <v>469</v>
      </c>
      <c r="C334" s="19" t="s">
        <v>470</v>
      </c>
      <c r="D334" s="47" t="s">
        <v>471</v>
      </c>
    </row>
    <row r="335" spans="1:4" s="16" customFormat="1" ht="21.95" customHeight="1">
      <c r="A335" s="21">
        <v>331</v>
      </c>
      <c r="B335" s="43" t="s">
        <v>472</v>
      </c>
      <c r="C335" s="49" t="s">
        <v>473</v>
      </c>
      <c r="D335" s="23" t="s">
        <v>471</v>
      </c>
    </row>
    <row r="336" spans="1:4" s="16" customFormat="1" ht="21.95" customHeight="1" thickBot="1">
      <c r="A336" s="31">
        <v>332</v>
      </c>
      <c r="B336" s="60" t="s">
        <v>474</v>
      </c>
      <c r="C336" s="50" t="s">
        <v>473</v>
      </c>
      <c r="D336" s="23" t="s">
        <v>471</v>
      </c>
    </row>
    <row r="337" spans="1:4" s="16" customFormat="1" ht="21.95" customHeight="1">
      <c r="A337" s="17">
        <v>333</v>
      </c>
      <c r="B337" s="40" t="s">
        <v>475</v>
      </c>
      <c r="C337" s="40" t="s">
        <v>476</v>
      </c>
      <c r="D337" s="41" t="s">
        <v>477</v>
      </c>
    </row>
    <row r="338" spans="1:4" s="16" customFormat="1" ht="21.95" customHeight="1">
      <c r="A338" s="21">
        <v>334</v>
      </c>
      <c r="B338" s="32" t="s">
        <v>478</v>
      </c>
      <c r="C338" s="22" t="s">
        <v>476</v>
      </c>
      <c r="D338" s="23" t="s">
        <v>477</v>
      </c>
    </row>
    <row r="339" spans="1:4" s="16" customFormat="1" ht="21.95" customHeight="1">
      <c r="A339" s="21">
        <v>335</v>
      </c>
      <c r="B339" s="32" t="s">
        <v>479</v>
      </c>
      <c r="C339" s="22" t="s">
        <v>480</v>
      </c>
      <c r="D339" s="23" t="s">
        <v>477</v>
      </c>
    </row>
    <row r="340" spans="1:4" s="16" customFormat="1" ht="21.95" customHeight="1">
      <c r="A340" s="21">
        <v>336</v>
      </c>
      <c r="B340" s="32" t="s">
        <v>481</v>
      </c>
      <c r="C340" s="22" t="s">
        <v>482</v>
      </c>
      <c r="D340" s="23" t="s">
        <v>477</v>
      </c>
    </row>
    <row r="341" spans="1:4" s="16" customFormat="1" ht="21.95" customHeight="1">
      <c r="A341" s="21">
        <v>337</v>
      </c>
      <c r="B341" s="32" t="s">
        <v>483</v>
      </c>
      <c r="C341" s="22" t="s">
        <v>482</v>
      </c>
      <c r="D341" s="23" t="s">
        <v>477</v>
      </c>
    </row>
    <row r="342" spans="1:4" s="16" customFormat="1" ht="21.95" customHeight="1" thickBot="1">
      <c r="A342" s="31">
        <v>338</v>
      </c>
      <c r="B342" s="34" t="s">
        <v>484</v>
      </c>
      <c r="C342" s="34" t="s">
        <v>485</v>
      </c>
      <c r="D342" s="23" t="s">
        <v>477</v>
      </c>
    </row>
    <row r="343" spans="1:4" s="16" customFormat="1" ht="21.95" customHeight="1">
      <c r="A343" s="17">
        <v>339</v>
      </c>
      <c r="B343" s="36" t="s">
        <v>486</v>
      </c>
      <c r="C343" s="19" t="s">
        <v>487</v>
      </c>
      <c r="D343" s="41" t="s">
        <v>488</v>
      </c>
    </row>
    <row r="344" spans="1:4" s="16" customFormat="1" ht="21.95" customHeight="1">
      <c r="A344" s="21">
        <v>340</v>
      </c>
      <c r="B344" s="32" t="s">
        <v>489</v>
      </c>
      <c r="C344" s="22" t="s">
        <v>487</v>
      </c>
      <c r="D344" s="23" t="s">
        <v>488</v>
      </c>
    </row>
    <row r="345" spans="1:4" s="16" customFormat="1" ht="21.95" customHeight="1">
      <c r="A345" s="21">
        <v>341</v>
      </c>
      <c r="B345" s="43" t="s">
        <v>490</v>
      </c>
      <c r="C345" s="49" t="s">
        <v>491</v>
      </c>
      <c r="D345" s="23" t="s">
        <v>488</v>
      </c>
    </row>
    <row r="346" spans="1:4" s="16" customFormat="1" ht="21.95" customHeight="1">
      <c r="A346" s="21">
        <v>342</v>
      </c>
      <c r="B346" s="32" t="s">
        <v>492</v>
      </c>
      <c r="C346" s="49" t="s">
        <v>491</v>
      </c>
      <c r="D346" s="23" t="s">
        <v>488</v>
      </c>
    </row>
    <row r="347" spans="1:4" s="16" customFormat="1" ht="21.95" customHeight="1" thickBot="1">
      <c r="A347" s="31">
        <v>343</v>
      </c>
      <c r="B347" s="33" t="s">
        <v>493</v>
      </c>
      <c r="C347" s="50" t="s">
        <v>491</v>
      </c>
      <c r="D347" s="23" t="s">
        <v>488</v>
      </c>
    </row>
    <row r="348" spans="1:4" s="16" customFormat="1" ht="21.95" customHeight="1">
      <c r="A348" s="17">
        <v>344</v>
      </c>
      <c r="B348" s="40" t="s">
        <v>494</v>
      </c>
      <c r="C348" s="40" t="s">
        <v>495</v>
      </c>
      <c r="D348" s="41" t="s">
        <v>496</v>
      </c>
    </row>
    <row r="349" spans="1:4" s="16" customFormat="1" ht="21.95" customHeight="1">
      <c r="A349" s="21">
        <v>345</v>
      </c>
      <c r="B349" s="32" t="s">
        <v>497</v>
      </c>
      <c r="C349" s="22" t="s">
        <v>495</v>
      </c>
      <c r="D349" s="23" t="s">
        <v>496</v>
      </c>
    </row>
    <row r="350" spans="1:4" s="16" customFormat="1" ht="21.95" customHeight="1">
      <c r="A350" s="21">
        <v>346</v>
      </c>
      <c r="B350" s="32" t="s">
        <v>498</v>
      </c>
      <c r="C350" s="22" t="s">
        <v>495</v>
      </c>
      <c r="D350" s="23" t="s">
        <v>496</v>
      </c>
    </row>
    <row r="351" spans="1:4" s="16" customFormat="1" ht="21.95" customHeight="1">
      <c r="A351" s="21">
        <v>347</v>
      </c>
      <c r="B351" s="32" t="s">
        <v>499</v>
      </c>
      <c r="C351" s="22" t="s">
        <v>495</v>
      </c>
      <c r="D351" s="23" t="s">
        <v>496</v>
      </c>
    </row>
    <row r="352" spans="1:4" s="16" customFormat="1" ht="21.95" customHeight="1">
      <c r="A352" s="21">
        <v>348</v>
      </c>
      <c r="B352" s="32" t="s">
        <v>500</v>
      </c>
      <c r="C352" s="22" t="s">
        <v>495</v>
      </c>
      <c r="D352" s="23" t="s">
        <v>496</v>
      </c>
    </row>
    <row r="353" spans="1:4" s="16" customFormat="1" ht="21.95" customHeight="1">
      <c r="A353" s="21">
        <v>349</v>
      </c>
      <c r="B353" s="32" t="s">
        <v>501</v>
      </c>
      <c r="C353" s="22" t="s">
        <v>495</v>
      </c>
      <c r="D353" s="23" t="s">
        <v>496</v>
      </c>
    </row>
    <row r="354" spans="1:4" s="16" customFormat="1" ht="21.95" customHeight="1">
      <c r="A354" s="21">
        <v>350</v>
      </c>
      <c r="B354" s="32" t="s">
        <v>502</v>
      </c>
      <c r="C354" s="22" t="s">
        <v>495</v>
      </c>
      <c r="D354" s="23" t="s">
        <v>496</v>
      </c>
    </row>
    <row r="355" spans="1:4" s="16" customFormat="1" ht="21.95" customHeight="1">
      <c r="A355" s="21">
        <v>351</v>
      </c>
      <c r="B355" s="32" t="s">
        <v>503</v>
      </c>
      <c r="C355" s="22" t="s">
        <v>504</v>
      </c>
      <c r="D355" s="23" t="s">
        <v>496</v>
      </c>
    </row>
    <row r="356" spans="1:4" s="16" customFormat="1" ht="21.95" customHeight="1" thickBot="1">
      <c r="A356" s="31">
        <v>352</v>
      </c>
      <c r="B356" s="34" t="s">
        <v>505</v>
      </c>
      <c r="C356" s="34" t="s">
        <v>504</v>
      </c>
      <c r="D356" s="23" t="s">
        <v>496</v>
      </c>
    </row>
    <row r="357" spans="1:4" s="16" customFormat="1" ht="21.95" customHeight="1">
      <c r="A357" s="17">
        <v>353</v>
      </c>
      <c r="B357" s="36" t="s">
        <v>506</v>
      </c>
      <c r="C357" s="19" t="s">
        <v>507</v>
      </c>
      <c r="D357" s="41" t="s">
        <v>508</v>
      </c>
    </row>
    <row r="358" spans="1:4" s="16" customFormat="1" ht="21.95" customHeight="1">
      <c r="A358" s="21">
        <v>354</v>
      </c>
      <c r="B358" s="32" t="s">
        <v>509</v>
      </c>
      <c r="C358" s="22" t="s">
        <v>510</v>
      </c>
      <c r="D358" s="23" t="s">
        <v>508</v>
      </c>
    </row>
    <row r="359" spans="1:4" s="16" customFormat="1" ht="21.95" customHeight="1">
      <c r="A359" s="21">
        <v>355</v>
      </c>
      <c r="B359" s="43" t="s">
        <v>511</v>
      </c>
      <c r="C359" s="22" t="s">
        <v>510</v>
      </c>
      <c r="D359" s="23" t="s">
        <v>508</v>
      </c>
    </row>
    <row r="360" spans="1:4" s="16" customFormat="1" ht="21.95" customHeight="1" thickBot="1">
      <c r="A360" s="25">
        <v>356</v>
      </c>
      <c r="B360" s="46" t="s">
        <v>512</v>
      </c>
      <c r="C360" s="63" t="s">
        <v>513</v>
      </c>
      <c r="D360" s="28" t="s">
        <v>508</v>
      </c>
    </row>
    <row r="361" spans="1:4" s="16" customFormat="1">
      <c r="A361" s="17">
        <v>357</v>
      </c>
      <c r="B361" s="40" t="s">
        <v>514</v>
      </c>
      <c r="C361" s="40" t="s">
        <v>515</v>
      </c>
      <c r="D361" s="41" t="s">
        <v>516</v>
      </c>
    </row>
    <row r="362" spans="1:4" s="16" customFormat="1">
      <c r="A362" s="21">
        <v>358</v>
      </c>
      <c r="B362" s="32" t="s">
        <v>517</v>
      </c>
      <c r="C362" s="22" t="s">
        <v>518</v>
      </c>
      <c r="D362" s="23" t="s">
        <v>516</v>
      </c>
    </row>
    <row r="363" spans="1:4" s="16" customFormat="1">
      <c r="A363" s="21">
        <v>359</v>
      </c>
      <c r="B363" s="32" t="s">
        <v>519</v>
      </c>
      <c r="C363" s="22" t="s">
        <v>518</v>
      </c>
      <c r="D363" s="23" t="s">
        <v>516</v>
      </c>
    </row>
    <row r="364" spans="1:4" s="16" customFormat="1" ht="24" thickBot="1">
      <c r="A364" s="31">
        <v>360</v>
      </c>
      <c r="B364" s="34" t="s">
        <v>520</v>
      </c>
      <c r="C364" s="27" t="s">
        <v>518</v>
      </c>
      <c r="D364" s="23" t="s">
        <v>516</v>
      </c>
    </row>
    <row r="365" spans="1:4" s="16" customFormat="1">
      <c r="A365" s="17">
        <v>361</v>
      </c>
      <c r="B365" s="36" t="s">
        <v>521</v>
      </c>
      <c r="C365" s="40" t="s">
        <v>522</v>
      </c>
      <c r="D365" s="41" t="s">
        <v>523</v>
      </c>
    </row>
    <row r="366" spans="1:4" s="16" customFormat="1">
      <c r="A366" s="21">
        <v>362</v>
      </c>
      <c r="B366" s="32" t="s">
        <v>524</v>
      </c>
      <c r="C366" s="22" t="s">
        <v>522</v>
      </c>
      <c r="D366" s="23" t="s">
        <v>523</v>
      </c>
    </row>
    <row r="367" spans="1:4" s="16" customFormat="1">
      <c r="A367" s="21">
        <v>363</v>
      </c>
      <c r="B367" s="32" t="s">
        <v>525</v>
      </c>
      <c r="C367" s="22" t="s">
        <v>522</v>
      </c>
      <c r="D367" s="23" t="s">
        <v>523</v>
      </c>
    </row>
    <row r="368" spans="1:4" s="16" customFormat="1">
      <c r="A368" s="21">
        <v>364</v>
      </c>
      <c r="B368" s="32" t="s">
        <v>526</v>
      </c>
      <c r="C368" s="22" t="s">
        <v>522</v>
      </c>
      <c r="D368" s="23" t="s">
        <v>523</v>
      </c>
    </row>
    <row r="369" spans="1:4" s="16" customFormat="1">
      <c r="A369" s="21">
        <v>365</v>
      </c>
      <c r="B369" s="32" t="s">
        <v>527</v>
      </c>
      <c r="C369" s="22" t="s">
        <v>522</v>
      </c>
      <c r="D369" s="23" t="s">
        <v>523</v>
      </c>
    </row>
    <row r="370" spans="1:4" s="16" customFormat="1">
      <c r="A370" s="21">
        <v>366</v>
      </c>
      <c r="B370" s="32" t="s">
        <v>528</v>
      </c>
      <c r="C370" s="22" t="s">
        <v>529</v>
      </c>
      <c r="D370" s="23" t="s">
        <v>523</v>
      </c>
    </row>
    <row r="371" spans="1:4" s="16" customFormat="1" ht="24" thickBot="1">
      <c r="A371" s="31">
        <v>367</v>
      </c>
      <c r="B371" s="33" t="s">
        <v>530</v>
      </c>
      <c r="C371" s="27" t="s">
        <v>529</v>
      </c>
      <c r="D371" s="23" t="s">
        <v>523</v>
      </c>
    </row>
    <row r="372" spans="1:4" s="16" customFormat="1">
      <c r="A372" s="17">
        <v>368</v>
      </c>
      <c r="B372" s="40" t="s">
        <v>531</v>
      </c>
      <c r="C372" s="40" t="s">
        <v>532</v>
      </c>
      <c r="D372" s="41" t="s">
        <v>533</v>
      </c>
    </row>
    <row r="373" spans="1:4" s="16" customFormat="1">
      <c r="A373" s="21">
        <v>369</v>
      </c>
      <c r="B373" s="32" t="s">
        <v>534</v>
      </c>
      <c r="C373" s="22" t="s">
        <v>532</v>
      </c>
      <c r="D373" s="23" t="s">
        <v>533</v>
      </c>
    </row>
    <row r="374" spans="1:4" s="16" customFormat="1">
      <c r="A374" s="21">
        <v>370</v>
      </c>
      <c r="B374" s="32" t="s">
        <v>535</v>
      </c>
      <c r="C374" s="22" t="s">
        <v>532</v>
      </c>
      <c r="D374" s="23" t="s">
        <v>533</v>
      </c>
    </row>
    <row r="375" spans="1:4" s="16" customFormat="1">
      <c r="A375" s="21">
        <v>371</v>
      </c>
      <c r="B375" s="32" t="s">
        <v>536</v>
      </c>
      <c r="C375" s="22" t="s">
        <v>532</v>
      </c>
      <c r="D375" s="23" t="s">
        <v>533</v>
      </c>
    </row>
    <row r="376" spans="1:4" s="16" customFormat="1">
      <c r="A376" s="21">
        <v>372</v>
      </c>
      <c r="B376" s="32" t="s">
        <v>537</v>
      </c>
      <c r="C376" s="22" t="s">
        <v>532</v>
      </c>
      <c r="D376" s="23" t="s">
        <v>533</v>
      </c>
    </row>
    <row r="377" spans="1:4" s="16" customFormat="1">
      <c r="A377" s="21">
        <v>373</v>
      </c>
      <c r="B377" s="32" t="s">
        <v>538</v>
      </c>
      <c r="C377" s="22" t="s">
        <v>539</v>
      </c>
      <c r="D377" s="23" t="s">
        <v>533</v>
      </c>
    </row>
    <row r="378" spans="1:4" s="16" customFormat="1">
      <c r="A378" s="21">
        <v>374</v>
      </c>
      <c r="B378" s="32" t="s">
        <v>540</v>
      </c>
      <c r="C378" s="22" t="s">
        <v>539</v>
      </c>
      <c r="D378" s="23" t="s">
        <v>533</v>
      </c>
    </row>
    <row r="379" spans="1:4" s="16" customFormat="1">
      <c r="A379" s="21">
        <v>375</v>
      </c>
      <c r="B379" s="32" t="s">
        <v>541</v>
      </c>
      <c r="C379" s="22" t="s">
        <v>539</v>
      </c>
      <c r="D379" s="23" t="s">
        <v>533</v>
      </c>
    </row>
    <row r="380" spans="1:4" s="16" customFormat="1">
      <c r="A380" s="21">
        <v>376</v>
      </c>
      <c r="B380" s="32" t="s">
        <v>542</v>
      </c>
      <c r="C380" s="22" t="s">
        <v>539</v>
      </c>
      <c r="D380" s="23" t="s">
        <v>533</v>
      </c>
    </row>
    <row r="381" spans="1:4" s="16" customFormat="1">
      <c r="A381" s="21">
        <v>377</v>
      </c>
      <c r="B381" s="32" t="s">
        <v>543</v>
      </c>
      <c r="C381" s="22" t="s">
        <v>539</v>
      </c>
      <c r="D381" s="23" t="s">
        <v>533</v>
      </c>
    </row>
    <row r="382" spans="1:4" s="16" customFormat="1">
      <c r="A382" s="21">
        <v>378</v>
      </c>
      <c r="B382" s="32" t="s">
        <v>544</v>
      </c>
      <c r="C382" s="22" t="s">
        <v>539</v>
      </c>
      <c r="D382" s="23" t="s">
        <v>533</v>
      </c>
    </row>
    <row r="383" spans="1:4" s="16" customFormat="1">
      <c r="A383" s="21">
        <v>379</v>
      </c>
      <c r="B383" s="32" t="s">
        <v>545</v>
      </c>
      <c r="C383" s="22" t="s">
        <v>539</v>
      </c>
      <c r="D383" s="23" t="s">
        <v>533</v>
      </c>
    </row>
    <row r="384" spans="1:4" s="16" customFormat="1">
      <c r="A384" s="21">
        <v>380</v>
      </c>
      <c r="B384" s="32" t="s">
        <v>546</v>
      </c>
      <c r="C384" s="22" t="s">
        <v>539</v>
      </c>
      <c r="D384" s="23" t="s">
        <v>533</v>
      </c>
    </row>
    <row r="385" spans="1:4" s="16" customFormat="1">
      <c r="A385" s="21">
        <v>381</v>
      </c>
      <c r="B385" s="32" t="s">
        <v>547</v>
      </c>
      <c r="C385" s="22" t="s">
        <v>539</v>
      </c>
      <c r="D385" s="23" t="s">
        <v>533</v>
      </c>
    </row>
    <row r="386" spans="1:4" s="16" customFormat="1">
      <c r="A386" s="21">
        <v>382</v>
      </c>
      <c r="B386" s="32" t="s">
        <v>548</v>
      </c>
      <c r="C386" s="22" t="s">
        <v>539</v>
      </c>
      <c r="D386" s="23" t="s">
        <v>533</v>
      </c>
    </row>
    <row r="387" spans="1:4" s="16" customFormat="1">
      <c r="A387" s="21">
        <v>383</v>
      </c>
      <c r="B387" s="32" t="s">
        <v>549</v>
      </c>
      <c r="C387" s="22" t="s">
        <v>539</v>
      </c>
      <c r="D387" s="23" t="s">
        <v>533</v>
      </c>
    </row>
    <row r="388" spans="1:4" s="16" customFormat="1">
      <c r="A388" s="21">
        <v>384</v>
      </c>
      <c r="B388" s="32" t="s">
        <v>550</v>
      </c>
      <c r="C388" s="22" t="s">
        <v>539</v>
      </c>
      <c r="D388" s="23" t="s">
        <v>533</v>
      </c>
    </row>
    <row r="389" spans="1:4" s="16" customFormat="1">
      <c r="A389" s="21">
        <v>385</v>
      </c>
      <c r="B389" s="32" t="s">
        <v>551</v>
      </c>
      <c r="C389" s="22" t="s">
        <v>539</v>
      </c>
      <c r="D389" s="23" t="s">
        <v>533</v>
      </c>
    </row>
    <row r="390" spans="1:4" s="16" customFormat="1">
      <c r="A390" s="21">
        <v>386</v>
      </c>
      <c r="B390" s="32" t="s">
        <v>552</v>
      </c>
      <c r="C390" s="22" t="s">
        <v>539</v>
      </c>
      <c r="D390" s="23" t="s">
        <v>533</v>
      </c>
    </row>
    <row r="391" spans="1:4" s="16" customFormat="1">
      <c r="A391" s="21">
        <v>387</v>
      </c>
      <c r="B391" s="32" t="s">
        <v>553</v>
      </c>
      <c r="C391" s="22" t="s">
        <v>539</v>
      </c>
      <c r="D391" s="23" t="s">
        <v>533</v>
      </c>
    </row>
    <row r="392" spans="1:4" s="16" customFormat="1">
      <c r="A392" s="21">
        <v>388</v>
      </c>
      <c r="B392" s="32" t="s">
        <v>554</v>
      </c>
      <c r="C392" s="22" t="s">
        <v>539</v>
      </c>
      <c r="D392" s="42" t="s">
        <v>533</v>
      </c>
    </row>
    <row r="393" spans="1:4" s="16" customFormat="1">
      <c r="A393" s="21">
        <v>389</v>
      </c>
      <c r="B393" s="32" t="s">
        <v>555</v>
      </c>
      <c r="C393" s="32" t="s">
        <v>539</v>
      </c>
      <c r="D393" s="64" t="s">
        <v>533</v>
      </c>
    </row>
    <row r="394" spans="1:4" s="16" customFormat="1">
      <c r="A394" s="21">
        <v>390</v>
      </c>
      <c r="B394" s="32" t="s">
        <v>556</v>
      </c>
      <c r="C394" s="22" t="s">
        <v>539</v>
      </c>
      <c r="D394" s="23" t="s">
        <v>533</v>
      </c>
    </row>
    <row r="395" spans="1:4" s="16" customFormat="1">
      <c r="A395" s="21">
        <v>391</v>
      </c>
      <c r="B395" s="32" t="s">
        <v>557</v>
      </c>
      <c r="C395" s="22" t="s">
        <v>539</v>
      </c>
      <c r="D395" s="23" t="s">
        <v>533</v>
      </c>
    </row>
    <row r="396" spans="1:4" s="16" customFormat="1" ht="24" thickBot="1">
      <c r="A396" s="31">
        <v>392</v>
      </c>
      <c r="B396" s="33" t="s">
        <v>558</v>
      </c>
      <c r="C396" s="34" t="s">
        <v>539</v>
      </c>
      <c r="D396" s="23" t="s">
        <v>533</v>
      </c>
    </row>
    <row r="397" spans="1:4" s="16" customFormat="1" ht="24" thickBot="1">
      <c r="A397" s="54">
        <v>393</v>
      </c>
      <c r="B397" s="14" t="s">
        <v>559</v>
      </c>
      <c r="C397" s="65" t="s">
        <v>560</v>
      </c>
      <c r="D397" s="57" t="s">
        <v>561</v>
      </c>
    </row>
    <row r="398" spans="1:4" s="16" customFormat="1" ht="24" thickBot="1">
      <c r="A398" s="54">
        <v>394</v>
      </c>
      <c r="B398" s="14" t="s">
        <v>562</v>
      </c>
      <c r="C398" s="56" t="s">
        <v>563</v>
      </c>
      <c r="D398" s="57" t="s">
        <v>564</v>
      </c>
    </row>
    <row r="399" spans="1:4" s="16" customFormat="1">
      <c r="A399" s="29">
        <v>395</v>
      </c>
      <c r="B399" s="40" t="s">
        <v>565</v>
      </c>
      <c r="C399" s="40" t="s">
        <v>566</v>
      </c>
      <c r="D399" s="41" t="s">
        <v>567</v>
      </c>
    </row>
    <row r="400" spans="1:4" s="16" customFormat="1">
      <c r="A400" s="21">
        <v>396</v>
      </c>
      <c r="B400" s="32" t="s">
        <v>568</v>
      </c>
      <c r="C400" s="22" t="s">
        <v>566</v>
      </c>
      <c r="D400" s="23" t="s">
        <v>567</v>
      </c>
    </row>
    <row r="401" spans="1:4" s="16" customFormat="1">
      <c r="A401" s="21">
        <v>397</v>
      </c>
      <c r="B401" s="32" t="s">
        <v>569</v>
      </c>
      <c r="C401" s="22" t="s">
        <v>570</v>
      </c>
      <c r="D401" s="23" t="s">
        <v>567</v>
      </c>
    </row>
    <row r="402" spans="1:4" s="16" customFormat="1">
      <c r="A402" s="21">
        <v>398</v>
      </c>
      <c r="B402" s="32" t="s">
        <v>571</v>
      </c>
      <c r="C402" s="22" t="s">
        <v>570</v>
      </c>
      <c r="D402" s="23" t="s">
        <v>567</v>
      </c>
    </row>
    <row r="403" spans="1:4" s="16" customFormat="1" ht="24" thickBot="1">
      <c r="A403" s="31">
        <v>399</v>
      </c>
      <c r="B403" s="34" t="s">
        <v>572</v>
      </c>
      <c r="C403" s="34" t="s">
        <v>573</v>
      </c>
      <c r="D403" s="45" t="s">
        <v>567</v>
      </c>
    </row>
    <row r="404" spans="1:4" s="16" customFormat="1">
      <c r="A404" s="17">
        <v>400</v>
      </c>
      <c r="B404" s="36" t="s">
        <v>574</v>
      </c>
      <c r="C404" s="19" t="s">
        <v>575</v>
      </c>
      <c r="D404" s="47" t="s">
        <v>576</v>
      </c>
    </row>
    <row r="405" spans="1:4" s="16" customFormat="1">
      <c r="A405" s="21">
        <v>401</v>
      </c>
      <c r="B405" s="32" t="s">
        <v>577</v>
      </c>
      <c r="C405" s="22" t="s">
        <v>575</v>
      </c>
      <c r="D405" s="23" t="s">
        <v>576</v>
      </c>
    </row>
    <row r="406" spans="1:4" s="16" customFormat="1">
      <c r="A406" s="21">
        <v>402</v>
      </c>
      <c r="B406" s="32" t="s">
        <v>578</v>
      </c>
      <c r="C406" s="22" t="s">
        <v>579</v>
      </c>
      <c r="D406" s="23" t="s">
        <v>576</v>
      </c>
    </row>
    <row r="407" spans="1:4" s="16" customFormat="1">
      <c r="A407" s="21">
        <v>403</v>
      </c>
      <c r="B407" s="32" t="s">
        <v>580</v>
      </c>
      <c r="C407" s="22" t="s">
        <v>579</v>
      </c>
      <c r="D407" s="23" t="s">
        <v>576</v>
      </c>
    </row>
    <row r="408" spans="1:4" s="16" customFormat="1" ht="24" thickBot="1">
      <c r="A408" s="31">
        <v>404</v>
      </c>
      <c r="B408" s="33" t="s">
        <v>581</v>
      </c>
      <c r="C408" s="27" t="s">
        <v>582</v>
      </c>
      <c r="D408" s="23" t="s">
        <v>576</v>
      </c>
    </row>
    <row r="409" spans="1:4" s="16" customFormat="1">
      <c r="A409" s="17">
        <v>405</v>
      </c>
      <c r="B409" s="40" t="s">
        <v>583</v>
      </c>
      <c r="C409" s="40" t="s">
        <v>584</v>
      </c>
      <c r="D409" s="41" t="s">
        <v>585</v>
      </c>
    </row>
    <row r="410" spans="1:4" s="16" customFormat="1">
      <c r="A410" s="21">
        <v>406</v>
      </c>
      <c r="B410" s="32" t="s">
        <v>586</v>
      </c>
      <c r="C410" s="22" t="s">
        <v>584</v>
      </c>
      <c r="D410" s="23" t="s">
        <v>585</v>
      </c>
    </row>
    <row r="411" spans="1:4" s="16" customFormat="1">
      <c r="A411" s="21">
        <v>407</v>
      </c>
      <c r="B411" s="32" t="s">
        <v>587</v>
      </c>
      <c r="C411" s="22" t="s">
        <v>584</v>
      </c>
      <c r="D411" s="23" t="s">
        <v>585</v>
      </c>
    </row>
    <row r="412" spans="1:4" s="16" customFormat="1">
      <c r="A412" s="21">
        <v>408</v>
      </c>
      <c r="B412" s="32" t="s">
        <v>588</v>
      </c>
      <c r="C412" s="22" t="s">
        <v>584</v>
      </c>
      <c r="D412" s="23" t="s">
        <v>585</v>
      </c>
    </row>
    <row r="413" spans="1:4" s="16" customFormat="1">
      <c r="A413" s="21">
        <v>409</v>
      </c>
      <c r="B413" s="32" t="s">
        <v>589</v>
      </c>
      <c r="C413" s="22" t="s">
        <v>590</v>
      </c>
      <c r="D413" s="23" t="s">
        <v>585</v>
      </c>
    </row>
    <row r="414" spans="1:4" s="16" customFormat="1">
      <c r="A414" s="21">
        <v>410</v>
      </c>
      <c r="B414" s="32" t="s">
        <v>591</v>
      </c>
      <c r="C414" s="22" t="s">
        <v>590</v>
      </c>
      <c r="D414" s="23" t="s">
        <v>585</v>
      </c>
    </row>
    <row r="415" spans="1:4" s="16" customFormat="1" ht="24" thickBot="1">
      <c r="A415" s="31">
        <v>411</v>
      </c>
      <c r="B415" s="33" t="s">
        <v>592</v>
      </c>
      <c r="C415" s="27" t="s">
        <v>590</v>
      </c>
      <c r="D415" s="45" t="s">
        <v>585</v>
      </c>
    </row>
    <row r="416" spans="1:4" s="16" customFormat="1">
      <c r="A416" s="17">
        <v>412</v>
      </c>
      <c r="B416" s="40" t="s">
        <v>593</v>
      </c>
      <c r="C416" s="40" t="s">
        <v>594</v>
      </c>
      <c r="D416" s="51" t="s">
        <v>595</v>
      </c>
    </row>
    <row r="417" spans="1:4" s="16" customFormat="1" ht="24" thickBot="1">
      <c r="A417" s="31">
        <v>413</v>
      </c>
      <c r="B417" s="34" t="s">
        <v>596</v>
      </c>
      <c r="C417" s="27" t="s">
        <v>594</v>
      </c>
      <c r="D417" s="45" t="s">
        <v>595</v>
      </c>
    </row>
    <row r="418" spans="1:4" s="16" customFormat="1">
      <c r="A418" s="17">
        <v>414</v>
      </c>
      <c r="B418" s="62" t="s">
        <v>597</v>
      </c>
      <c r="C418" s="48" t="s">
        <v>598</v>
      </c>
      <c r="D418" s="47" t="s">
        <v>599</v>
      </c>
    </row>
    <row r="419" spans="1:4" s="16" customFormat="1">
      <c r="A419" s="21">
        <v>415</v>
      </c>
      <c r="B419" s="32" t="s">
        <v>600</v>
      </c>
      <c r="C419" s="22" t="s">
        <v>601</v>
      </c>
      <c r="D419" s="23" t="s">
        <v>599</v>
      </c>
    </row>
    <row r="420" spans="1:4" s="16" customFormat="1" ht="24" thickBot="1">
      <c r="A420" s="31">
        <v>416</v>
      </c>
      <c r="B420" s="60" t="s">
        <v>602</v>
      </c>
      <c r="C420" s="50" t="s">
        <v>603</v>
      </c>
      <c r="D420" s="23" t="s">
        <v>599</v>
      </c>
    </row>
    <row r="421" spans="1:4" s="16" customFormat="1">
      <c r="A421" s="17">
        <v>417</v>
      </c>
      <c r="B421" s="40" t="s">
        <v>604</v>
      </c>
      <c r="C421" s="40" t="s">
        <v>605</v>
      </c>
      <c r="D421" s="41" t="s">
        <v>606</v>
      </c>
    </row>
    <row r="422" spans="1:4" s="16" customFormat="1">
      <c r="A422" s="21">
        <v>418</v>
      </c>
      <c r="B422" s="32" t="s">
        <v>607</v>
      </c>
      <c r="C422" s="22" t="s">
        <v>605</v>
      </c>
      <c r="D422" s="23" t="s">
        <v>606</v>
      </c>
    </row>
    <row r="423" spans="1:4" s="16" customFormat="1">
      <c r="A423" s="21">
        <v>419</v>
      </c>
      <c r="B423" s="32" t="s">
        <v>608</v>
      </c>
      <c r="C423" s="22" t="s">
        <v>609</v>
      </c>
      <c r="D423" s="23" t="s">
        <v>606</v>
      </c>
    </row>
    <row r="424" spans="1:4" s="16" customFormat="1">
      <c r="A424" s="21">
        <v>420</v>
      </c>
      <c r="B424" s="32" t="s">
        <v>610</v>
      </c>
      <c r="C424" s="22" t="s">
        <v>609</v>
      </c>
      <c r="D424" s="42" t="s">
        <v>606</v>
      </c>
    </row>
    <row r="425" spans="1:4" s="16" customFormat="1">
      <c r="A425" s="21">
        <v>421</v>
      </c>
      <c r="B425" s="32" t="s">
        <v>611</v>
      </c>
      <c r="C425" s="22" t="s">
        <v>612</v>
      </c>
      <c r="D425" s="23" t="s">
        <v>606</v>
      </c>
    </row>
    <row r="426" spans="1:4" s="16" customFormat="1">
      <c r="A426" s="21">
        <v>422</v>
      </c>
      <c r="B426" s="32" t="s">
        <v>613</v>
      </c>
      <c r="C426" s="22" t="s">
        <v>612</v>
      </c>
      <c r="D426" s="23" t="s">
        <v>606</v>
      </c>
    </row>
    <row r="427" spans="1:4" s="16" customFormat="1">
      <c r="A427" s="21">
        <v>423</v>
      </c>
      <c r="B427" s="32" t="s">
        <v>614</v>
      </c>
      <c r="C427" s="22" t="s">
        <v>612</v>
      </c>
      <c r="D427" s="23" t="s">
        <v>606</v>
      </c>
    </row>
    <row r="428" spans="1:4" s="16" customFormat="1">
      <c r="A428" s="21">
        <v>424</v>
      </c>
      <c r="B428" s="32" t="s">
        <v>615</v>
      </c>
      <c r="C428" s="22" t="s">
        <v>612</v>
      </c>
      <c r="D428" s="23" t="s">
        <v>606</v>
      </c>
    </row>
    <row r="429" spans="1:4" s="16" customFormat="1" ht="24" thickBot="1">
      <c r="A429" s="31">
        <v>425</v>
      </c>
      <c r="B429" s="33" t="s">
        <v>616</v>
      </c>
      <c r="C429" s="27" t="s">
        <v>612</v>
      </c>
      <c r="D429" s="45" t="s">
        <v>606</v>
      </c>
    </row>
    <row r="430" spans="1:4" s="16" customFormat="1">
      <c r="A430" s="17">
        <v>426</v>
      </c>
      <c r="B430" s="40" t="s">
        <v>617</v>
      </c>
      <c r="C430" s="40" t="s">
        <v>618</v>
      </c>
      <c r="D430" s="47" t="s">
        <v>619</v>
      </c>
    </row>
    <row r="431" spans="1:4" s="16" customFormat="1">
      <c r="A431" s="21">
        <v>427</v>
      </c>
      <c r="B431" s="32" t="s">
        <v>620</v>
      </c>
      <c r="C431" s="22" t="s">
        <v>618</v>
      </c>
      <c r="D431" s="23" t="s">
        <v>619</v>
      </c>
    </row>
    <row r="432" spans="1:4" s="16" customFormat="1">
      <c r="A432" s="21">
        <v>428</v>
      </c>
      <c r="B432" s="32" t="s">
        <v>621</v>
      </c>
      <c r="C432" s="22" t="s">
        <v>622</v>
      </c>
      <c r="D432" s="23" t="s">
        <v>619</v>
      </c>
    </row>
    <row r="433" spans="1:4" s="16" customFormat="1">
      <c r="A433" s="21">
        <v>429</v>
      </c>
      <c r="B433" s="32" t="s">
        <v>623</v>
      </c>
      <c r="C433" s="22" t="s">
        <v>624</v>
      </c>
      <c r="D433" s="23" t="s">
        <v>619</v>
      </c>
    </row>
    <row r="434" spans="1:4" s="16" customFormat="1" ht="24" thickBot="1">
      <c r="A434" s="25">
        <v>430</v>
      </c>
      <c r="B434" s="34" t="s">
        <v>625</v>
      </c>
      <c r="C434" s="34" t="s">
        <v>624</v>
      </c>
      <c r="D434" s="23" t="s">
        <v>619</v>
      </c>
    </row>
    <row r="435" spans="1:4" s="16" customFormat="1">
      <c r="A435" s="29">
        <v>431</v>
      </c>
      <c r="B435" s="36" t="s">
        <v>626</v>
      </c>
      <c r="C435" s="19" t="s">
        <v>627</v>
      </c>
      <c r="D435" s="41" t="s">
        <v>628</v>
      </c>
    </row>
    <row r="436" spans="1:4" s="16" customFormat="1">
      <c r="A436" s="21">
        <v>432</v>
      </c>
      <c r="B436" s="32" t="s">
        <v>629</v>
      </c>
      <c r="C436" s="22" t="s">
        <v>627</v>
      </c>
      <c r="D436" s="23" t="s">
        <v>628</v>
      </c>
    </row>
    <row r="437" spans="1:4" s="16" customFormat="1">
      <c r="A437" s="21">
        <v>433</v>
      </c>
      <c r="B437" s="32" t="s">
        <v>630</v>
      </c>
      <c r="C437" s="22" t="s">
        <v>627</v>
      </c>
      <c r="D437" s="23" t="s">
        <v>628</v>
      </c>
    </row>
    <row r="438" spans="1:4" s="16" customFormat="1" ht="24" thickBot="1">
      <c r="A438" s="31">
        <v>434</v>
      </c>
      <c r="B438" s="33" t="s">
        <v>631</v>
      </c>
      <c r="C438" s="27" t="s">
        <v>632</v>
      </c>
      <c r="D438" s="45" t="s">
        <v>628</v>
      </c>
    </row>
    <row r="439" spans="1:4" s="16" customFormat="1">
      <c r="A439" s="17">
        <v>435</v>
      </c>
      <c r="B439" s="40" t="s">
        <v>633</v>
      </c>
      <c r="C439" s="40" t="s">
        <v>634</v>
      </c>
      <c r="D439" s="47" t="s">
        <v>635</v>
      </c>
    </row>
    <row r="440" spans="1:4" s="66" customFormat="1">
      <c r="A440" s="21">
        <v>436</v>
      </c>
      <c r="B440" s="32" t="s">
        <v>636</v>
      </c>
      <c r="C440" s="22" t="s">
        <v>634</v>
      </c>
      <c r="D440" s="23" t="s">
        <v>635</v>
      </c>
    </row>
    <row r="441" spans="1:4" s="16" customFormat="1" ht="24" thickBot="1">
      <c r="A441" s="31">
        <v>437</v>
      </c>
      <c r="B441" s="33" t="s">
        <v>637</v>
      </c>
      <c r="C441" s="27" t="s">
        <v>638</v>
      </c>
      <c r="D441" s="23" t="s">
        <v>635</v>
      </c>
    </row>
    <row r="442" spans="1:4" s="16" customFormat="1">
      <c r="A442" s="17">
        <v>438</v>
      </c>
      <c r="B442" s="40" t="s">
        <v>639</v>
      </c>
      <c r="C442" s="40" t="s">
        <v>640</v>
      </c>
      <c r="D442" s="41" t="s">
        <v>641</v>
      </c>
    </row>
    <row r="443" spans="1:4" s="16" customFormat="1">
      <c r="A443" s="21">
        <v>439</v>
      </c>
      <c r="B443" s="67" t="s">
        <v>642</v>
      </c>
      <c r="C443" s="68" t="s">
        <v>643</v>
      </c>
      <c r="D443" s="23" t="s">
        <v>641</v>
      </c>
    </row>
    <row r="444" spans="1:4" s="16" customFormat="1">
      <c r="A444" s="21">
        <v>440</v>
      </c>
      <c r="B444" s="32" t="s">
        <v>644</v>
      </c>
      <c r="C444" s="22" t="s">
        <v>643</v>
      </c>
      <c r="D444" s="23" t="s">
        <v>641</v>
      </c>
    </row>
    <row r="445" spans="1:4" s="16" customFormat="1">
      <c r="A445" s="21">
        <v>441</v>
      </c>
      <c r="B445" s="32" t="s">
        <v>645</v>
      </c>
      <c r="C445" s="22" t="s">
        <v>643</v>
      </c>
      <c r="D445" s="23" t="s">
        <v>641</v>
      </c>
    </row>
    <row r="446" spans="1:4" s="16" customFormat="1">
      <c r="A446" s="21">
        <v>442</v>
      </c>
      <c r="B446" s="32" t="s">
        <v>646</v>
      </c>
      <c r="C446" s="22" t="s">
        <v>643</v>
      </c>
      <c r="D446" s="23" t="s">
        <v>641</v>
      </c>
    </row>
    <row r="447" spans="1:4" s="16" customFormat="1" ht="24" thickBot="1">
      <c r="A447" s="31">
        <v>443</v>
      </c>
      <c r="B447" s="33" t="s">
        <v>647</v>
      </c>
      <c r="C447" s="27" t="s">
        <v>648</v>
      </c>
      <c r="D447" s="23" t="s">
        <v>641</v>
      </c>
    </row>
    <row r="448" spans="1:4" s="16" customFormat="1">
      <c r="A448" s="17">
        <v>444</v>
      </c>
      <c r="B448" s="40" t="s">
        <v>649</v>
      </c>
      <c r="C448" s="40" t="s">
        <v>650</v>
      </c>
      <c r="D448" s="41" t="s">
        <v>651</v>
      </c>
    </row>
    <row r="449" spans="1:4" s="16" customFormat="1">
      <c r="A449" s="21">
        <v>445</v>
      </c>
      <c r="B449" s="32" t="s">
        <v>652</v>
      </c>
      <c r="C449" s="22" t="s">
        <v>650</v>
      </c>
      <c r="D449" s="23" t="s">
        <v>651</v>
      </c>
    </row>
    <row r="450" spans="1:4" s="16" customFormat="1">
      <c r="A450" s="21">
        <v>446</v>
      </c>
      <c r="B450" s="43" t="s">
        <v>653</v>
      </c>
      <c r="C450" s="22" t="s">
        <v>650</v>
      </c>
      <c r="D450" s="23" t="s">
        <v>651</v>
      </c>
    </row>
    <row r="451" spans="1:4" s="16" customFormat="1">
      <c r="A451" s="21">
        <v>447</v>
      </c>
      <c r="B451" s="32" t="s">
        <v>654</v>
      </c>
      <c r="C451" s="22" t="s">
        <v>655</v>
      </c>
      <c r="D451" s="23" t="s">
        <v>651</v>
      </c>
    </row>
    <row r="452" spans="1:4" s="16" customFormat="1">
      <c r="A452" s="21">
        <v>448</v>
      </c>
      <c r="B452" s="32" t="s">
        <v>656</v>
      </c>
      <c r="C452" s="22" t="s">
        <v>655</v>
      </c>
      <c r="D452" s="23" t="s">
        <v>651</v>
      </c>
    </row>
    <row r="453" spans="1:4" s="16" customFormat="1">
      <c r="A453" s="21">
        <v>449</v>
      </c>
      <c r="B453" s="32" t="s">
        <v>657</v>
      </c>
      <c r="C453" s="22" t="s">
        <v>655</v>
      </c>
      <c r="D453" s="23" t="s">
        <v>651</v>
      </c>
    </row>
    <row r="454" spans="1:4" s="16" customFormat="1">
      <c r="A454" s="21">
        <v>450</v>
      </c>
      <c r="B454" s="32" t="s">
        <v>658</v>
      </c>
      <c r="C454" s="22" t="s">
        <v>655</v>
      </c>
      <c r="D454" s="23" t="s">
        <v>651</v>
      </c>
    </row>
    <row r="455" spans="1:4" s="16" customFormat="1">
      <c r="A455" s="21">
        <v>451</v>
      </c>
      <c r="B455" s="32" t="s">
        <v>659</v>
      </c>
      <c r="C455" s="22" t="s">
        <v>655</v>
      </c>
      <c r="D455" s="23" t="s">
        <v>651</v>
      </c>
    </row>
    <row r="456" spans="1:4" s="16" customFormat="1">
      <c r="A456" s="21">
        <v>452</v>
      </c>
      <c r="B456" s="32" t="s">
        <v>660</v>
      </c>
      <c r="C456" s="22" t="s">
        <v>655</v>
      </c>
      <c r="D456" s="42" t="s">
        <v>651</v>
      </c>
    </row>
    <row r="457" spans="1:4" s="16" customFormat="1">
      <c r="A457" s="21">
        <v>453</v>
      </c>
      <c r="B457" s="32" t="s">
        <v>661</v>
      </c>
      <c r="C457" s="22" t="s">
        <v>655</v>
      </c>
      <c r="D457" s="23" t="s">
        <v>651</v>
      </c>
    </row>
    <row r="458" spans="1:4" s="16" customFormat="1">
      <c r="A458" s="21">
        <v>454</v>
      </c>
      <c r="B458" s="32" t="s">
        <v>662</v>
      </c>
      <c r="C458" s="22" t="s">
        <v>655</v>
      </c>
      <c r="D458" s="23" t="s">
        <v>651</v>
      </c>
    </row>
    <row r="459" spans="1:4" s="16" customFormat="1">
      <c r="A459" s="21">
        <v>455</v>
      </c>
      <c r="B459" s="32" t="s">
        <v>663</v>
      </c>
      <c r="C459" s="22" t="s">
        <v>655</v>
      </c>
      <c r="D459" s="23" t="s">
        <v>651</v>
      </c>
    </row>
    <row r="460" spans="1:4" s="16" customFormat="1">
      <c r="A460" s="21">
        <v>456</v>
      </c>
      <c r="B460" s="32" t="s">
        <v>664</v>
      </c>
      <c r="C460" s="22" t="s">
        <v>655</v>
      </c>
      <c r="D460" s="23" t="s">
        <v>651</v>
      </c>
    </row>
    <row r="461" spans="1:4" s="16" customFormat="1">
      <c r="A461" s="21">
        <v>457</v>
      </c>
      <c r="B461" s="32" t="s">
        <v>665</v>
      </c>
      <c r="C461" s="22" t="s">
        <v>655</v>
      </c>
      <c r="D461" s="23" t="s">
        <v>651</v>
      </c>
    </row>
    <row r="462" spans="1:4" s="16" customFormat="1">
      <c r="A462" s="21">
        <v>458</v>
      </c>
      <c r="B462" s="32" t="s">
        <v>666</v>
      </c>
      <c r="C462" s="22" t="s">
        <v>655</v>
      </c>
      <c r="D462" s="23" t="s">
        <v>651</v>
      </c>
    </row>
    <row r="463" spans="1:4" s="16" customFormat="1">
      <c r="A463" s="21">
        <v>459</v>
      </c>
      <c r="B463" s="32" t="s">
        <v>667</v>
      </c>
      <c r="C463" s="22" t="s">
        <v>655</v>
      </c>
      <c r="D463" s="23" t="s">
        <v>651</v>
      </c>
    </row>
    <row r="464" spans="1:4" s="16" customFormat="1">
      <c r="A464" s="21">
        <v>460</v>
      </c>
      <c r="B464" s="32" t="s">
        <v>668</v>
      </c>
      <c r="C464" s="22" t="s">
        <v>655</v>
      </c>
      <c r="D464" s="23" t="s">
        <v>651</v>
      </c>
    </row>
    <row r="465" spans="1:4" s="16" customFormat="1">
      <c r="A465" s="21">
        <v>461</v>
      </c>
      <c r="B465" s="32" t="s">
        <v>669</v>
      </c>
      <c r="C465" s="22" t="s">
        <v>655</v>
      </c>
      <c r="D465" s="23" t="s">
        <v>651</v>
      </c>
    </row>
    <row r="466" spans="1:4" s="16" customFormat="1">
      <c r="A466" s="21">
        <v>462</v>
      </c>
      <c r="B466" s="32" t="s">
        <v>670</v>
      </c>
      <c r="C466" s="22" t="s">
        <v>655</v>
      </c>
      <c r="D466" s="23" t="s">
        <v>651</v>
      </c>
    </row>
    <row r="467" spans="1:4" s="16" customFormat="1">
      <c r="A467" s="21">
        <v>463</v>
      </c>
      <c r="B467" s="32" t="s">
        <v>671</v>
      </c>
      <c r="C467" s="22" t="s">
        <v>655</v>
      </c>
      <c r="D467" s="23" t="s">
        <v>651</v>
      </c>
    </row>
    <row r="468" spans="1:4" s="16" customFormat="1">
      <c r="A468" s="21">
        <v>464</v>
      </c>
      <c r="B468" s="32" t="s">
        <v>672</v>
      </c>
      <c r="C468" s="22" t="s">
        <v>655</v>
      </c>
      <c r="D468" s="23" t="s">
        <v>651</v>
      </c>
    </row>
    <row r="469" spans="1:4" s="16" customFormat="1">
      <c r="A469" s="21">
        <v>465</v>
      </c>
      <c r="B469" s="32" t="s">
        <v>673</v>
      </c>
      <c r="C469" s="22" t="s">
        <v>655</v>
      </c>
      <c r="D469" s="23" t="s">
        <v>651</v>
      </c>
    </row>
    <row r="470" spans="1:4" s="16" customFormat="1">
      <c r="A470" s="21">
        <v>466</v>
      </c>
      <c r="B470" s="32" t="s">
        <v>674</v>
      </c>
      <c r="C470" s="22" t="s">
        <v>655</v>
      </c>
      <c r="D470" s="23" t="s">
        <v>651</v>
      </c>
    </row>
    <row r="471" spans="1:4" s="16" customFormat="1">
      <c r="A471" s="21">
        <v>467</v>
      </c>
      <c r="B471" s="32" t="s">
        <v>675</v>
      </c>
      <c r="C471" s="22" t="s">
        <v>655</v>
      </c>
      <c r="D471" s="23" t="s">
        <v>651</v>
      </c>
    </row>
    <row r="472" spans="1:4" s="16" customFormat="1">
      <c r="A472" s="21">
        <v>468</v>
      </c>
      <c r="B472" s="32" t="s">
        <v>676</v>
      </c>
      <c r="C472" s="22" t="s">
        <v>655</v>
      </c>
      <c r="D472" s="23" t="s">
        <v>651</v>
      </c>
    </row>
    <row r="473" spans="1:4" s="16" customFormat="1">
      <c r="A473" s="21">
        <v>469</v>
      </c>
      <c r="B473" s="32" t="s">
        <v>677</v>
      </c>
      <c r="C473" s="22" t="s">
        <v>655</v>
      </c>
      <c r="D473" s="23" t="s">
        <v>651</v>
      </c>
    </row>
    <row r="474" spans="1:4" s="16" customFormat="1">
      <c r="A474" s="21">
        <v>470</v>
      </c>
      <c r="B474" s="32" t="s">
        <v>678</v>
      </c>
      <c r="C474" s="22" t="s">
        <v>655</v>
      </c>
      <c r="D474" s="23" t="s">
        <v>651</v>
      </c>
    </row>
    <row r="475" spans="1:4" s="16" customFormat="1">
      <c r="A475" s="21">
        <v>471</v>
      </c>
      <c r="B475" s="32" t="s">
        <v>679</v>
      </c>
      <c r="C475" s="22" t="s">
        <v>655</v>
      </c>
      <c r="D475" s="23" t="s">
        <v>651</v>
      </c>
    </row>
    <row r="476" spans="1:4" s="16" customFormat="1">
      <c r="A476" s="21">
        <v>472</v>
      </c>
      <c r="B476" s="32" t="s">
        <v>680</v>
      </c>
      <c r="C476" s="22" t="s">
        <v>655</v>
      </c>
      <c r="D476" s="23" t="s">
        <v>651</v>
      </c>
    </row>
    <row r="477" spans="1:4" s="16" customFormat="1">
      <c r="A477" s="21">
        <v>473</v>
      </c>
      <c r="B477" s="32" t="s">
        <v>681</v>
      </c>
      <c r="C477" s="22" t="s">
        <v>655</v>
      </c>
      <c r="D477" s="23" t="s">
        <v>651</v>
      </c>
    </row>
    <row r="478" spans="1:4" s="16" customFormat="1">
      <c r="A478" s="21">
        <v>474</v>
      </c>
      <c r="B478" s="32" t="s">
        <v>682</v>
      </c>
      <c r="C478" s="22" t="s">
        <v>655</v>
      </c>
      <c r="D478" s="23" t="s">
        <v>651</v>
      </c>
    </row>
    <row r="479" spans="1:4" s="16" customFormat="1">
      <c r="A479" s="21">
        <v>475</v>
      </c>
      <c r="B479" s="32" t="s">
        <v>683</v>
      </c>
      <c r="C479" s="22" t="s">
        <v>655</v>
      </c>
      <c r="D479" s="23" t="s">
        <v>651</v>
      </c>
    </row>
    <row r="480" spans="1:4" s="16" customFormat="1">
      <c r="A480" s="21">
        <v>476</v>
      </c>
      <c r="B480" s="32" t="s">
        <v>684</v>
      </c>
      <c r="C480" s="22" t="s">
        <v>655</v>
      </c>
      <c r="D480" s="23" t="s">
        <v>651</v>
      </c>
    </row>
    <row r="481" spans="1:4" s="16" customFormat="1">
      <c r="A481" s="21">
        <v>477</v>
      </c>
      <c r="B481" s="32" t="s">
        <v>685</v>
      </c>
      <c r="C481" s="22" t="s">
        <v>655</v>
      </c>
      <c r="D481" s="23" t="s">
        <v>651</v>
      </c>
    </row>
    <row r="482" spans="1:4" s="16" customFormat="1">
      <c r="A482" s="21">
        <v>478</v>
      </c>
      <c r="B482" s="32" t="s">
        <v>686</v>
      </c>
      <c r="C482" s="22" t="s">
        <v>655</v>
      </c>
      <c r="D482" s="23" t="s">
        <v>651</v>
      </c>
    </row>
    <row r="483" spans="1:4" s="16" customFormat="1">
      <c r="A483" s="21">
        <v>479</v>
      </c>
      <c r="B483" s="32" t="s">
        <v>687</v>
      </c>
      <c r="C483" s="22" t="s">
        <v>655</v>
      </c>
      <c r="D483" s="23" t="s">
        <v>651</v>
      </c>
    </row>
    <row r="484" spans="1:4" s="16" customFormat="1">
      <c r="A484" s="21">
        <v>480</v>
      </c>
      <c r="B484" s="32" t="s">
        <v>688</v>
      </c>
      <c r="C484" s="22" t="s">
        <v>655</v>
      </c>
      <c r="D484" s="23" t="s">
        <v>651</v>
      </c>
    </row>
    <row r="485" spans="1:4" s="16" customFormat="1">
      <c r="A485" s="21">
        <v>481</v>
      </c>
      <c r="B485" s="32" t="s">
        <v>689</v>
      </c>
      <c r="C485" s="22" t="s">
        <v>655</v>
      </c>
      <c r="D485" s="23" t="s">
        <v>651</v>
      </c>
    </row>
    <row r="486" spans="1:4" s="16" customFormat="1">
      <c r="A486" s="21">
        <v>482</v>
      </c>
      <c r="B486" s="32" t="s">
        <v>690</v>
      </c>
      <c r="C486" s="22" t="s">
        <v>655</v>
      </c>
      <c r="D486" s="23" t="s">
        <v>651</v>
      </c>
    </row>
    <row r="487" spans="1:4" s="16" customFormat="1">
      <c r="A487" s="21">
        <v>483</v>
      </c>
      <c r="B487" s="32" t="s">
        <v>691</v>
      </c>
      <c r="C487" s="22" t="s">
        <v>655</v>
      </c>
      <c r="D487" s="23" t="s">
        <v>651</v>
      </c>
    </row>
    <row r="488" spans="1:4" s="16" customFormat="1" ht="24" thickBot="1">
      <c r="A488" s="25">
        <v>484</v>
      </c>
      <c r="B488" s="34" t="s">
        <v>692</v>
      </c>
      <c r="C488" s="26" t="s">
        <v>693</v>
      </c>
      <c r="D488" s="45" t="s">
        <v>651</v>
      </c>
    </row>
    <row r="489" spans="1:4" s="16" customFormat="1" ht="22.5" customHeight="1">
      <c r="A489" s="17">
        <v>485</v>
      </c>
      <c r="B489" s="40" t="s">
        <v>694</v>
      </c>
      <c r="C489" s="40" t="s">
        <v>695</v>
      </c>
      <c r="D489" s="47" t="s">
        <v>696</v>
      </c>
    </row>
    <row r="490" spans="1:4" s="16" customFormat="1" ht="22.5" customHeight="1">
      <c r="A490" s="21">
        <v>486</v>
      </c>
      <c r="B490" s="32" t="s">
        <v>697</v>
      </c>
      <c r="C490" s="22" t="s">
        <v>695</v>
      </c>
      <c r="D490" s="23" t="s">
        <v>696</v>
      </c>
    </row>
    <row r="491" spans="1:4" s="16" customFormat="1" ht="22.5" customHeight="1">
      <c r="A491" s="21">
        <v>487</v>
      </c>
      <c r="B491" s="32" t="s">
        <v>698</v>
      </c>
      <c r="C491" s="22" t="s">
        <v>695</v>
      </c>
      <c r="D491" s="23" t="s">
        <v>696</v>
      </c>
    </row>
    <row r="492" spans="1:4" s="16" customFormat="1" ht="22.5" customHeight="1">
      <c r="A492" s="21">
        <v>488</v>
      </c>
      <c r="B492" s="32" t="s">
        <v>699</v>
      </c>
      <c r="C492" s="22" t="s">
        <v>700</v>
      </c>
      <c r="D492" s="23" t="s">
        <v>696</v>
      </c>
    </row>
    <row r="493" spans="1:4" s="16" customFormat="1" ht="22.5" customHeight="1">
      <c r="A493" s="21">
        <v>489</v>
      </c>
      <c r="B493" s="32" t="s">
        <v>701</v>
      </c>
      <c r="C493" s="22" t="s">
        <v>700</v>
      </c>
      <c r="D493" s="23" t="s">
        <v>696</v>
      </c>
    </row>
    <row r="494" spans="1:4" s="16" customFormat="1" ht="22.5" customHeight="1">
      <c r="A494" s="21">
        <v>490</v>
      </c>
      <c r="B494" s="32" t="s">
        <v>702</v>
      </c>
      <c r="C494" s="22" t="s">
        <v>700</v>
      </c>
      <c r="D494" s="23" t="s">
        <v>696</v>
      </c>
    </row>
    <row r="495" spans="1:4" s="16" customFormat="1" ht="22.5" customHeight="1">
      <c r="A495" s="21">
        <v>491</v>
      </c>
      <c r="B495" s="32" t="s">
        <v>703</v>
      </c>
      <c r="C495" s="22" t="s">
        <v>700</v>
      </c>
      <c r="D495" s="23" t="s">
        <v>696</v>
      </c>
    </row>
    <row r="496" spans="1:4" s="16" customFormat="1" ht="22.5" customHeight="1">
      <c r="A496" s="21">
        <v>492</v>
      </c>
      <c r="B496" s="32" t="s">
        <v>704</v>
      </c>
      <c r="C496" s="22" t="s">
        <v>700</v>
      </c>
      <c r="D496" s="23" t="s">
        <v>696</v>
      </c>
    </row>
    <row r="497" spans="1:4" s="16" customFormat="1" ht="22.5" customHeight="1" thickBot="1">
      <c r="A497" s="31">
        <v>493</v>
      </c>
      <c r="B497" s="34" t="s">
        <v>705</v>
      </c>
      <c r="C497" s="34" t="s">
        <v>700</v>
      </c>
      <c r="D497" s="45" t="s">
        <v>696</v>
      </c>
    </row>
    <row r="498" spans="1:4" s="16" customFormat="1" ht="22.5" customHeight="1">
      <c r="A498" s="17">
        <v>494</v>
      </c>
      <c r="B498" s="36" t="s">
        <v>706</v>
      </c>
      <c r="C498" s="19" t="s">
        <v>707</v>
      </c>
      <c r="D498" s="47" t="s">
        <v>708</v>
      </c>
    </row>
    <row r="499" spans="1:4" s="16" customFormat="1" ht="22.5" customHeight="1">
      <c r="A499" s="21">
        <v>495</v>
      </c>
      <c r="B499" s="32" t="s">
        <v>709</v>
      </c>
      <c r="C499" s="22" t="s">
        <v>710</v>
      </c>
      <c r="D499" s="23" t="s">
        <v>708</v>
      </c>
    </row>
    <row r="500" spans="1:4" s="16" customFormat="1" ht="22.5" customHeight="1">
      <c r="A500" s="21">
        <v>496</v>
      </c>
      <c r="B500" s="32" t="s">
        <v>711</v>
      </c>
      <c r="C500" s="22" t="s">
        <v>710</v>
      </c>
      <c r="D500" s="23" t="s">
        <v>708</v>
      </c>
    </row>
    <row r="501" spans="1:4" s="16" customFormat="1" ht="22.5" customHeight="1">
      <c r="A501" s="21">
        <v>497</v>
      </c>
      <c r="B501" s="32" t="s">
        <v>712</v>
      </c>
      <c r="C501" s="22" t="s">
        <v>710</v>
      </c>
      <c r="D501" s="23" t="s">
        <v>708</v>
      </c>
    </row>
    <row r="502" spans="1:4" s="16" customFormat="1" ht="22.5" customHeight="1" thickBot="1">
      <c r="A502" s="31">
        <v>498</v>
      </c>
      <c r="B502" s="33" t="s">
        <v>713</v>
      </c>
      <c r="C502" s="27" t="s">
        <v>714</v>
      </c>
      <c r="D502" s="23" t="s">
        <v>708</v>
      </c>
    </row>
    <row r="503" spans="1:4" s="16" customFormat="1" ht="22.5" customHeight="1">
      <c r="A503" s="17">
        <v>499</v>
      </c>
      <c r="B503" s="40" t="s">
        <v>715</v>
      </c>
      <c r="C503" s="40" t="s">
        <v>716</v>
      </c>
      <c r="D503" s="41" t="s">
        <v>717</v>
      </c>
    </row>
    <row r="504" spans="1:4" s="16" customFormat="1" ht="22.5" customHeight="1" thickBot="1">
      <c r="A504" s="31">
        <v>500</v>
      </c>
      <c r="B504" s="33" t="s">
        <v>718</v>
      </c>
      <c r="C504" s="27" t="s">
        <v>719</v>
      </c>
      <c r="D504" s="47" t="s">
        <v>717</v>
      </c>
    </row>
    <row r="505" spans="1:4" s="16" customFormat="1" ht="22.5" customHeight="1">
      <c r="A505" s="17">
        <v>501</v>
      </c>
      <c r="B505" s="40" t="s">
        <v>720</v>
      </c>
      <c r="C505" s="40" t="s">
        <v>721</v>
      </c>
      <c r="D505" s="41" t="s">
        <v>722</v>
      </c>
    </row>
    <row r="506" spans="1:4" s="16" customFormat="1" ht="22.5" customHeight="1">
      <c r="A506" s="21">
        <v>502</v>
      </c>
      <c r="B506" s="32" t="s">
        <v>723</v>
      </c>
      <c r="C506" s="22" t="s">
        <v>724</v>
      </c>
      <c r="D506" s="23" t="s">
        <v>722</v>
      </c>
    </row>
    <row r="507" spans="1:4" s="16" customFormat="1" ht="22.5" customHeight="1">
      <c r="A507" s="21">
        <v>503</v>
      </c>
      <c r="B507" s="32" t="s">
        <v>725</v>
      </c>
      <c r="C507" s="22" t="s">
        <v>726</v>
      </c>
      <c r="D507" s="23" t="s">
        <v>722</v>
      </c>
    </row>
    <row r="508" spans="1:4" s="16" customFormat="1" ht="22.5" customHeight="1" thickBot="1">
      <c r="A508" s="31">
        <v>504</v>
      </c>
      <c r="B508" s="33" t="s">
        <v>727</v>
      </c>
      <c r="C508" s="27" t="s">
        <v>726</v>
      </c>
      <c r="D508" s="45" t="s">
        <v>722</v>
      </c>
    </row>
    <row r="509" spans="1:4" s="16" customFormat="1" ht="22.5" customHeight="1" thickBot="1">
      <c r="A509" s="17">
        <v>505</v>
      </c>
      <c r="B509" s="40" t="s">
        <v>728</v>
      </c>
      <c r="C509" s="40" t="s">
        <v>729</v>
      </c>
      <c r="D509" s="57" t="s">
        <v>730</v>
      </c>
    </row>
    <row r="510" spans="1:4" s="16" customFormat="1" ht="22.5" customHeight="1" thickBot="1">
      <c r="A510" s="31">
        <v>506</v>
      </c>
      <c r="B510" s="34" t="s">
        <v>731</v>
      </c>
      <c r="C510" s="27" t="s">
        <v>729</v>
      </c>
      <c r="D510" s="47" t="s">
        <v>730</v>
      </c>
    </row>
    <row r="511" spans="1:4" s="16" customFormat="1" ht="22.5" customHeight="1">
      <c r="A511" s="17">
        <v>507</v>
      </c>
      <c r="B511" s="36" t="s">
        <v>732</v>
      </c>
      <c r="C511" s="40" t="s">
        <v>733</v>
      </c>
      <c r="D511" s="41" t="s">
        <v>734</v>
      </c>
    </row>
    <row r="512" spans="1:4" s="16" customFormat="1" ht="22.5" customHeight="1">
      <c r="A512" s="21">
        <v>508</v>
      </c>
      <c r="B512" s="32" t="s">
        <v>735</v>
      </c>
      <c r="C512" s="22" t="s">
        <v>733</v>
      </c>
      <c r="D512" s="23" t="s">
        <v>734</v>
      </c>
    </row>
    <row r="513" spans="1:4" s="16" customFormat="1" ht="22.5" customHeight="1">
      <c r="A513" s="21">
        <v>509</v>
      </c>
      <c r="B513" s="32" t="s">
        <v>736</v>
      </c>
      <c r="C513" s="22" t="s">
        <v>733</v>
      </c>
      <c r="D513" s="23" t="s">
        <v>734</v>
      </c>
    </row>
    <row r="514" spans="1:4" s="16" customFormat="1" ht="22.5" customHeight="1">
      <c r="A514" s="21">
        <v>510</v>
      </c>
      <c r="B514" s="32" t="s">
        <v>737</v>
      </c>
      <c r="C514" s="22" t="s">
        <v>733</v>
      </c>
      <c r="D514" s="23" t="s">
        <v>734</v>
      </c>
    </row>
    <row r="515" spans="1:4" s="16" customFormat="1" ht="22.5" customHeight="1">
      <c r="A515" s="21">
        <v>511</v>
      </c>
      <c r="B515" s="32" t="s">
        <v>738</v>
      </c>
      <c r="C515" s="22" t="s">
        <v>733</v>
      </c>
      <c r="D515" s="23" t="s">
        <v>734</v>
      </c>
    </row>
    <row r="516" spans="1:4" s="16" customFormat="1" ht="22.5" customHeight="1">
      <c r="A516" s="21">
        <v>512</v>
      </c>
      <c r="B516" s="32" t="s">
        <v>739</v>
      </c>
      <c r="C516" s="22" t="s">
        <v>733</v>
      </c>
      <c r="D516" s="23" t="s">
        <v>734</v>
      </c>
    </row>
    <row r="517" spans="1:4" s="16" customFormat="1" ht="22.5" customHeight="1">
      <c r="A517" s="21">
        <v>513</v>
      </c>
      <c r="B517" s="32" t="s">
        <v>740</v>
      </c>
      <c r="C517" s="22" t="s">
        <v>741</v>
      </c>
      <c r="D517" s="23" t="s">
        <v>734</v>
      </c>
    </row>
    <row r="518" spans="1:4" s="16" customFormat="1" ht="22.5" customHeight="1">
      <c r="A518" s="21">
        <v>514</v>
      </c>
      <c r="B518" s="43" t="s">
        <v>742</v>
      </c>
      <c r="C518" s="49" t="s">
        <v>741</v>
      </c>
      <c r="D518" s="23" t="s">
        <v>734</v>
      </c>
    </row>
    <row r="519" spans="1:4" s="16" customFormat="1" ht="22.5" customHeight="1">
      <c r="A519" s="21">
        <v>515</v>
      </c>
      <c r="B519" s="32" t="s">
        <v>743</v>
      </c>
      <c r="C519" s="22" t="s">
        <v>744</v>
      </c>
      <c r="D519" s="23" t="s">
        <v>734</v>
      </c>
    </row>
    <row r="520" spans="1:4" s="16" customFormat="1" ht="22.5" customHeight="1">
      <c r="A520" s="21">
        <v>516</v>
      </c>
      <c r="B520" s="32" t="s">
        <v>745</v>
      </c>
      <c r="C520" s="22" t="s">
        <v>744</v>
      </c>
      <c r="D520" s="23" t="s">
        <v>734</v>
      </c>
    </row>
    <row r="521" spans="1:4" s="16" customFormat="1" ht="22.5" customHeight="1" thickBot="1">
      <c r="A521" s="25">
        <v>517</v>
      </c>
      <c r="B521" s="34" t="s">
        <v>746</v>
      </c>
      <c r="C521" s="34" t="s">
        <v>747</v>
      </c>
      <c r="D521" s="28" t="s">
        <v>734</v>
      </c>
    </row>
    <row r="522" spans="1:4" s="16" customFormat="1">
      <c r="A522" s="17">
        <v>518</v>
      </c>
      <c r="B522" s="36" t="s">
        <v>748</v>
      </c>
      <c r="C522" s="19" t="s">
        <v>749</v>
      </c>
      <c r="D522" s="41" t="s">
        <v>750</v>
      </c>
    </row>
    <row r="523" spans="1:4" s="16" customFormat="1">
      <c r="A523" s="21">
        <v>519</v>
      </c>
      <c r="B523" s="32" t="s">
        <v>751</v>
      </c>
      <c r="C523" s="22" t="s">
        <v>752</v>
      </c>
      <c r="D523" s="23" t="s">
        <v>750</v>
      </c>
    </row>
    <row r="524" spans="1:4" s="16" customFormat="1">
      <c r="A524" s="21">
        <v>520</v>
      </c>
      <c r="B524" s="32" t="s">
        <v>753</v>
      </c>
      <c r="C524" s="22" t="s">
        <v>754</v>
      </c>
      <c r="D524" s="23" t="s">
        <v>750</v>
      </c>
    </row>
    <row r="525" spans="1:4" s="16" customFormat="1">
      <c r="A525" s="21">
        <v>521</v>
      </c>
      <c r="B525" s="32" t="s">
        <v>755</v>
      </c>
      <c r="C525" s="22" t="s">
        <v>754</v>
      </c>
      <c r="D525" s="23" t="s">
        <v>750</v>
      </c>
    </row>
    <row r="526" spans="1:4" s="16" customFormat="1">
      <c r="A526" s="21">
        <v>522</v>
      </c>
      <c r="B526" s="32" t="s">
        <v>756</v>
      </c>
      <c r="C526" s="22" t="s">
        <v>757</v>
      </c>
      <c r="D526" s="23" t="s">
        <v>750</v>
      </c>
    </row>
    <row r="527" spans="1:4" s="16" customFormat="1">
      <c r="A527" s="21">
        <v>523</v>
      </c>
      <c r="B527" s="32" t="s">
        <v>758</v>
      </c>
      <c r="C527" s="22" t="s">
        <v>757</v>
      </c>
      <c r="D527" s="23" t="s">
        <v>750</v>
      </c>
    </row>
    <row r="528" spans="1:4" s="16" customFormat="1">
      <c r="A528" s="21">
        <v>524</v>
      </c>
      <c r="B528" s="32" t="s">
        <v>759</v>
      </c>
      <c r="C528" s="22" t="s">
        <v>757</v>
      </c>
      <c r="D528" s="23" t="s">
        <v>750</v>
      </c>
    </row>
    <row r="529" spans="1:4" s="16" customFormat="1">
      <c r="A529" s="21">
        <v>525</v>
      </c>
      <c r="B529" s="32" t="s">
        <v>760</v>
      </c>
      <c r="C529" s="22" t="s">
        <v>757</v>
      </c>
      <c r="D529" s="23" t="s">
        <v>750</v>
      </c>
    </row>
    <row r="530" spans="1:4" s="16" customFormat="1">
      <c r="A530" s="21">
        <v>526</v>
      </c>
      <c r="B530" s="32" t="s">
        <v>761</v>
      </c>
      <c r="C530" s="22" t="s">
        <v>757</v>
      </c>
      <c r="D530" s="23" t="s">
        <v>750</v>
      </c>
    </row>
    <row r="531" spans="1:4" s="16" customFormat="1">
      <c r="A531" s="21">
        <v>527</v>
      </c>
      <c r="B531" s="32" t="s">
        <v>762</v>
      </c>
      <c r="C531" s="22" t="s">
        <v>757</v>
      </c>
      <c r="D531" s="23" t="s">
        <v>750</v>
      </c>
    </row>
    <row r="532" spans="1:4" s="16" customFormat="1" ht="24" thickBot="1">
      <c r="A532" s="25">
        <v>528</v>
      </c>
      <c r="B532" s="34" t="s">
        <v>763</v>
      </c>
      <c r="C532" s="34" t="s">
        <v>757</v>
      </c>
      <c r="D532" s="23" t="s">
        <v>750</v>
      </c>
    </row>
    <row r="533" spans="1:4" s="16" customFormat="1">
      <c r="A533" s="29">
        <v>529</v>
      </c>
      <c r="B533" s="36" t="s">
        <v>764</v>
      </c>
      <c r="C533" s="19" t="s">
        <v>765</v>
      </c>
      <c r="D533" s="41" t="s">
        <v>766</v>
      </c>
    </row>
    <row r="534" spans="1:4" s="16" customFormat="1">
      <c r="A534" s="21">
        <v>530</v>
      </c>
      <c r="B534" s="32" t="s">
        <v>767</v>
      </c>
      <c r="C534" s="22" t="s">
        <v>768</v>
      </c>
      <c r="D534" s="23" t="s">
        <v>766</v>
      </c>
    </row>
    <row r="535" spans="1:4" s="16" customFormat="1">
      <c r="A535" s="21">
        <v>531</v>
      </c>
      <c r="B535" s="32" t="s">
        <v>769</v>
      </c>
      <c r="C535" s="22" t="s">
        <v>768</v>
      </c>
      <c r="D535" s="23" t="s">
        <v>766</v>
      </c>
    </row>
    <row r="536" spans="1:4" s="16" customFormat="1">
      <c r="A536" s="21">
        <v>532</v>
      </c>
      <c r="B536" s="32" t="s">
        <v>770</v>
      </c>
      <c r="C536" s="22" t="s">
        <v>768</v>
      </c>
      <c r="D536" s="23" t="s">
        <v>766</v>
      </c>
    </row>
    <row r="537" spans="1:4" s="16" customFormat="1">
      <c r="A537" s="21">
        <v>533</v>
      </c>
      <c r="B537" s="32" t="s">
        <v>771</v>
      </c>
      <c r="C537" s="22" t="s">
        <v>768</v>
      </c>
      <c r="D537" s="23" t="s">
        <v>766</v>
      </c>
    </row>
    <row r="538" spans="1:4" s="16" customFormat="1">
      <c r="A538" s="21">
        <v>534</v>
      </c>
      <c r="B538" s="32" t="s">
        <v>772</v>
      </c>
      <c r="C538" s="22" t="s">
        <v>773</v>
      </c>
      <c r="D538" s="23" t="s">
        <v>766</v>
      </c>
    </row>
    <row r="539" spans="1:4" s="16" customFormat="1">
      <c r="A539" s="21">
        <v>535</v>
      </c>
      <c r="B539" s="32" t="s">
        <v>774</v>
      </c>
      <c r="C539" s="22" t="s">
        <v>773</v>
      </c>
      <c r="D539" s="23" t="s">
        <v>766</v>
      </c>
    </row>
    <row r="540" spans="1:4" s="16" customFormat="1">
      <c r="A540" s="21">
        <v>536</v>
      </c>
      <c r="B540" s="32" t="s">
        <v>775</v>
      </c>
      <c r="C540" s="22" t="s">
        <v>776</v>
      </c>
      <c r="D540" s="23" t="s">
        <v>766</v>
      </c>
    </row>
    <row r="541" spans="1:4" s="16" customFormat="1">
      <c r="A541" s="21">
        <v>537</v>
      </c>
      <c r="B541" s="32" t="s">
        <v>777</v>
      </c>
      <c r="C541" s="22" t="s">
        <v>776</v>
      </c>
      <c r="D541" s="23" t="s">
        <v>766</v>
      </c>
    </row>
    <row r="542" spans="1:4" s="16" customFormat="1">
      <c r="A542" s="21">
        <v>538</v>
      </c>
      <c r="B542" s="32" t="s">
        <v>778</v>
      </c>
      <c r="C542" s="22" t="s">
        <v>776</v>
      </c>
      <c r="D542" s="23" t="s">
        <v>766</v>
      </c>
    </row>
    <row r="543" spans="1:4" s="16" customFormat="1">
      <c r="A543" s="21">
        <v>539</v>
      </c>
      <c r="B543" s="32" t="s">
        <v>779</v>
      </c>
      <c r="C543" s="22" t="s">
        <v>776</v>
      </c>
      <c r="D543" s="23" t="s">
        <v>766</v>
      </c>
    </row>
    <row r="544" spans="1:4" s="16" customFormat="1">
      <c r="A544" s="21">
        <v>540</v>
      </c>
      <c r="B544" s="32" t="s">
        <v>780</v>
      </c>
      <c r="C544" s="22" t="s">
        <v>776</v>
      </c>
      <c r="D544" s="23" t="s">
        <v>766</v>
      </c>
    </row>
    <row r="545" spans="1:4" s="16" customFormat="1">
      <c r="A545" s="21">
        <v>541</v>
      </c>
      <c r="B545" s="32" t="s">
        <v>781</v>
      </c>
      <c r="C545" s="22" t="s">
        <v>776</v>
      </c>
      <c r="D545" s="23" t="s">
        <v>766</v>
      </c>
    </row>
    <row r="546" spans="1:4" s="16" customFormat="1">
      <c r="A546" s="21">
        <v>542</v>
      </c>
      <c r="B546" s="32" t="s">
        <v>782</v>
      </c>
      <c r="C546" s="22" t="s">
        <v>776</v>
      </c>
      <c r="D546" s="23" t="s">
        <v>766</v>
      </c>
    </row>
    <row r="547" spans="1:4" s="16" customFormat="1" ht="24" thickBot="1">
      <c r="A547" s="31">
        <v>543</v>
      </c>
      <c r="B547" s="33" t="s">
        <v>783</v>
      </c>
      <c r="C547" s="34" t="s">
        <v>784</v>
      </c>
      <c r="D547" s="23" t="s">
        <v>766</v>
      </c>
    </row>
    <row r="548" spans="1:4" s="16" customFormat="1" ht="24" thickBot="1">
      <c r="A548" s="54">
        <v>544</v>
      </c>
      <c r="B548" s="69" t="s">
        <v>785</v>
      </c>
      <c r="C548" s="70" t="s">
        <v>786</v>
      </c>
      <c r="D548" s="57" t="s">
        <v>787</v>
      </c>
    </row>
    <row r="549" spans="1:4" s="16" customFormat="1">
      <c r="A549" s="17">
        <v>545</v>
      </c>
      <c r="B549" s="36" t="s">
        <v>788</v>
      </c>
      <c r="C549" s="19" t="s">
        <v>789</v>
      </c>
      <c r="D549" s="41" t="s">
        <v>790</v>
      </c>
    </row>
    <row r="550" spans="1:4" s="16" customFormat="1">
      <c r="A550" s="21">
        <v>546</v>
      </c>
      <c r="B550" s="32" t="s">
        <v>791</v>
      </c>
      <c r="C550" s="22" t="s">
        <v>789</v>
      </c>
      <c r="D550" s="23" t="s">
        <v>790</v>
      </c>
    </row>
    <row r="551" spans="1:4" s="16" customFormat="1">
      <c r="A551" s="21">
        <v>547</v>
      </c>
      <c r="B551" s="43" t="s">
        <v>792</v>
      </c>
      <c r="C551" s="49" t="s">
        <v>793</v>
      </c>
      <c r="D551" s="23" t="s">
        <v>790</v>
      </c>
    </row>
    <row r="552" spans="1:4" s="16" customFormat="1">
      <c r="A552" s="21">
        <v>548</v>
      </c>
      <c r="B552" s="32" t="s">
        <v>794</v>
      </c>
      <c r="C552" s="22" t="s">
        <v>795</v>
      </c>
      <c r="D552" s="23" t="s">
        <v>790</v>
      </c>
    </row>
    <row r="553" spans="1:4" s="16" customFormat="1">
      <c r="A553" s="21">
        <v>549</v>
      </c>
      <c r="B553" s="32" t="s">
        <v>796</v>
      </c>
      <c r="C553" s="22" t="s">
        <v>795</v>
      </c>
      <c r="D553" s="42" t="s">
        <v>790</v>
      </c>
    </row>
    <row r="554" spans="1:4" s="16" customFormat="1" ht="24" customHeight="1">
      <c r="A554" s="21">
        <v>550</v>
      </c>
      <c r="B554" s="32" t="s">
        <v>797</v>
      </c>
      <c r="C554" s="22" t="s">
        <v>798</v>
      </c>
      <c r="D554" s="23" t="s">
        <v>790</v>
      </c>
    </row>
    <row r="555" spans="1:4" s="16" customFormat="1" ht="24" customHeight="1">
      <c r="A555" s="21">
        <v>551</v>
      </c>
      <c r="B555" s="32" t="s">
        <v>799</v>
      </c>
      <c r="C555" s="22" t="s">
        <v>798</v>
      </c>
      <c r="D555" s="23" t="s">
        <v>790</v>
      </c>
    </row>
    <row r="556" spans="1:4" s="16" customFormat="1" ht="24" customHeight="1">
      <c r="A556" s="21">
        <v>552</v>
      </c>
      <c r="B556" s="32" t="s">
        <v>800</v>
      </c>
      <c r="C556" s="22" t="s">
        <v>801</v>
      </c>
      <c r="D556" s="23" t="s">
        <v>790</v>
      </c>
    </row>
    <row r="557" spans="1:4" s="16" customFormat="1" ht="24" customHeight="1">
      <c r="A557" s="21">
        <v>553</v>
      </c>
      <c r="B557" s="32" t="s">
        <v>802</v>
      </c>
      <c r="C557" s="22" t="s">
        <v>801</v>
      </c>
      <c r="D557" s="23" t="s">
        <v>790</v>
      </c>
    </row>
    <row r="558" spans="1:4" s="16" customFormat="1" ht="24" customHeight="1" thickBot="1">
      <c r="A558" s="31">
        <v>554</v>
      </c>
      <c r="B558" s="33" t="s">
        <v>803</v>
      </c>
      <c r="C558" s="34" t="s">
        <v>804</v>
      </c>
      <c r="D558" s="23" t="s">
        <v>790</v>
      </c>
    </row>
    <row r="559" spans="1:4" s="16" customFormat="1" ht="24" customHeight="1">
      <c r="A559" s="17">
        <v>555</v>
      </c>
      <c r="B559" s="40" t="s">
        <v>805</v>
      </c>
      <c r="C559" s="19" t="s">
        <v>806</v>
      </c>
      <c r="D559" s="41" t="s">
        <v>807</v>
      </c>
    </row>
    <row r="560" spans="1:4" s="16" customFormat="1" ht="24" customHeight="1">
      <c r="A560" s="21">
        <v>556</v>
      </c>
      <c r="B560" s="32" t="s">
        <v>808</v>
      </c>
      <c r="C560" s="22" t="s">
        <v>806</v>
      </c>
      <c r="D560" s="23" t="s">
        <v>807</v>
      </c>
    </row>
    <row r="561" spans="1:4" s="16" customFormat="1" ht="24" customHeight="1">
      <c r="A561" s="21">
        <v>557</v>
      </c>
      <c r="B561" s="32" t="s">
        <v>809</v>
      </c>
      <c r="C561" s="22" t="s">
        <v>810</v>
      </c>
      <c r="D561" s="23" t="s">
        <v>807</v>
      </c>
    </row>
    <row r="562" spans="1:4" s="16" customFormat="1" ht="24" customHeight="1">
      <c r="A562" s="21">
        <v>558</v>
      </c>
      <c r="B562" s="32" t="s">
        <v>811</v>
      </c>
      <c r="C562" s="22" t="s">
        <v>810</v>
      </c>
      <c r="D562" s="23" t="s">
        <v>807</v>
      </c>
    </row>
    <row r="563" spans="1:4" s="16" customFormat="1" ht="24" customHeight="1" thickBot="1">
      <c r="A563" s="31">
        <v>559</v>
      </c>
      <c r="B563" s="33" t="s">
        <v>812</v>
      </c>
      <c r="C563" s="27" t="s">
        <v>810</v>
      </c>
      <c r="D563" s="45" t="s">
        <v>807</v>
      </c>
    </row>
    <row r="564" spans="1:4" s="16" customFormat="1" ht="24" customHeight="1">
      <c r="A564" s="17">
        <v>560</v>
      </c>
      <c r="B564" s="48" t="s">
        <v>813</v>
      </c>
      <c r="C564" s="48" t="s">
        <v>814</v>
      </c>
      <c r="D564" s="47" t="s">
        <v>815</v>
      </c>
    </row>
    <row r="565" spans="1:4" s="16" customFormat="1" ht="24" customHeight="1">
      <c r="A565" s="21">
        <v>561</v>
      </c>
      <c r="B565" s="32" t="s">
        <v>816</v>
      </c>
      <c r="C565" s="49" t="s">
        <v>814</v>
      </c>
      <c r="D565" s="23" t="s">
        <v>815</v>
      </c>
    </row>
    <row r="566" spans="1:4" s="16" customFormat="1" ht="24" customHeight="1">
      <c r="A566" s="21">
        <v>562</v>
      </c>
      <c r="B566" s="32" t="s">
        <v>817</v>
      </c>
      <c r="C566" s="49" t="s">
        <v>814</v>
      </c>
      <c r="D566" s="23" t="s">
        <v>815</v>
      </c>
    </row>
    <row r="567" spans="1:4" s="16" customFormat="1" ht="24" customHeight="1">
      <c r="A567" s="21">
        <v>563</v>
      </c>
      <c r="B567" s="32" t="s">
        <v>818</v>
      </c>
      <c r="C567" s="49" t="s">
        <v>814</v>
      </c>
      <c r="D567" s="23" t="s">
        <v>815</v>
      </c>
    </row>
    <row r="568" spans="1:4" s="16" customFormat="1" ht="24" customHeight="1">
      <c r="A568" s="21">
        <v>564</v>
      </c>
      <c r="B568" s="32" t="s">
        <v>819</v>
      </c>
      <c r="C568" s="49" t="s">
        <v>814</v>
      </c>
      <c r="D568" s="23" t="s">
        <v>815</v>
      </c>
    </row>
    <row r="569" spans="1:4" s="16" customFormat="1" ht="24" customHeight="1">
      <c r="A569" s="21">
        <v>565</v>
      </c>
      <c r="B569" s="32" t="s">
        <v>820</v>
      </c>
      <c r="C569" s="22" t="s">
        <v>821</v>
      </c>
      <c r="D569" s="23" t="s">
        <v>815</v>
      </c>
    </row>
    <row r="570" spans="1:4" s="16" customFormat="1" ht="24" customHeight="1">
      <c r="A570" s="21">
        <v>566</v>
      </c>
      <c r="B570" s="32" t="s">
        <v>822</v>
      </c>
      <c r="C570" s="22" t="s">
        <v>823</v>
      </c>
      <c r="D570" s="23" t="s">
        <v>815</v>
      </c>
    </row>
    <row r="571" spans="1:4" s="16" customFormat="1" ht="24" customHeight="1">
      <c r="A571" s="21">
        <v>567</v>
      </c>
      <c r="B571" s="32" t="s">
        <v>824</v>
      </c>
      <c r="C571" s="22" t="s">
        <v>823</v>
      </c>
      <c r="D571" s="23" t="s">
        <v>815</v>
      </c>
    </row>
    <row r="572" spans="1:4" s="16" customFormat="1" ht="24" customHeight="1">
      <c r="A572" s="21">
        <v>568</v>
      </c>
      <c r="B572" s="32" t="s">
        <v>825</v>
      </c>
      <c r="C572" s="22" t="s">
        <v>823</v>
      </c>
      <c r="D572" s="23" t="s">
        <v>815</v>
      </c>
    </row>
    <row r="573" spans="1:4" s="16" customFormat="1" ht="24" customHeight="1">
      <c r="A573" s="21">
        <v>569</v>
      </c>
      <c r="B573" s="32" t="s">
        <v>826</v>
      </c>
      <c r="C573" s="22" t="s">
        <v>827</v>
      </c>
      <c r="D573" s="23" t="s">
        <v>815</v>
      </c>
    </row>
    <row r="574" spans="1:4" s="16" customFormat="1" ht="24" customHeight="1" thickBot="1">
      <c r="A574" s="31">
        <v>570</v>
      </c>
      <c r="B574" s="60" t="s">
        <v>828</v>
      </c>
      <c r="C574" s="27" t="s">
        <v>827</v>
      </c>
      <c r="D574" s="45" t="s">
        <v>815</v>
      </c>
    </row>
    <row r="575" spans="1:4" s="16" customFormat="1" ht="24" customHeight="1">
      <c r="A575" s="17">
        <v>571</v>
      </c>
      <c r="B575" s="40" t="s">
        <v>829</v>
      </c>
      <c r="C575" s="40" t="s">
        <v>830</v>
      </c>
      <c r="D575" s="47" t="s">
        <v>831</v>
      </c>
    </row>
    <row r="576" spans="1:4" s="16" customFormat="1" ht="24" customHeight="1">
      <c r="A576" s="21">
        <v>572</v>
      </c>
      <c r="B576" s="32" t="s">
        <v>832</v>
      </c>
      <c r="C576" s="22" t="s">
        <v>833</v>
      </c>
      <c r="D576" s="23" t="s">
        <v>831</v>
      </c>
    </row>
    <row r="577" spans="1:4" s="16" customFormat="1" ht="24" customHeight="1" thickBot="1">
      <c r="A577" s="25">
        <v>573</v>
      </c>
      <c r="B577" s="34" t="s">
        <v>834</v>
      </c>
      <c r="C577" s="27" t="s">
        <v>833</v>
      </c>
      <c r="D577" s="23" t="s">
        <v>831</v>
      </c>
    </row>
    <row r="578" spans="1:4" s="16" customFormat="1" ht="24" customHeight="1">
      <c r="A578" s="29">
        <v>574</v>
      </c>
      <c r="B578" s="36" t="s">
        <v>835</v>
      </c>
      <c r="C578" s="40" t="s">
        <v>836</v>
      </c>
      <c r="D578" s="41" t="s">
        <v>837</v>
      </c>
    </row>
    <row r="579" spans="1:4" s="16" customFormat="1" ht="24" customHeight="1">
      <c r="A579" s="21">
        <v>575</v>
      </c>
      <c r="B579" s="32" t="s">
        <v>838</v>
      </c>
      <c r="C579" s="22" t="s">
        <v>836</v>
      </c>
      <c r="D579" s="23" t="s">
        <v>837</v>
      </c>
    </row>
    <row r="580" spans="1:4" s="16" customFormat="1" ht="24" customHeight="1" thickBot="1">
      <c r="A580" s="31">
        <v>576</v>
      </c>
      <c r="B580" s="33" t="s">
        <v>839</v>
      </c>
      <c r="C580" s="27" t="s">
        <v>840</v>
      </c>
      <c r="D580" s="23" t="s">
        <v>837</v>
      </c>
    </row>
    <row r="581" spans="1:4" s="16" customFormat="1" ht="24" customHeight="1">
      <c r="A581" s="17">
        <v>577</v>
      </c>
      <c r="B581" s="40" t="s">
        <v>841</v>
      </c>
      <c r="C581" s="40" t="s">
        <v>842</v>
      </c>
      <c r="D581" s="41" t="s">
        <v>843</v>
      </c>
    </row>
    <row r="582" spans="1:4" s="16" customFormat="1" ht="24" customHeight="1">
      <c r="A582" s="21">
        <v>578</v>
      </c>
      <c r="B582" s="32" t="s">
        <v>844</v>
      </c>
      <c r="C582" s="22" t="s">
        <v>842</v>
      </c>
      <c r="D582" s="23" t="s">
        <v>843</v>
      </c>
    </row>
    <row r="583" spans="1:4" s="16" customFormat="1" ht="24" customHeight="1" thickBot="1">
      <c r="A583" s="31">
        <v>579</v>
      </c>
      <c r="B583" s="34" t="s">
        <v>845</v>
      </c>
      <c r="C583" s="27" t="s">
        <v>842</v>
      </c>
      <c r="D583" s="45" t="s">
        <v>843</v>
      </c>
    </row>
    <row r="584" spans="1:4" s="16" customFormat="1" ht="24" customHeight="1" thickBot="1">
      <c r="A584" s="54">
        <v>580</v>
      </c>
      <c r="B584" s="69" t="s">
        <v>846</v>
      </c>
      <c r="C584" s="69" t="s">
        <v>847</v>
      </c>
      <c r="D584" s="71" t="s">
        <v>848</v>
      </c>
    </row>
    <row r="585" spans="1:4" s="16" customFormat="1">
      <c r="A585" s="17">
        <v>581</v>
      </c>
      <c r="B585" s="36" t="s">
        <v>849</v>
      </c>
      <c r="C585" s="40" t="s">
        <v>850</v>
      </c>
      <c r="D585" s="41" t="s">
        <v>851</v>
      </c>
    </row>
    <row r="586" spans="1:4" s="16" customFormat="1">
      <c r="A586" s="21">
        <v>582</v>
      </c>
      <c r="B586" s="32" t="s">
        <v>852</v>
      </c>
      <c r="C586" s="22" t="s">
        <v>853</v>
      </c>
      <c r="D586" s="23" t="s">
        <v>851</v>
      </c>
    </row>
    <row r="587" spans="1:4" s="16" customFormat="1">
      <c r="A587" s="21">
        <v>583</v>
      </c>
      <c r="B587" s="32" t="s">
        <v>854</v>
      </c>
      <c r="C587" s="22" t="s">
        <v>855</v>
      </c>
      <c r="D587" s="23" t="s">
        <v>851</v>
      </c>
    </row>
    <row r="588" spans="1:4" s="16" customFormat="1">
      <c r="A588" s="21">
        <v>584</v>
      </c>
      <c r="B588" s="32" t="s">
        <v>856</v>
      </c>
      <c r="C588" s="22" t="s">
        <v>857</v>
      </c>
      <c r="D588" s="23" t="s">
        <v>851</v>
      </c>
    </row>
    <row r="589" spans="1:4" s="16" customFormat="1">
      <c r="A589" s="21">
        <v>585</v>
      </c>
      <c r="B589" s="32" t="s">
        <v>858</v>
      </c>
      <c r="C589" s="22" t="s">
        <v>857</v>
      </c>
      <c r="D589" s="23" t="s">
        <v>851</v>
      </c>
    </row>
    <row r="590" spans="1:4" s="16" customFormat="1">
      <c r="A590" s="21">
        <v>586</v>
      </c>
      <c r="B590" s="32" t="s">
        <v>859</v>
      </c>
      <c r="C590" s="22" t="s">
        <v>857</v>
      </c>
      <c r="D590" s="23" t="s">
        <v>851</v>
      </c>
    </row>
    <row r="591" spans="1:4" s="16" customFormat="1">
      <c r="A591" s="21">
        <v>587</v>
      </c>
      <c r="B591" s="32" t="s">
        <v>860</v>
      </c>
      <c r="C591" s="22" t="s">
        <v>857</v>
      </c>
      <c r="D591" s="23" t="s">
        <v>851</v>
      </c>
    </row>
    <row r="592" spans="1:4" s="16" customFormat="1">
      <c r="A592" s="21">
        <v>588</v>
      </c>
      <c r="B592" s="32" t="s">
        <v>861</v>
      </c>
      <c r="C592" s="22" t="s">
        <v>857</v>
      </c>
      <c r="D592" s="23" t="s">
        <v>851</v>
      </c>
    </row>
    <row r="593" spans="1:4" s="16" customFormat="1">
      <c r="A593" s="21">
        <v>589</v>
      </c>
      <c r="B593" s="43" t="s">
        <v>862</v>
      </c>
      <c r="C593" s="49" t="s">
        <v>863</v>
      </c>
      <c r="D593" s="23" t="s">
        <v>851</v>
      </c>
    </row>
    <row r="594" spans="1:4" s="16" customFormat="1">
      <c r="A594" s="21">
        <v>590</v>
      </c>
      <c r="B594" s="32" t="s">
        <v>864</v>
      </c>
      <c r="C594" s="49" t="s">
        <v>863</v>
      </c>
      <c r="D594" s="23" t="s">
        <v>851</v>
      </c>
    </row>
    <row r="595" spans="1:4" s="16" customFormat="1">
      <c r="A595" s="21">
        <v>591</v>
      </c>
      <c r="B595" s="32" t="s">
        <v>865</v>
      </c>
      <c r="C595" s="49" t="s">
        <v>863</v>
      </c>
      <c r="D595" s="23" t="s">
        <v>851</v>
      </c>
    </row>
    <row r="596" spans="1:4" s="16" customFormat="1">
      <c r="A596" s="21">
        <v>592</v>
      </c>
      <c r="B596" s="43" t="s">
        <v>866</v>
      </c>
      <c r="C596" s="49" t="s">
        <v>863</v>
      </c>
      <c r="D596" s="23" t="s">
        <v>851</v>
      </c>
    </row>
    <row r="597" spans="1:4" s="16" customFormat="1">
      <c r="A597" s="21">
        <v>593</v>
      </c>
      <c r="B597" s="32" t="s">
        <v>637</v>
      </c>
      <c r="C597" s="49" t="s">
        <v>863</v>
      </c>
      <c r="D597" s="23" t="s">
        <v>851</v>
      </c>
    </row>
    <row r="598" spans="1:4" s="16" customFormat="1">
      <c r="A598" s="21">
        <v>594</v>
      </c>
      <c r="B598" s="32" t="s">
        <v>867</v>
      </c>
      <c r="C598" s="49" t="s">
        <v>863</v>
      </c>
      <c r="D598" s="23" t="s">
        <v>851</v>
      </c>
    </row>
    <row r="599" spans="1:4" s="16" customFormat="1">
      <c r="A599" s="21">
        <v>595</v>
      </c>
      <c r="B599" s="32" t="s">
        <v>868</v>
      </c>
      <c r="C599" s="49" t="s">
        <v>863</v>
      </c>
      <c r="D599" s="23" t="s">
        <v>851</v>
      </c>
    </row>
    <row r="600" spans="1:4" s="16" customFormat="1" ht="24" thickBot="1">
      <c r="A600" s="25">
        <v>596</v>
      </c>
      <c r="B600" s="33" t="s">
        <v>869</v>
      </c>
      <c r="C600" s="50" t="s">
        <v>863</v>
      </c>
      <c r="D600" s="23" t="s">
        <v>851</v>
      </c>
    </row>
    <row r="601" spans="1:4" s="16" customFormat="1">
      <c r="A601" s="29">
        <v>597</v>
      </c>
      <c r="B601" s="40" t="s">
        <v>870</v>
      </c>
      <c r="C601" s="40" t="s">
        <v>871</v>
      </c>
      <c r="D601" s="41" t="s">
        <v>872</v>
      </c>
    </row>
    <row r="602" spans="1:4" s="16" customFormat="1">
      <c r="A602" s="21">
        <v>598</v>
      </c>
      <c r="B602" s="32" t="s">
        <v>873</v>
      </c>
      <c r="C602" s="22" t="s">
        <v>874</v>
      </c>
      <c r="D602" s="23" t="s">
        <v>872</v>
      </c>
    </row>
    <row r="603" spans="1:4" s="16" customFormat="1">
      <c r="A603" s="21">
        <v>599</v>
      </c>
      <c r="B603" s="32" t="s">
        <v>875</v>
      </c>
      <c r="C603" s="22" t="s">
        <v>874</v>
      </c>
      <c r="D603" s="23" t="s">
        <v>872</v>
      </c>
    </row>
    <row r="604" spans="1:4" s="16" customFormat="1">
      <c r="A604" s="21">
        <v>600</v>
      </c>
      <c r="B604" s="32" t="s">
        <v>876</v>
      </c>
      <c r="C604" s="22" t="s">
        <v>874</v>
      </c>
      <c r="D604" s="23" t="s">
        <v>872</v>
      </c>
    </row>
    <row r="605" spans="1:4" s="16" customFormat="1">
      <c r="A605" s="21">
        <v>601</v>
      </c>
      <c r="B605" s="32" t="s">
        <v>877</v>
      </c>
      <c r="C605" s="22" t="s">
        <v>878</v>
      </c>
      <c r="D605" s="23" t="s">
        <v>879</v>
      </c>
    </row>
    <row r="606" spans="1:4" s="16" customFormat="1" ht="24" thickBot="1">
      <c r="A606" s="31">
        <v>602</v>
      </c>
      <c r="B606" s="34" t="s">
        <v>880</v>
      </c>
      <c r="C606" s="26" t="s">
        <v>878</v>
      </c>
      <c r="D606" s="28" t="s">
        <v>879</v>
      </c>
    </row>
    <row r="607" spans="1:4" s="16" customFormat="1">
      <c r="A607" s="17">
        <v>603</v>
      </c>
      <c r="B607" s="36" t="s">
        <v>881</v>
      </c>
      <c r="C607" s="19" t="s">
        <v>882</v>
      </c>
      <c r="D607" s="47" t="s">
        <v>883</v>
      </c>
    </row>
    <row r="608" spans="1:4" s="16" customFormat="1">
      <c r="A608" s="21">
        <v>604</v>
      </c>
      <c r="B608" s="32" t="s">
        <v>884</v>
      </c>
      <c r="C608" s="22" t="s">
        <v>882</v>
      </c>
      <c r="D608" s="23" t="s">
        <v>883</v>
      </c>
    </row>
    <row r="609" spans="1:4" s="16" customFormat="1">
      <c r="A609" s="21">
        <v>605</v>
      </c>
      <c r="B609" s="32" t="s">
        <v>885</v>
      </c>
      <c r="C609" s="22" t="s">
        <v>882</v>
      </c>
      <c r="D609" s="23" t="s">
        <v>883</v>
      </c>
    </row>
    <row r="610" spans="1:4" s="16" customFormat="1">
      <c r="A610" s="21">
        <v>606</v>
      </c>
      <c r="B610" s="32" t="s">
        <v>886</v>
      </c>
      <c r="C610" s="22" t="s">
        <v>887</v>
      </c>
      <c r="D610" s="23" t="s">
        <v>883</v>
      </c>
    </row>
    <row r="611" spans="1:4" s="16" customFormat="1">
      <c r="A611" s="21">
        <v>607</v>
      </c>
      <c r="B611" s="32" t="s">
        <v>888</v>
      </c>
      <c r="C611" s="22" t="s">
        <v>889</v>
      </c>
      <c r="D611" s="23" t="s">
        <v>883</v>
      </c>
    </row>
    <row r="612" spans="1:4" s="16" customFormat="1">
      <c r="A612" s="21">
        <v>608</v>
      </c>
      <c r="B612" s="32" t="s">
        <v>890</v>
      </c>
      <c r="C612" s="22" t="s">
        <v>889</v>
      </c>
      <c r="D612" s="23" t="s">
        <v>883</v>
      </c>
    </row>
    <row r="613" spans="1:4" s="16" customFormat="1">
      <c r="A613" s="21">
        <v>609</v>
      </c>
      <c r="B613" s="32" t="s">
        <v>891</v>
      </c>
      <c r="C613" s="22" t="s">
        <v>889</v>
      </c>
      <c r="D613" s="23" t="s">
        <v>883</v>
      </c>
    </row>
    <row r="614" spans="1:4" s="16" customFormat="1">
      <c r="A614" s="21">
        <v>610</v>
      </c>
      <c r="B614" s="32" t="s">
        <v>892</v>
      </c>
      <c r="C614" s="22" t="s">
        <v>893</v>
      </c>
      <c r="D614" s="23" t="s">
        <v>883</v>
      </c>
    </row>
    <row r="615" spans="1:4" s="16" customFormat="1">
      <c r="A615" s="21">
        <v>611</v>
      </c>
      <c r="B615" s="32" t="s">
        <v>894</v>
      </c>
      <c r="C615" s="22" t="s">
        <v>893</v>
      </c>
      <c r="D615" s="23" t="s">
        <v>883</v>
      </c>
    </row>
    <row r="616" spans="1:4" s="16" customFormat="1">
      <c r="A616" s="21">
        <v>612</v>
      </c>
      <c r="B616" s="43" t="s">
        <v>895</v>
      </c>
      <c r="C616" s="22" t="s">
        <v>893</v>
      </c>
      <c r="D616" s="42" t="s">
        <v>883</v>
      </c>
    </row>
    <row r="617" spans="1:4" s="16" customFormat="1">
      <c r="A617" s="21">
        <v>613</v>
      </c>
      <c r="B617" s="32" t="s">
        <v>896</v>
      </c>
      <c r="C617" s="22" t="s">
        <v>893</v>
      </c>
      <c r="D617" s="23" t="s">
        <v>883</v>
      </c>
    </row>
    <row r="618" spans="1:4" s="16" customFormat="1">
      <c r="A618" s="21">
        <v>614</v>
      </c>
      <c r="B618" s="32" t="s">
        <v>897</v>
      </c>
      <c r="C618" s="22" t="s">
        <v>893</v>
      </c>
      <c r="D618" s="23" t="s">
        <v>883</v>
      </c>
    </row>
    <row r="619" spans="1:4" s="16" customFormat="1">
      <c r="A619" s="21">
        <v>615</v>
      </c>
      <c r="B619" s="32" t="s">
        <v>898</v>
      </c>
      <c r="C619" s="22" t="s">
        <v>893</v>
      </c>
      <c r="D619" s="23" t="s">
        <v>883</v>
      </c>
    </row>
    <row r="620" spans="1:4" s="16" customFormat="1">
      <c r="A620" s="21">
        <v>616</v>
      </c>
      <c r="B620" s="32" t="s">
        <v>899</v>
      </c>
      <c r="C620" s="22" t="s">
        <v>893</v>
      </c>
      <c r="D620" s="23" t="s">
        <v>883</v>
      </c>
    </row>
    <row r="621" spans="1:4" s="16" customFormat="1">
      <c r="A621" s="21">
        <v>617</v>
      </c>
      <c r="B621" s="32" t="s">
        <v>900</v>
      </c>
      <c r="C621" s="22" t="s">
        <v>893</v>
      </c>
      <c r="D621" s="23" t="s">
        <v>883</v>
      </c>
    </row>
    <row r="622" spans="1:4" s="16" customFormat="1">
      <c r="A622" s="21">
        <v>618</v>
      </c>
      <c r="B622" s="32" t="s">
        <v>901</v>
      </c>
      <c r="C622" s="22" t="s">
        <v>893</v>
      </c>
      <c r="D622" s="23" t="s">
        <v>883</v>
      </c>
    </row>
    <row r="623" spans="1:4" s="16" customFormat="1">
      <c r="A623" s="21">
        <v>619</v>
      </c>
      <c r="B623" s="32" t="s">
        <v>902</v>
      </c>
      <c r="C623" s="22" t="s">
        <v>893</v>
      </c>
      <c r="D623" s="23" t="s">
        <v>883</v>
      </c>
    </row>
    <row r="624" spans="1:4" s="16" customFormat="1">
      <c r="A624" s="21">
        <v>620</v>
      </c>
      <c r="B624" s="32" t="s">
        <v>903</v>
      </c>
      <c r="C624" s="22" t="s">
        <v>893</v>
      </c>
      <c r="D624" s="23" t="s">
        <v>883</v>
      </c>
    </row>
    <row r="625" spans="1:4" s="16" customFormat="1" ht="24" thickBot="1">
      <c r="A625" s="25">
        <v>621</v>
      </c>
      <c r="B625" s="34" t="s">
        <v>904</v>
      </c>
      <c r="C625" s="34" t="s">
        <v>893</v>
      </c>
      <c r="D625" s="45" t="s">
        <v>883</v>
      </c>
    </row>
    <row r="626" spans="1:4">
      <c r="A626" s="72"/>
      <c r="B626" s="73"/>
      <c r="C626" s="73"/>
      <c r="D626" s="74"/>
    </row>
  </sheetData>
  <mergeCells count="2">
    <mergeCell ref="A1:D1"/>
    <mergeCell ref="A2:D2"/>
  </mergeCells>
  <pageMargins left="0.5" right="0.24" top="0.56000000000000005" bottom="0.52" header="0.31496062992125984" footer="0.5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83"/>
  <sheetViews>
    <sheetView tabSelected="1" workbookViewId="0">
      <pane xSplit="1" ySplit="5" topLeftCell="B30" activePane="bottomRight" state="frozen"/>
      <selection pane="topRight" activeCell="B1" sqref="B1"/>
      <selection pane="bottomLeft" activeCell="A4" sqref="A4"/>
      <selection pane="bottomRight" activeCell="C29" sqref="C29"/>
    </sheetView>
  </sheetViews>
  <sheetFormatPr defaultRowHeight="21"/>
  <cols>
    <col min="1" max="1" width="4.5" style="131" customWidth="1"/>
    <col min="2" max="2" width="14.125" style="131" customWidth="1"/>
    <col min="3" max="3" width="20.75" style="132" customWidth="1"/>
    <col min="4" max="4" width="11.25" style="86" customWidth="1"/>
    <col min="5" max="5" width="5.75" style="133" customWidth="1"/>
    <col min="6" max="6" width="6" style="133" customWidth="1"/>
    <col min="7" max="7" width="5.125" style="133" customWidth="1"/>
    <col min="8" max="8" width="5.375" style="133" customWidth="1"/>
    <col min="9" max="10" width="5.25" style="133" customWidth="1"/>
    <col min="11" max="11" width="6.625" style="133" customWidth="1"/>
    <col min="12" max="16384" width="9" style="78"/>
  </cols>
  <sheetData>
    <row r="1" spans="1:11">
      <c r="A1" s="77" t="s">
        <v>905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.2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86" customFormat="1" ht="27" customHeight="1">
      <c r="A4" s="79" t="s">
        <v>906</v>
      </c>
      <c r="B4" s="80" t="s">
        <v>907</v>
      </c>
      <c r="C4" s="81" t="s">
        <v>908</v>
      </c>
      <c r="D4" s="82" t="s">
        <v>909</v>
      </c>
      <c r="E4" s="83" t="s">
        <v>910</v>
      </c>
      <c r="F4" s="84"/>
      <c r="G4" s="84"/>
      <c r="H4" s="84"/>
      <c r="I4" s="84"/>
      <c r="J4" s="84"/>
      <c r="K4" s="85"/>
    </row>
    <row r="5" spans="1:11" s="86" customFormat="1" ht="37.5" customHeight="1" thickBot="1">
      <c r="A5" s="87"/>
      <c r="B5" s="88"/>
      <c r="C5" s="89"/>
      <c r="D5" s="90"/>
      <c r="E5" s="91" t="s">
        <v>911</v>
      </c>
      <c r="F5" s="92" t="s">
        <v>912</v>
      </c>
      <c r="G5" s="92" t="s">
        <v>913</v>
      </c>
      <c r="H5" s="93" t="s">
        <v>914</v>
      </c>
      <c r="I5" s="92" t="s">
        <v>915</v>
      </c>
      <c r="J5" s="92" t="s">
        <v>916</v>
      </c>
      <c r="K5" s="94" t="s">
        <v>917</v>
      </c>
    </row>
    <row r="6" spans="1:11" s="103" customFormat="1">
      <c r="A6" s="95">
        <v>1</v>
      </c>
      <c r="B6" s="96" t="s">
        <v>918</v>
      </c>
      <c r="C6" s="97" t="s">
        <v>919</v>
      </c>
      <c r="D6" s="98" t="s">
        <v>920</v>
      </c>
      <c r="E6" s="99">
        <v>123</v>
      </c>
      <c r="F6" s="100">
        <v>253</v>
      </c>
      <c r="G6" s="100">
        <v>102</v>
      </c>
      <c r="H6" s="101" t="s">
        <v>921</v>
      </c>
      <c r="I6" s="100">
        <v>9</v>
      </c>
      <c r="J6" s="100">
        <v>18</v>
      </c>
      <c r="K6" s="102">
        <f>SUM(E6:J6)</f>
        <v>505</v>
      </c>
    </row>
    <row r="7" spans="1:11" s="103" customFormat="1">
      <c r="A7" s="104"/>
      <c r="B7" s="105"/>
      <c r="C7" s="106" t="s">
        <v>920</v>
      </c>
      <c r="D7" s="107" t="s">
        <v>359</v>
      </c>
      <c r="E7" s="108">
        <v>42</v>
      </c>
      <c r="F7" s="109">
        <v>31</v>
      </c>
      <c r="G7" s="109" t="s">
        <v>921</v>
      </c>
      <c r="H7" s="110">
        <v>17</v>
      </c>
      <c r="I7" s="109" t="s">
        <v>921</v>
      </c>
      <c r="J7" s="109">
        <v>1</v>
      </c>
      <c r="K7" s="111">
        <f>SUM(E7:J7)</f>
        <v>91</v>
      </c>
    </row>
    <row r="8" spans="1:11" s="103" customFormat="1">
      <c r="A8" s="104"/>
      <c r="B8" s="105"/>
      <c r="C8" s="112"/>
      <c r="D8" s="107" t="s">
        <v>402</v>
      </c>
      <c r="E8" s="108">
        <v>69</v>
      </c>
      <c r="F8" s="109">
        <v>16</v>
      </c>
      <c r="G8" s="109" t="s">
        <v>921</v>
      </c>
      <c r="H8" s="110">
        <v>4</v>
      </c>
      <c r="I8" s="109">
        <v>1</v>
      </c>
      <c r="J8" s="109">
        <v>3</v>
      </c>
      <c r="K8" s="111">
        <f>SUM(E8:J8)</f>
        <v>93</v>
      </c>
    </row>
    <row r="9" spans="1:11" s="103" customFormat="1" ht="21.75" thickBot="1">
      <c r="A9" s="113"/>
      <c r="B9" s="114"/>
      <c r="C9" s="115"/>
      <c r="D9" s="116" t="s">
        <v>722</v>
      </c>
      <c r="E9" s="117">
        <v>59</v>
      </c>
      <c r="F9" s="118">
        <v>32</v>
      </c>
      <c r="G9" s="118" t="s">
        <v>921</v>
      </c>
      <c r="H9" s="119">
        <v>4</v>
      </c>
      <c r="I9" s="118" t="s">
        <v>921</v>
      </c>
      <c r="J9" s="118">
        <v>4</v>
      </c>
      <c r="K9" s="120">
        <f>SUM(E9:J9)</f>
        <v>99</v>
      </c>
    </row>
    <row r="10" spans="1:11" s="103" customFormat="1">
      <c r="A10" s="95">
        <v>2</v>
      </c>
      <c r="B10" s="96" t="s">
        <v>922</v>
      </c>
      <c r="C10" s="97" t="s">
        <v>919</v>
      </c>
      <c r="D10" s="98" t="s">
        <v>446</v>
      </c>
      <c r="E10" s="99">
        <v>132</v>
      </c>
      <c r="F10" s="100">
        <v>19</v>
      </c>
      <c r="G10" s="100" t="s">
        <v>921</v>
      </c>
      <c r="H10" s="101">
        <v>8</v>
      </c>
      <c r="I10" s="100">
        <v>1</v>
      </c>
      <c r="J10" s="100">
        <v>7</v>
      </c>
      <c r="K10" s="102">
        <v>167</v>
      </c>
    </row>
    <row r="11" spans="1:11" s="103" customFormat="1">
      <c r="A11" s="104"/>
      <c r="B11" s="105"/>
      <c r="C11" s="106" t="s">
        <v>920</v>
      </c>
      <c r="D11" s="107" t="s">
        <v>619</v>
      </c>
      <c r="E11" s="108">
        <v>98</v>
      </c>
      <c r="F11" s="109">
        <v>21</v>
      </c>
      <c r="G11" s="109" t="s">
        <v>921</v>
      </c>
      <c r="H11" s="110">
        <v>5</v>
      </c>
      <c r="I11" s="109">
        <v>1</v>
      </c>
      <c r="J11" s="109">
        <v>7</v>
      </c>
      <c r="K11" s="111">
        <v>132</v>
      </c>
    </row>
    <row r="12" spans="1:11" s="103" customFormat="1">
      <c r="A12" s="104"/>
      <c r="B12" s="105"/>
      <c r="C12" s="112"/>
      <c r="D12" s="107" t="s">
        <v>766</v>
      </c>
      <c r="E12" s="108">
        <v>69</v>
      </c>
      <c r="F12" s="109">
        <v>6</v>
      </c>
      <c r="G12" s="109" t="s">
        <v>921</v>
      </c>
      <c r="H12" s="110">
        <v>15</v>
      </c>
      <c r="I12" s="109" t="s">
        <v>921</v>
      </c>
      <c r="J12" s="109">
        <v>7</v>
      </c>
      <c r="K12" s="111">
        <v>97</v>
      </c>
    </row>
    <row r="13" spans="1:11" s="103" customFormat="1">
      <c r="A13" s="104"/>
      <c r="B13" s="105"/>
      <c r="C13" s="112"/>
      <c r="D13" s="107" t="s">
        <v>787</v>
      </c>
      <c r="E13" s="108">
        <v>56</v>
      </c>
      <c r="F13" s="109">
        <v>6</v>
      </c>
      <c r="G13" s="109" t="s">
        <v>921</v>
      </c>
      <c r="H13" s="110">
        <v>1</v>
      </c>
      <c r="I13" s="109" t="s">
        <v>921</v>
      </c>
      <c r="J13" s="109">
        <v>5</v>
      </c>
      <c r="K13" s="111">
        <v>68</v>
      </c>
    </row>
    <row r="14" spans="1:11" s="103" customFormat="1">
      <c r="A14" s="104"/>
      <c r="B14" s="105"/>
      <c r="C14" s="112"/>
      <c r="D14" s="107" t="s">
        <v>843</v>
      </c>
      <c r="E14" s="108">
        <v>53</v>
      </c>
      <c r="F14" s="109">
        <v>6</v>
      </c>
      <c r="G14" s="109" t="s">
        <v>921</v>
      </c>
      <c r="H14" s="110">
        <v>3</v>
      </c>
      <c r="I14" s="109" t="s">
        <v>921</v>
      </c>
      <c r="J14" s="109">
        <v>3</v>
      </c>
      <c r="K14" s="111">
        <v>65</v>
      </c>
    </row>
    <row r="15" spans="1:11" s="103" customFormat="1">
      <c r="A15" s="104"/>
      <c r="B15" s="105"/>
      <c r="C15" s="112"/>
      <c r="D15" s="107" t="s">
        <v>879</v>
      </c>
      <c r="E15" s="108">
        <v>73</v>
      </c>
      <c r="F15" s="109">
        <v>2</v>
      </c>
      <c r="G15" s="109" t="s">
        <v>921</v>
      </c>
      <c r="H15" s="110">
        <v>2</v>
      </c>
      <c r="I15" s="109" t="s">
        <v>921</v>
      </c>
      <c r="J15" s="109">
        <v>3</v>
      </c>
      <c r="K15" s="111">
        <v>80</v>
      </c>
    </row>
    <row r="16" spans="1:11" s="103" customFormat="1" ht="21.75" thickBot="1">
      <c r="A16" s="113"/>
      <c r="B16" s="114"/>
      <c r="C16" s="115"/>
      <c r="D16" s="116" t="s">
        <v>137</v>
      </c>
      <c r="E16" s="117">
        <v>69</v>
      </c>
      <c r="F16" s="118">
        <v>1</v>
      </c>
      <c r="G16" s="118" t="s">
        <v>921</v>
      </c>
      <c r="H16" s="119">
        <v>4</v>
      </c>
      <c r="I16" s="118" t="s">
        <v>921</v>
      </c>
      <c r="J16" s="118">
        <v>3</v>
      </c>
      <c r="K16" s="120">
        <v>77</v>
      </c>
    </row>
    <row r="17" spans="1:11" s="103" customFormat="1">
      <c r="A17" s="95" t="s">
        <v>923</v>
      </c>
      <c r="B17" s="96" t="s">
        <v>924</v>
      </c>
      <c r="C17" s="121" t="s">
        <v>925</v>
      </c>
      <c r="D17" s="98" t="s">
        <v>496</v>
      </c>
      <c r="E17" s="99">
        <v>65</v>
      </c>
      <c r="F17" s="100">
        <v>8</v>
      </c>
      <c r="G17" s="100" t="s">
        <v>921</v>
      </c>
      <c r="H17" s="101">
        <v>9</v>
      </c>
      <c r="I17" s="100" t="s">
        <v>921</v>
      </c>
      <c r="J17" s="100">
        <v>6</v>
      </c>
      <c r="K17" s="102">
        <v>88</v>
      </c>
    </row>
    <row r="18" spans="1:11" s="103" customFormat="1">
      <c r="A18" s="104"/>
      <c r="B18" s="105"/>
      <c r="C18" s="122" t="s">
        <v>920</v>
      </c>
      <c r="D18" s="107" t="s">
        <v>411</v>
      </c>
      <c r="E18" s="108">
        <v>77</v>
      </c>
      <c r="F18" s="109">
        <v>16</v>
      </c>
      <c r="G18" s="109" t="s">
        <v>921</v>
      </c>
      <c r="H18" s="110">
        <v>6</v>
      </c>
      <c r="I18" s="109" t="s">
        <v>921</v>
      </c>
      <c r="J18" s="109">
        <v>4</v>
      </c>
      <c r="K18" s="111">
        <v>103</v>
      </c>
    </row>
    <row r="19" spans="1:11" s="103" customFormat="1">
      <c r="A19" s="104"/>
      <c r="B19" s="105"/>
      <c r="C19" s="112"/>
      <c r="D19" s="107" t="s">
        <v>235</v>
      </c>
      <c r="E19" s="108">
        <v>70</v>
      </c>
      <c r="F19" s="109">
        <v>16</v>
      </c>
      <c r="G19" s="109" t="s">
        <v>921</v>
      </c>
      <c r="H19" s="110">
        <v>10</v>
      </c>
      <c r="I19" s="109">
        <v>3</v>
      </c>
      <c r="J19" s="109">
        <v>7</v>
      </c>
      <c r="K19" s="111">
        <v>106</v>
      </c>
    </row>
    <row r="20" spans="1:11" s="103" customFormat="1">
      <c r="A20" s="104"/>
      <c r="B20" s="105"/>
      <c r="C20" s="112"/>
      <c r="D20" s="107" t="s">
        <v>730</v>
      </c>
      <c r="E20" s="108">
        <v>24</v>
      </c>
      <c r="F20" s="109">
        <v>3</v>
      </c>
      <c r="G20" s="109" t="s">
        <v>921</v>
      </c>
      <c r="H20" s="110">
        <v>2</v>
      </c>
      <c r="I20" s="109" t="s">
        <v>921</v>
      </c>
      <c r="J20" s="109">
        <v>3</v>
      </c>
      <c r="K20" s="111">
        <v>32</v>
      </c>
    </row>
    <row r="21" spans="1:11" s="103" customFormat="1">
      <c r="A21" s="104"/>
      <c r="B21" s="105"/>
      <c r="C21" s="112"/>
      <c r="D21" s="107" t="s">
        <v>734</v>
      </c>
      <c r="E21" s="108">
        <v>38</v>
      </c>
      <c r="F21" s="109">
        <v>8</v>
      </c>
      <c r="G21" s="109" t="s">
        <v>921</v>
      </c>
      <c r="H21" s="110">
        <v>11</v>
      </c>
      <c r="I21" s="109" t="s">
        <v>921</v>
      </c>
      <c r="J21" s="109">
        <v>3</v>
      </c>
      <c r="K21" s="111">
        <v>60</v>
      </c>
    </row>
    <row r="22" spans="1:11" s="103" customFormat="1">
      <c r="A22" s="104"/>
      <c r="B22" s="105"/>
      <c r="C22" s="112"/>
      <c r="D22" s="107" t="s">
        <v>807</v>
      </c>
      <c r="E22" s="108">
        <v>109</v>
      </c>
      <c r="F22" s="109">
        <v>11</v>
      </c>
      <c r="G22" s="109" t="s">
        <v>921</v>
      </c>
      <c r="H22" s="110">
        <v>5</v>
      </c>
      <c r="I22" s="109" t="s">
        <v>921</v>
      </c>
      <c r="J22" s="109">
        <v>6</v>
      </c>
      <c r="K22" s="111">
        <v>131</v>
      </c>
    </row>
    <row r="23" spans="1:11" s="103" customFormat="1">
      <c r="A23" s="104"/>
      <c r="B23" s="105"/>
      <c r="C23" s="112"/>
      <c r="D23" s="107" t="s">
        <v>11</v>
      </c>
      <c r="E23" s="108">
        <v>143</v>
      </c>
      <c r="F23" s="109">
        <v>6</v>
      </c>
      <c r="G23" s="109" t="s">
        <v>921</v>
      </c>
      <c r="H23" s="110">
        <v>3</v>
      </c>
      <c r="I23" s="109" t="s">
        <v>921</v>
      </c>
      <c r="J23" s="109">
        <v>6</v>
      </c>
      <c r="K23" s="111">
        <v>158</v>
      </c>
    </row>
    <row r="24" spans="1:11" s="103" customFormat="1" ht="21.75" thickBot="1">
      <c r="A24" s="113"/>
      <c r="B24" s="114"/>
      <c r="C24" s="115"/>
      <c r="D24" s="116" t="s">
        <v>606</v>
      </c>
      <c r="E24" s="117">
        <v>91</v>
      </c>
      <c r="F24" s="118">
        <v>22</v>
      </c>
      <c r="G24" s="118" t="s">
        <v>921</v>
      </c>
      <c r="H24" s="119">
        <v>9</v>
      </c>
      <c r="I24" s="118" t="s">
        <v>921</v>
      </c>
      <c r="J24" s="118">
        <v>7</v>
      </c>
      <c r="K24" s="120">
        <v>129</v>
      </c>
    </row>
    <row r="25" spans="1:11" s="103" customFormat="1">
      <c r="A25" s="95" t="s">
        <v>926</v>
      </c>
      <c r="B25" s="96" t="s">
        <v>927</v>
      </c>
      <c r="C25" s="121" t="s">
        <v>928</v>
      </c>
      <c r="D25" s="98" t="s">
        <v>197</v>
      </c>
      <c r="E25" s="99">
        <v>262</v>
      </c>
      <c r="F25" s="100">
        <v>48</v>
      </c>
      <c r="G25" s="100" t="s">
        <v>921</v>
      </c>
      <c r="H25" s="101">
        <v>7</v>
      </c>
      <c r="I25" s="100">
        <v>1</v>
      </c>
      <c r="J25" s="100">
        <v>8</v>
      </c>
      <c r="K25" s="102">
        <f t="shared" ref="K25:K41" si="0">SUM(E25:J25)</f>
        <v>326</v>
      </c>
    </row>
    <row r="26" spans="1:11" s="103" customFormat="1">
      <c r="A26" s="104"/>
      <c r="B26" s="105"/>
      <c r="C26" s="122" t="s">
        <v>929</v>
      </c>
      <c r="D26" s="107" t="s">
        <v>516</v>
      </c>
      <c r="E26" s="108">
        <v>74</v>
      </c>
      <c r="F26" s="109">
        <v>6</v>
      </c>
      <c r="G26" s="109" t="s">
        <v>921</v>
      </c>
      <c r="H26" s="110">
        <v>4</v>
      </c>
      <c r="I26" s="109" t="s">
        <v>921</v>
      </c>
      <c r="J26" s="109">
        <v>6</v>
      </c>
      <c r="K26" s="111">
        <f t="shared" si="0"/>
        <v>90</v>
      </c>
    </row>
    <row r="27" spans="1:11" s="103" customFormat="1">
      <c r="A27" s="104"/>
      <c r="B27" s="105"/>
      <c r="C27" s="112"/>
      <c r="D27" s="107" t="s">
        <v>564</v>
      </c>
      <c r="E27" s="108">
        <v>69</v>
      </c>
      <c r="F27" s="109" t="s">
        <v>921</v>
      </c>
      <c r="G27" s="109" t="s">
        <v>921</v>
      </c>
      <c r="H27" s="110">
        <v>1</v>
      </c>
      <c r="I27" s="109" t="s">
        <v>921</v>
      </c>
      <c r="J27" s="109">
        <v>2</v>
      </c>
      <c r="K27" s="111">
        <f t="shared" si="0"/>
        <v>72</v>
      </c>
    </row>
    <row r="28" spans="1:11" s="103" customFormat="1" ht="21.75" thickBot="1">
      <c r="A28" s="113"/>
      <c r="B28" s="114"/>
      <c r="C28" s="115"/>
      <c r="D28" s="116" t="s">
        <v>635</v>
      </c>
      <c r="E28" s="117">
        <v>54</v>
      </c>
      <c r="F28" s="118">
        <v>7</v>
      </c>
      <c r="G28" s="118" t="s">
        <v>921</v>
      </c>
      <c r="H28" s="119">
        <v>3</v>
      </c>
      <c r="I28" s="118" t="s">
        <v>921</v>
      </c>
      <c r="J28" s="118">
        <v>4</v>
      </c>
      <c r="K28" s="120">
        <f t="shared" si="0"/>
        <v>68</v>
      </c>
    </row>
    <row r="29" spans="1:11" s="103" customFormat="1">
      <c r="A29" s="95" t="s">
        <v>930</v>
      </c>
      <c r="B29" s="96" t="s">
        <v>931</v>
      </c>
      <c r="C29" s="121" t="s">
        <v>928</v>
      </c>
      <c r="D29" s="98" t="s">
        <v>186</v>
      </c>
      <c r="E29" s="99">
        <v>200</v>
      </c>
      <c r="F29" s="100">
        <v>19</v>
      </c>
      <c r="G29" s="100" t="s">
        <v>921</v>
      </c>
      <c r="H29" s="101">
        <v>6</v>
      </c>
      <c r="I29" s="100" t="s">
        <v>921</v>
      </c>
      <c r="J29" s="100">
        <v>7</v>
      </c>
      <c r="K29" s="102">
        <f t="shared" si="0"/>
        <v>232</v>
      </c>
    </row>
    <row r="30" spans="1:11" s="103" customFormat="1">
      <c r="A30" s="104"/>
      <c r="B30" s="105"/>
      <c r="C30" s="122" t="s">
        <v>929</v>
      </c>
      <c r="D30" s="107" t="s">
        <v>459</v>
      </c>
      <c r="E30" s="108">
        <v>82</v>
      </c>
      <c r="F30" s="109">
        <v>6</v>
      </c>
      <c r="G30" s="109" t="s">
        <v>921</v>
      </c>
      <c r="H30" s="110">
        <v>3</v>
      </c>
      <c r="I30" s="109" t="s">
        <v>921</v>
      </c>
      <c r="J30" s="109">
        <v>5</v>
      </c>
      <c r="K30" s="111">
        <f t="shared" si="0"/>
        <v>96</v>
      </c>
    </row>
    <row r="31" spans="1:11" s="103" customFormat="1">
      <c r="A31" s="104"/>
      <c r="B31" s="105"/>
      <c r="C31" s="112"/>
      <c r="D31" s="107" t="s">
        <v>389</v>
      </c>
      <c r="E31" s="108">
        <v>123</v>
      </c>
      <c r="F31" s="109">
        <v>2</v>
      </c>
      <c r="G31" s="109" t="s">
        <v>921</v>
      </c>
      <c r="H31" s="110">
        <v>2</v>
      </c>
      <c r="I31" s="109" t="s">
        <v>921</v>
      </c>
      <c r="J31" s="109">
        <v>4</v>
      </c>
      <c r="K31" s="111">
        <f t="shared" si="0"/>
        <v>131</v>
      </c>
    </row>
    <row r="32" spans="1:11" s="103" customFormat="1" ht="21.75" thickBot="1">
      <c r="A32" s="113"/>
      <c r="B32" s="114"/>
      <c r="C32" s="115"/>
      <c r="D32" s="116" t="s">
        <v>628</v>
      </c>
      <c r="E32" s="117">
        <v>99</v>
      </c>
      <c r="F32" s="118">
        <v>21</v>
      </c>
      <c r="G32" s="118" t="s">
        <v>921</v>
      </c>
      <c r="H32" s="119">
        <v>4</v>
      </c>
      <c r="I32" s="118" t="s">
        <v>921</v>
      </c>
      <c r="J32" s="118">
        <v>6</v>
      </c>
      <c r="K32" s="120">
        <f t="shared" si="0"/>
        <v>130</v>
      </c>
    </row>
    <row r="33" spans="1:11" s="103" customFormat="1">
      <c r="A33" s="95" t="s">
        <v>932</v>
      </c>
      <c r="B33" s="96" t="s">
        <v>933</v>
      </c>
      <c r="C33" s="121" t="s">
        <v>934</v>
      </c>
      <c r="D33" s="98" t="s">
        <v>488</v>
      </c>
      <c r="E33" s="99">
        <v>200</v>
      </c>
      <c r="F33" s="100">
        <v>9</v>
      </c>
      <c r="G33" s="100" t="s">
        <v>921</v>
      </c>
      <c r="H33" s="101">
        <v>5</v>
      </c>
      <c r="I33" s="100">
        <v>1</v>
      </c>
      <c r="J33" s="100">
        <v>6</v>
      </c>
      <c r="K33" s="102">
        <f t="shared" si="0"/>
        <v>221</v>
      </c>
    </row>
    <row r="34" spans="1:11" s="103" customFormat="1">
      <c r="A34" s="104"/>
      <c r="B34" s="105"/>
      <c r="C34" s="122" t="s">
        <v>935</v>
      </c>
      <c r="D34" s="107" t="s">
        <v>222</v>
      </c>
      <c r="E34" s="108">
        <v>107</v>
      </c>
      <c r="F34" s="109">
        <v>9</v>
      </c>
      <c r="G34" s="109" t="s">
        <v>921</v>
      </c>
      <c r="H34" s="110">
        <v>6</v>
      </c>
      <c r="I34" s="109" t="s">
        <v>921</v>
      </c>
      <c r="J34" s="109">
        <v>4</v>
      </c>
      <c r="K34" s="111">
        <f t="shared" si="0"/>
        <v>126</v>
      </c>
    </row>
    <row r="35" spans="1:11" s="103" customFormat="1">
      <c r="A35" s="104"/>
      <c r="B35" s="105"/>
      <c r="C35" s="112"/>
      <c r="D35" s="107" t="s">
        <v>790</v>
      </c>
      <c r="E35" s="108">
        <v>99</v>
      </c>
      <c r="F35" s="109">
        <v>2</v>
      </c>
      <c r="G35" s="109" t="s">
        <v>921</v>
      </c>
      <c r="H35" s="110">
        <v>10</v>
      </c>
      <c r="I35" s="109" t="s">
        <v>921</v>
      </c>
      <c r="J35" s="109">
        <v>6</v>
      </c>
      <c r="K35" s="111">
        <f t="shared" si="0"/>
        <v>117</v>
      </c>
    </row>
    <row r="36" spans="1:11" s="103" customFormat="1">
      <c r="A36" s="104"/>
      <c r="B36" s="105"/>
      <c r="C36" s="112"/>
      <c r="D36" s="107" t="s">
        <v>477</v>
      </c>
      <c r="E36" s="108">
        <v>110</v>
      </c>
      <c r="F36" s="109">
        <v>13</v>
      </c>
      <c r="G36" s="109" t="s">
        <v>921</v>
      </c>
      <c r="H36" s="110">
        <v>6</v>
      </c>
      <c r="I36" s="109" t="s">
        <v>921</v>
      </c>
      <c r="J36" s="109">
        <v>3</v>
      </c>
      <c r="K36" s="111">
        <f>SUM(E36:J36)</f>
        <v>132</v>
      </c>
    </row>
    <row r="37" spans="1:11" s="103" customFormat="1" ht="21.75" thickBot="1">
      <c r="A37" s="113"/>
      <c r="B37" s="114"/>
      <c r="C37" s="115"/>
      <c r="D37" s="116" t="s">
        <v>872</v>
      </c>
      <c r="E37" s="117">
        <v>80</v>
      </c>
      <c r="F37" s="118">
        <v>5</v>
      </c>
      <c r="G37" s="118" t="s">
        <v>921</v>
      </c>
      <c r="H37" s="119">
        <v>4</v>
      </c>
      <c r="I37" s="118">
        <v>1</v>
      </c>
      <c r="J37" s="118">
        <v>4</v>
      </c>
      <c r="K37" s="120">
        <f t="shared" si="0"/>
        <v>94</v>
      </c>
    </row>
    <row r="38" spans="1:11" s="103" customFormat="1" ht="23.1" customHeight="1">
      <c r="A38" s="95" t="s">
        <v>936</v>
      </c>
      <c r="B38" s="96" t="s">
        <v>937</v>
      </c>
      <c r="C38" s="121" t="s">
        <v>934</v>
      </c>
      <c r="D38" s="98" t="s">
        <v>35</v>
      </c>
      <c r="E38" s="99">
        <v>130</v>
      </c>
      <c r="F38" s="100">
        <v>3</v>
      </c>
      <c r="G38" s="100" t="s">
        <v>921</v>
      </c>
      <c r="H38" s="101">
        <v>5</v>
      </c>
      <c r="I38" s="100" t="s">
        <v>921</v>
      </c>
      <c r="J38" s="100">
        <v>4</v>
      </c>
      <c r="K38" s="102">
        <f t="shared" si="0"/>
        <v>142</v>
      </c>
    </row>
    <row r="39" spans="1:11" s="103" customFormat="1" ht="23.1" customHeight="1">
      <c r="A39" s="104"/>
      <c r="B39" s="105"/>
      <c r="C39" s="122" t="s">
        <v>935</v>
      </c>
      <c r="D39" s="107" t="s">
        <v>641</v>
      </c>
      <c r="E39" s="108">
        <v>136</v>
      </c>
      <c r="F39" s="109">
        <v>6</v>
      </c>
      <c r="G39" s="109" t="s">
        <v>921</v>
      </c>
      <c r="H39" s="110">
        <v>6</v>
      </c>
      <c r="I39" s="109" t="s">
        <v>921</v>
      </c>
      <c r="J39" s="109">
        <v>4</v>
      </c>
      <c r="K39" s="111">
        <v>152</v>
      </c>
    </row>
    <row r="40" spans="1:11" s="103" customFormat="1" ht="23.1" customHeight="1">
      <c r="A40" s="104"/>
      <c r="B40" s="105"/>
      <c r="C40" s="112"/>
      <c r="D40" s="107" t="s">
        <v>342</v>
      </c>
      <c r="E40" s="108">
        <v>153</v>
      </c>
      <c r="F40" s="109">
        <v>22</v>
      </c>
      <c r="G40" s="109" t="s">
        <v>921</v>
      </c>
      <c r="H40" s="110">
        <v>12</v>
      </c>
      <c r="I40" s="109">
        <v>1</v>
      </c>
      <c r="J40" s="109">
        <v>7</v>
      </c>
      <c r="K40" s="111">
        <f t="shared" si="0"/>
        <v>195</v>
      </c>
    </row>
    <row r="41" spans="1:11" s="103" customFormat="1" ht="23.1" customHeight="1" thickBot="1">
      <c r="A41" s="113"/>
      <c r="B41" s="114"/>
      <c r="C41" s="115"/>
      <c r="D41" s="116" t="s">
        <v>508</v>
      </c>
      <c r="E41" s="117">
        <v>205</v>
      </c>
      <c r="F41" s="118">
        <v>30</v>
      </c>
      <c r="G41" s="118" t="s">
        <v>921</v>
      </c>
      <c r="H41" s="119">
        <v>4</v>
      </c>
      <c r="I41" s="118" t="s">
        <v>921</v>
      </c>
      <c r="J41" s="118">
        <v>5</v>
      </c>
      <c r="K41" s="120">
        <f t="shared" si="0"/>
        <v>244</v>
      </c>
    </row>
    <row r="42" spans="1:11" s="103" customFormat="1" ht="23.1" customHeight="1">
      <c r="A42" s="95" t="s">
        <v>938</v>
      </c>
      <c r="B42" s="96" t="s">
        <v>939</v>
      </c>
      <c r="C42" s="121" t="s">
        <v>940</v>
      </c>
      <c r="D42" s="98" t="s">
        <v>883</v>
      </c>
      <c r="E42" s="99">
        <v>336</v>
      </c>
      <c r="F42" s="100">
        <v>25</v>
      </c>
      <c r="G42" s="100" t="s">
        <v>921</v>
      </c>
      <c r="H42" s="101">
        <v>19</v>
      </c>
      <c r="I42" s="100" t="s">
        <v>921</v>
      </c>
      <c r="J42" s="100">
        <v>9</v>
      </c>
      <c r="K42" s="102">
        <v>389</v>
      </c>
    </row>
    <row r="43" spans="1:11" s="103" customFormat="1" ht="23.1" customHeight="1">
      <c r="A43" s="104"/>
      <c r="B43" s="105"/>
      <c r="C43" s="122" t="s">
        <v>941</v>
      </c>
      <c r="D43" s="107" t="s">
        <v>848</v>
      </c>
      <c r="E43" s="108">
        <v>77</v>
      </c>
      <c r="F43" s="109">
        <v>4</v>
      </c>
      <c r="G43" s="109" t="s">
        <v>921</v>
      </c>
      <c r="H43" s="110">
        <v>1</v>
      </c>
      <c r="I43" s="109" t="s">
        <v>921</v>
      </c>
      <c r="J43" s="109">
        <v>2</v>
      </c>
      <c r="K43" s="111">
        <v>84</v>
      </c>
    </row>
    <row r="44" spans="1:11" s="103" customFormat="1" ht="23.1" customHeight="1" thickBot="1">
      <c r="A44" s="113"/>
      <c r="B44" s="114"/>
      <c r="C44" s="115"/>
      <c r="D44" s="116" t="s">
        <v>651</v>
      </c>
      <c r="E44" s="117">
        <v>284</v>
      </c>
      <c r="F44" s="118">
        <v>18</v>
      </c>
      <c r="G44" s="118" t="s">
        <v>921</v>
      </c>
      <c r="H44" s="119">
        <v>41</v>
      </c>
      <c r="I44" s="118" t="s">
        <v>921</v>
      </c>
      <c r="J44" s="118">
        <v>6</v>
      </c>
      <c r="K44" s="120">
        <v>349</v>
      </c>
    </row>
    <row r="45" spans="1:11" s="103" customFormat="1" ht="23.1" customHeight="1">
      <c r="A45" s="95" t="s">
        <v>942</v>
      </c>
      <c r="B45" s="96" t="s">
        <v>943</v>
      </c>
      <c r="C45" s="121" t="s">
        <v>944</v>
      </c>
      <c r="D45" s="98" t="s">
        <v>43</v>
      </c>
      <c r="E45" s="99">
        <v>340</v>
      </c>
      <c r="F45" s="100">
        <v>31</v>
      </c>
      <c r="G45" s="100" t="s">
        <v>921</v>
      </c>
      <c r="H45" s="101">
        <v>30</v>
      </c>
      <c r="I45" s="100">
        <v>2</v>
      </c>
      <c r="J45" s="100">
        <v>11</v>
      </c>
      <c r="K45" s="102">
        <v>414</v>
      </c>
    </row>
    <row r="46" spans="1:11" s="103" customFormat="1" ht="23.1" customHeight="1">
      <c r="A46" s="104"/>
      <c r="B46" s="105"/>
      <c r="C46" s="122" t="s">
        <v>945</v>
      </c>
      <c r="D46" s="107" t="s">
        <v>17</v>
      </c>
      <c r="E46" s="108">
        <v>202</v>
      </c>
      <c r="F46" s="109">
        <v>13</v>
      </c>
      <c r="G46" s="109" t="s">
        <v>921</v>
      </c>
      <c r="H46" s="110">
        <v>14</v>
      </c>
      <c r="I46" s="109" t="s">
        <v>921</v>
      </c>
      <c r="J46" s="109">
        <v>6</v>
      </c>
      <c r="K46" s="111">
        <v>235</v>
      </c>
    </row>
    <row r="47" spans="1:11" s="103" customFormat="1" ht="23.1" customHeight="1" thickBot="1">
      <c r="A47" s="113"/>
      <c r="B47" s="114"/>
      <c r="C47" s="123" t="s">
        <v>946</v>
      </c>
      <c r="D47" s="116" t="s">
        <v>947</v>
      </c>
      <c r="E47" s="117">
        <v>105</v>
      </c>
      <c r="F47" s="118">
        <v>5</v>
      </c>
      <c r="G47" s="118" t="s">
        <v>921</v>
      </c>
      <c r="H47" s="119" t="s">
        <v>921</v>
      </c>
      <c r="I47" s="118" t="s">
        <v>921</v>
      </c>
      <c r="J47" s="118">
        <v>2</v>
      </c>
      <c r="K47" s="120">
        <v>112</v>
      </c>
    </row>
    <row r="48" spans="1:11" s="103" customFormat="1" ht="23.1" customHeight="1">
      <c r="A48" s="95" t="s">
        <v>948</v>
      </c>
      <c r="B48" s="96" t="s">
        <v>949</v>
      </c>
      <c r="C48" s="121" t="s">
        <v>944</v>
      </c>
      <c r="D48" s="98" t="s">
        <v>533</v>
      </c>
      <c r="E48" s="99">
        <v>152</v>
      </c>
      <c r="F48" s="100">
        <v>5</v>
      </c>
      <c r="G48" s="100" t="s">
        <v>921</v>
      </c>
      <c r="H48" s="101">
        <v>25</v>
      </c>
      <c r="I48" s="100">
        <v>2</v>
      </c>
      <c r="J48" s="100">
        <v>6</v>
      </c>
      <c r="K48" s="102">
        <v>190</v>
      </c>
    </row>
    <row r="49" spans="1:11" s="103" customFormat="1" ht="23.1" customHeight="1">
      <c r="A49" s="104"/>
      <c r="B49" s="105"/>
      <c r="C49" s="122" t="s">
        <v>945</v>
      </c>
      <c r="D49" s="107" t="s">
        <v>585</v>
      </c>
      <c r="E49" s="108">
        <v>277</v>
      </c>
      <c r="F49" s="109">
        <v>13</v>
      </c>
      <c r="G49" s="109" t="s">
        <v>921</v>
      </c>
      <c r="H49" s="110">
        <v>7</v>
      </c>
      <c r="I49" s="109" t="s">
        <v>921</v>
      </c>
      <c r="J49" s="109">
        <v>8</v>
      </c>
      <c r="K49" s="111">
        <v>305</v>
      </c>
    </row>
    <row r="50" spans="1:11" s="103" customFormat="1" ht="23.1" customHeight="1">
      <c r="A50" s="104"/>
      <c r="B50" s="105"/>
      <c r="C50" s="122" t="s">
        <v>946</v>
      </c>
      <c r="D50" s="107" t="s">
        <v>567</v>
      </c>
      <c r="E50" s="108">
        <v>123</v>
      </c>
      <c r="F50" s="109">
        <v>5</v>
      </c>
      <c r="G50" s="109" t="s">
        <v>921</v>
      </c>
      <c r="H50" s="110">
        <v>5</v>
      </c>
      <c r="I50" s="109" t="s">
        <v>921</v>
      </c>
      <c r="J50" s="109">
        <v>3</v>
      </c>
      <c r="K50" s="111">
        <v>136</v>
      </c>
    </row>
    <row r="51" spans="1:11" s="103" customFormat="1" ht="23.1" customHeight="1" thickBot="1">
      <c r="A51" s="113"/>
      <c r="B51" s="114"/>
      <c r="C51" s="115"/>
      <c r="D51" s="116" t="s">
        <v>561</v>
      </c>
      <c r="E51" s="117">
        <v>86</v>
      </c>
      <c r="F51" s="118">
        <v>3</v>
      </c>
      <c r="G51" s="118" t="s">
        <v>921</v>
      </c>
      <c r="H51" s="119">
        <v>1</v>
      </c>
      <c r="I51" s="118" t="s">
        <v>921</v>
      </c>
      <c r="J51" s="118">
        <v>3</v>
      </c>
      <c r="K51" s="120">
        <v>93</v>
      </c>
    </row>
    <row r="52" spans="1:11" s="103" customFormat="1" ht="23.1" customHeight="1">
      <c r="A52" s="95" t="s">
        <v>950</v>
      </c>
      <c r="B52" s="96" t="s">
        <v>951</v>
      </c>
      <c r="C52" s="121" t="s">
        <v>952</v>
      </c>
      <c r="D52" s="98" t="s">
        <v>851</v>
      </c>
      <c r="E52" s="99">
        <v>292</v>
      </c>
      <c r="F52" s="100">
        <v>30</v>
      </c>
      <c r="G52" s="100" t="s">
        <v>921</v>
      </c>
      <c r="H52" s="101">
        <v>16</v>
      </c>
      <c r="I52" s="100" t="s">
        <v>921</v>
      </c>
      <c r="J52" s="100">
        <v>9</v>
      </c>
      <c r="K52" s="102">
        <v>347</v>
      </c>
    </row>
    <row r="53" spans="1:11" s="103" customFormat="1" ht="23.1" customHeight="1">
      <c r="A53" s="104"/>
      <c r="B53" s="105"/>
      <c r="C53" s="122" t="s">
        <v>953</v>
      </c>
      <c r="D53" s="107" t="s">
        <v>249</v>
      </c>
      <c r="E53" s="108">
        <v>133</v>
      </c>
      <c r="F53" s="109">
        <v>9</v>
      </c>
      <c r="G53" s="109" t="s">
        <v>921</v>
      </c>
      <c r="H53" s="110">
        <v>1</v>
      </c>
      <c r="I53" s="109" t="s">
        <v>921</v>
      </c>
      <c r="J53" s="109">
        <v>2</v>
      </c>
      <c r="K53" s="111">
        <v>145</v>
      </c>
    </row>
    <row r="54" spans="1:11" s="103" customFormat="1" ht="23.1" customHeight="1">
      <c r="A54" s="104"/>
      <c r="B54" s="105"/>
      <c r="C54" s="112"/>
      <c r="D54" s="107" t="s">
        <v>696</v>
      </c>
      <c r="E54" s="108">
        <v>233</v>
      </c>
      <c r="F54" s="109">
        <v>20</v>
      </c>
      <c r="G54" s="109" t="s">
        <v>921</v>
      </c>
      <c r="H54" s="110">
        <v>9</v>
      </c>
      <c r="I54" s="109" t="s">
        <v>921</v>
      </c>
      <c r="J54" s="109">
        <v>4</v>
      </c>
      <c r="K54" s="111">
        <v>266</v>
      </c>
    </row>
    <row r="55" spans="1:11" s="103" customFormat="1" ht="23.1" customHeight="1">
      <c r="A55" s="104"/>
      <c r="B55" s="105"/>
      <c r="C55" s="112"/>
      <c r="D55" s="107" t="s">
        <v>837</v>
      </c>
      <c r="E55" s="108">
        <v>77</v>
      </c>
      <c r="F55" s="109">
        <v>9</v>
      </c>
      <c r="G55" s="109" t="s">
        <v>921</v>
      </c>
      <c r="H55" s="110">
        <v>3</v>
      </c>
      <c r="I55" s="109" t="s">
        <v>921</v>
      </c>
      <c r="J55" s="109">
        <v>3</v>
      </c>
      <c r="K55" s="111">
        <v>92</v>
      </c>
    </row>
    <row r="56" spans="1:11" s="103" customFormat="1" ht="23.1" customHeight="1" thickBot="1">
      <c r="A56" s="113"/>
      <c r="B56" s="114"/>
      <c r="C56" s="115"/>
      <c r="D56" s="116" t="s">
        <v>954</v>
      </c>
      <c r="E56" s="117">
        <v>75</v>
      </c>
      <c r="F56" s="118">
        <v>3</v>
      </c>
      <c r="G56" s="118" t="s">
        <v>921</v>
      </c>
      <c r="H56" s="119" t="s">
        <v>921</v>
      </c>
      <c r="I56" s="118" t="s">
        <v>921</v>
      </c>
      <c r="J56" s="118">
        <v>2</v>
      </c>
      <c r="K56" s="120">
        <v>80</v>
      </c>
    </row>
    <row r="57" spans="1:11" s="103" customFormat="1" ht="23.1" customHeight="1">
      <c r="A57" s="95" t="s">
        <v>955</v>
      </c>
      <c r="B57" s="96" t="s">
        <v>956</v>
      </c>
      <c r="C57" s="121" t="s">
        <v>957</v>
      </c>
      <c r="D57" s="98" t="s">
        <v>394</v>
      </c>
      <c r="E57" s="99">
        <v>341</v>
      </c>
      <c r="F57" s="100">
        <v>17</v>
      </c>
      <c r="G57" s="100" t="s">
        <v>921</v>
      </c>
      <c r="H57" s="101">
        <v>4</v>
      </c>
      <c r="I57" s="100" t="s">
        <v>921</v>
      </c>
      <c r="J57" s="100">
        <v>7</v>
      </c>
      <c r="K57" s="102">
        <v>369</v>
      </c>
    </row>
    <row r="58" spans="1:11" s="103" customFormat="1" ht="23.1" customHeight="1" thickBot="1">
      <c r="A58" s="113"/>
      <c r="B58" s="114"/>
      <c r="C58" s="123" t="s">
        <v>958</v>
      </c>
      <c r="D58" s="116" t="s">
        <v>831</v>
      </c>
      <c r="E58" s="117">
        <v>298</v>
      </c>
      <c r="F58" s="118">
        <v>4</v>
      </c>
      <c r="G58" s="118" t="s">
        <v>921</v>
      </c>
      <c r="H58" s="119">
        <v>3</v>
      </c>
      <c r="I58" s="118">
        <v>1</v>
      </c>
      <c r="J58" s="118">
        <v>7</v>
      </c>
      <c r="K58" s="120">
        <v>313</v>
      </c>
    </row>
    <row r="59" spans="1:11" s="103" customFormat="1" ht="23.1" customHeight="1">
      <c r="A59" s="95" t="s">
        <v>959</v>
      </c>
      <c r="B59" s="96" t="s">
        <v>960</v>
      </c>
      <c r="C59" s="121" t="s">
        <v>957</v>
      </c>
      <c r="D59" s="98" t="s">
        <v>252</v>
      </c>
      <c r="E59" s="99">
        <v>461</v>
      </c>
      <c r="F59" s="100">
        <v>38</v>
      </c>
      <c r="G59" s="100" t="s">
        <v>921</v>
      </c>
      <c r="H59" s="101">
        <v>72</v>
      </c>
      <c r="I59" s="100" t="s">
        <v>921</v>
      </c>
      <c r="J59" s="100">
        <v>12</v>
      </c>
      <c r="K59" s="102">
        <v>583</v>
      </c>
    </row>
    <row r="60" spans="1:11" s="103" customFormat="1" ht="23.1" customHeight="1" thickBot="1">
      <c r="A60" s="113"/>
      <c r="B60" s="114"/>
      <c r="C60" s="123" t="s">
        <v>958</v>
      </c>
      <c r="D60" s="116" t="s">
        <v>145</v>
      </c>
      <c r="E60" s="117">
        <v>184</v>
      </c>
      <c r="F60" s="118">
        <v>11</v>
      </c>
      <c r="G60" s="118" t="s">
        <v>921</v>
      </c>
      <c r="H60" s="119">
        <v>29</v>
      </c>
      <c r="I60" s="118" t="s">
        <v>921</v>
      </c>
      <c r="J60" s="118">
        <v>5</v>
      </c>
      <c r="K60" s="120">
        <v>229</v>
      </c>
    </row>
    <row r="61" spans="1:11" s="103" customFormat="1" ht="23.1" customHeight="1">
      <c r="A61" s="95" t="s">
        <v>961</v>
      </c>
      <c r="B61" s="96" t="s">
        <v>962</v>
      </c>
      <c r="C61" s="121" t="s">
        <v>963</v>
      </c>
      <c r="D61" s="98" t="s">
        <v>79</v>
      </c>
      <c r="E61" s="99">
        <v>68</v>
      </c>
      <c r="F61" s="100">
        <v>15</v>
      </c>
      <c r="G61" s="100" t="s">
        <v>921</v>
      </c>
      <c r="H61" s="101">
        <v>4</v>
      </c>
      <c r="I61" s="100" t="s">
        <v>921</v>
      </c>
      <c r="J61" s="100">
        <v>4</v>
      </c>
      <c r="K61" s="102">
        <v>91</v>
      </c>
    </row>
    <row r="62" spans="1:11" s="103" customFormat="1" ht="23.1" customHeight="1">
      <c r="A62" s="104"/>
      <c r="B62" s="105"/>
      <c r="C62" s="122" t="s">
        <v>964</v>
      </c>
      <c r="D62" s="107" t="s">
        <v>87</v>
      </c>
      <c r="E62" s="108">
        <v>120</v>
      </c>
      <c r="F62" s="109">
        <v>14</v>
      </c>
      <c r="G62" s="109" t="s">
        <v>921</v>
      </c>
      <c r="H62" s="110">
        <v>6</v>
      </c>
      <c r="I62" s="109" t="s">
        <v>921</v>
      </c>
      <c r="J62" s="109">
        <v>7</v>
      </c>
      <c r="K62" s="111">
        <v>147</v>
      </c>
    </row>
    <row r="63" spans="1:11" s="103" customFormat="1" ht="23.1" customHeight="1">
      <c r="A63" s="104"/>
      <c r="B63" s="105"/>
      <c r="C63" s="112"/>
      <c r="D63" s="107" t="s">
        <v>98</v>
      </c>
      <c r="E63" s="108">
        <v>103</v>
      </c>
      <c r="F63" s="109">
        <v>63</v>
      </c>
      <c r="G63" s="109" t="s">
        <v>921</v>
      </c>
      <c r="H63" s="110">
        <v>31</v>
      </c>
      <c r="I63" s="109">
        <v>1</v>
      </c>
      <c r="J63" s="109">
        <v>8</v>
      </c>
      <c r="K63" s="111">
        <v>206</v>
      </c>
    </row>
    <row r="64" spans="1:11" s="103" customFormat="1" ht="23.1" customHeight="1">
      <c r="A64" s="104"/>
      <c r="B64" s="105"/>
      <c r="C64" s="112"/>
      <c r="D64" s="107" t="s">
        <v>217</v>
      </c>
      <c r="E64" s="108">
        <v>43</v>
      </c>
      <c r="F64" s="109">
        <v>1</v>
      </c>
      <c r="G64" s="109" t="s">
        <v>921</v>
      </c>
      <c r="H64" s="110">
        <v>2</v>
      </c>
      <c r="I64" s="109" t="s">
        <v>921</v>
      </c>
      <c r="J64" s="109">
        <v>3</v>
      </c>
      <c r="K64" s="111">
        <v>49</v>
      </c>
    </row>
    <row r="65" spans="1:11" s="103" customFormat="1" ht="23.1" customHeight="1">
      <c r="A65" s="104"/>
      <c r="B65" s="105"/>
      <c r="C65" s="112"/>
      <c r="D65" s="107" t="s">
        <v>231</v>
      </c>
      <c r="E65" s="108">
        <v>43</v>
      </c>
      <c r="F65" s="109">
        <v>8</v>
      </c>
      <c r="G65" s="109" t="s">
        <v>921</v>
      </c>
      <c r="H65" s="110">
        <v>2</v>
      </c>
      <c r="I65" s="109" t="s">
        <v>921</v>
      </c>
      <c r="J65" s="109">
        <v>3</v>
      </c>
      <c r="K65" s="111">
        <v>56</v>
      </c>
    </row>
    <row r="66" spans="1:11" s="103" customFormat="1" ht="23.1" customHeight="1">
      <c r="A66" s="104"/>
      <c r="B66" s="105"/>
      <c r="C66" s="112"/>
      <c r="D66" s="107" t="s">
        <v>422</v>
      </c>
      <c r="E66" s="108">
        <v>78</v>
      </c>
      <c r="F66" s="109">
        <v>15</v>
      </c>
      <c r="G66" s="109" t="s">
        <v>921</v>
      </c>
      <c r="H66" s="110">
        <v>12</v>
      </c>
      <c r="I66" s="109" t="s">
        <v>921</v>
      </c>
      <c r="J66" s="109">
        <v>4</v>
      </c>
      <c r="K66" s="111">
        <v>109</v>
      </c>
    </row>
    <row r="67" spans="1:11" s="103" customFormat="1" ht="23.1" customHeight="1">
      <c r="A67" s="104"/>
      <c r="B67" s="105"/>
      <c r="C67" s="112"/>
      <c r="D67" s="107" t="s">
        <v>599</v>
      </c>
      <c r="E67" s="108">
        <v>65</v>
      </c>
      <c r="F67" s="109">
        <v>14</v>
      </c>
      <c r="G67" s="109" t="s">
        <v>921</v>
      </c>
      <c r="H67" s="110">
        <v>3</v>
      </c>
      <c r="I67" s="109" t="s">
        <v>921</v>
      </c>
      <c r="J67" s="109">
        <v>5</v>
      </c>
      <c r="K67" s="111">
        <v>87</v>
      </c>
    </row>
    <row r="68" spans="1:11" s="103" customFormat="1" ht="23.1" customHeight="1" thickBot="1">
      <c r="A68" s="113"/>
      <c r="B68" s="114"/>
      <c r="C68" s="115"/>
      <c r="D68" s="116" t="s">
        <v>750</v>
      </c>
      <c r="E68" s="117">
        <v>82</v>
      </c>
      <c r="F68" s="118">
        <v>8</v>
      </c>
      <c r="G68" s="118" t="s">
        <v>921</v>
      </c>
      <c r="H68" s="119">
        <v>11</v>
      </c>
      <c r="I68" s="118" t="s">
        <v>921</v>
      </c>
      <c r="J68" s="118">
        <v>3</v>
      </c>
      <c r="K68" s="120">
        <v>104</v>
      </c>
    </row>
    <row r="69" spans="1:11" s="103" customFormat="1">
      <c r="A69" s="95" t="s">
        <v>965</v>
      </c>
      <c r="B69" s="96" t="s">
        <v>966</v>
      </c>
      <c r="C69" s="121" t="s">
        <v>967</v>
      </c>
      <c r="D69" s="98" t="s">
        <v>815</v>
      </c>
      <c r="E69" s="99">
        <v>151</v>
      </c>
      <c r="F69" s="100">
        <v>16</v>
      </c>
      <c r="G69" s="100" t="s">
        <v>921</v>
      </c>
      <c r="H69" s="101">
        <v>11</v>
      </c>
      <c r="I69" s="100" t="s">
        <v>921</v>
      </c>
      <c r="J69" s="100">
        <v>7</v>
      </c>
      <c r="K69" s="102">
        <v>185</v>
      </c>
    </row>
    <row r="70" spans="1:11" s="103" customFormat="1">
      <c r="A70" s="104"/>
      <c r="B70" s="105"/>
      <c r="C70" s="122" t="s">
        <v>968</v>
      </c>
      <c r="D70" s="107" t="s">
        <v>178</v>
      </c>
      <c r="E70" s="108">
        <v>92</v>
      </c>
      <c r="F70" s="109">
        <v>7</v>
      </c>
      <c r="G70" s="109" t="s">
        <v>921</v>
      </c>
      <c r="H70" s="110">
        <v>4</v>
      </c>
      <c r="I70" s="109" t="s">
        <v>921</v>
      </c>
      <c r="J70" s="109">
        <v>6</v>
      </c>
      <c r="K70" s="111">
        <v>109</v>
      </c>
    </row>
    <row r="71" spans="1:11" s="103" customFormat="1">
      <c r="A71" s="104"/>
      <c r="B71" s="105"/>
      <c r="C71" s="112"/>
      <c r="D71" s="107" t="s">
        <v>8</v>
      </c>
      <c r="E71" s="108">
        <v>60</v>
      </c>
      <c r="F71" s="109">
        <v>17</v>
      </c>
      <c r="G71" s="109" t="s">
        <v>921</v>
      </c>
      <c r="H71" s="110">
        <v>1</v>
      </c>
      <c r="I71" s="109" t="s">
        <v>921</v>
      </c>
      <c r="J71" s="109">
        <v>5</v>
      </c>
      <c r="K71" s="111">
        <v>83</v>
      </c>
    </row>
    <row r="72" spans="1:11" s="103" customFormat="1">
      <c r="A72" s="104"/>
      <c r="B72" s="105"/>
      <c r="C72" s="112"/>
      <c r="D72" s="107" t="s">
        <v>331</v>
      </c>
      <c r="E72" s="108">
        <v>216</v>
      </c>
      <c r="F72" s="109">
        <v>60</v>
      </c>
      <c r="G72" s="109" t="s">
        <v>921</v>
      </c>
      <c r="H72" s="110">
        <v>6</v>
      </c>
      <c r="I72" s="109" t="s">
        <v>921</v>
      </c>
      <c r="J72" s="109">
        <v>11</v>
      </c>
      <c r="K72" s="111">
        <v>293</v>
      </c>
    </row>
    <row r="73" spans="1:11" s="103" customFormat="1">
      <c r="A73" s="104"/>
      <c r="B73" s="105"/>
      <c r="C73" s="112"/>
      <c r="D73" s="107" t="s">
        <v>595</v>
      </c>
      <c r="E73" s="108">
        <v>32</v>
      </c>
      <c r="F73" s="109">
        <v>4</v>
      </c>
      <c r="G73" s="109" t="s">
        <v>921</v>
      </c>
      <c r="H73" s="110">
        <v>2</v>
      </c>
      <c r="I73" s="109" t="s">
        <v>921</v>
      </c>
      <c r="J73" s="109">
        <v>3</v>
      </c>
      <c r="K73" s="111">
        <v>41</v>
      </c>
    </row>
    <row r="74" spans="1:11" s="103" customFormat="1">
      <c r="A74" s="104"/>
      <c r="B74" s="105"/>
      <c r="C74" s="112"/>
      <c r="D74" s="107" t="s">
        <v>464</v>
      </c>
      <c r="E74" s="108">
        <v>47</v>
      </c>
      <c r="F74" s="109">
        <v>4</v>
      </c>
      <c r="G74" s="109" t="s">
        <v>921</v>
      </c>
      <c r="H74" s="110">
        <v>4</v>
      </c>
      <c r="I74" s="109" t="s">
        <v>921</v>
      </c>
      <c r="J74" s="109">
        <v>4</v>
      </c>
      <c r="K74" s="111">
        <v>59</v>
      </c>
    </row>
    <row r="75" spans="1:11" s="103" customFormat="1" ht="21.75" thickBot="1">
      <c r="A75" s="113"/>
      <c r="B75" s="114"/>
      <c r="C75" s="115"/>
      <c r="D75" s="116" t="s">
        <v>523</v>
      </c>
      <c r="E75" s="117">
        <v>19</v>
      </c>
      <c r="F75" s="118">
        <v>8</v>
      </c>
      <c r="G75" s="118" t="s">
        <v>921</v>
      </c>
      <c r="H75" s="119">
        <v>7</v>
      </c>
      <c r="I75" s="118" t="s">
        <v>921</v>
      </c>
      <c r="J75" s="118">
        <v>4</v>
      </c>
      <c r="K75" s="120">
        <v>38</v>
      </c>
    </row>
    <row r="76" spans="1:11" s="103" customFormat="1">
      <c r="A76" s="95" t="s">
        <v>969</v>
      </c>
      <c r="B76" s="96" t="s">
        <v>970</v>
      </c>
      <c r="C76" s="121" t="s">
        <v>971</v>
      </c>
      <c r="D76" s="98" t="s">
        <v>708</v>
      </c>
      <c r="E76" s="99">
        <v>120</v>
      </c>
      <c r="F76" s="100">
        <v>73</v>
      </c>
      <c r="G76" s="100" t="s">
        <v>921</v>
      </c>
      <c r="H76" s="101">
        <v>5</v>
      </c>
      <c r="I76" s="100" t="s">
        <v>921</v>
      </c>
      <c r="J76" s="100">
        <v>10</v>
      </c>
      <c r="K76" s="102">
        <v>208</v>
      </c>
    </row>
    <row r="77" spans="1:11" s="103" customFormat="1">
      <c r="A77" s="104"/>
      <c r="B77" s="105"/>
      <c r="C77" s="122" t="s">
        <v>972</v>
      </c>
      <c r="D77" s="107" t="s">
        <v>208</v>
      </c>
      <c r="E77" s="108">
        <v>72</v>
      </c>
      <c r="F77" s="109">
        <v>14</v>
      </c>
      <c r="G77" s="109" t="s">
        <v>921</v>
      </c>
      <c r="H77" s="110">
        <v>5</v>
      </c>
      <c r="I77" s="109" t="s">
        <v>921</v>
      </c>
      <c r="J77" s="109">
        <v>7</v>
      </c>
      <c r="K77" s="111">
        <v>98</v>
      </c>
    </row>
    <row r="78" spans="1:11" s="103" customFormat="1">
      <c r="A78" s="104"/>
      <c r="B78" s="105"/>
      <c r="C78" s="112"/>
      <c r="D78" s="107" t="s">
        <v>471</v>
      </c>
      <c r="E78" s="108">
        <v>76</v>
      </c>
      <c r="F78" s="109">
        <v>17</v>
      </c>
      <c r="G78" s="109" t="s">
        <v>921</v>
      </c>
      <c r="H78" s="110">
        <v>3</v>
      </c>
      <c r="I78" s="109" t="s">
        <v>921</v>
      </c>
      <c r="J78" s="109">
        <v>6</v>
      </c>
      <c r="K78" s="111">
        <v>102</v>
      </c>
    </row>
    <row r="79" spans="1:11" s="103" customFormat="1">
      <c r="A79" s="104"/>
      <c r="B79" s="105"/>
      <c r="C79" s="112"/>
      <c r="D79" s="107" t="s">
        <v>717</v>
      </c>
      <c r="E79" s="108">
        <v>53</v>
      </c>
      <c r="F79" s="109">
        <v>16</v>
      </c>
      <c r="G79" s="109" t="s">
        <v>921</v>
      </c>
      <c r="H79" s="110">
        <v>2</v>
      </c>
      <c r="I79" s="109" t="s">
        <v>921</v>
      </c>
      <c r="J79" s="109">
        <v>3</v>
      </c>
      <c r="K79" s="111">
        <v>74</v>
      </c>
    </row>
    <row r="80" spans="1:11" s="103" customFormat="1">
      <c r="A80" s="104"/>
      <c r="B80" s="105"/>
      <c r="C80" s="112"/>
      <c r="D80" s="107" t="s">
        <v>576</v>
      </c>
      <c r="E80" s="108">
        <v>36</v>
      </c>
      <c r="F80" s="109">
        <v>47</v>
      </c>
      <c r="G80" s="109" t="s">
        <v>921</v>
      </c>
      <c r="H80" s="110">
        <v>5</v>
      </c>
      <c r="I80" s="109" t="s">
        <v>921</v>
      </c>
      <c r="J80" s="109">
        <v>5</v>
      </c>
      <c r="K80" s="111">
        <v>93</v>
      </c>
    </row>
    <row r="81" spans="1:11" s="103" customFormat="1">
      <c r="A81" s="104"/>
      <c r="B81" s="105"/>
      <c r="C81" s="112"/>
      <c r="D81" s="107" t="s">
        <v>381</v>
      </c>
      <c r="E81" s="108">
        <v>67</v>
      </c>
      <c r="F81" s="109">
        <v>51</v>
      </c>
      <c r="G81" s="109" t="s">
        <v>921</v>
      </c>
      <c r="H81" s="110">
        <v>5</v>
      </c>
      <c r="I81" s="109" t="s">
        <v>921</v>
      </c>
      <c r="J81" s="109">
        <v>2</v>
      </c>
      <c r="K81" s="111">
        <v>125</v>
      </c>
    </row>
    <row r="82" spans="1:11" s="103" customFormat="1" ht="21.75" thickBot="1">
      <c r="A82" s="113"/>
      <c r="B82" s="114"/>
      <c r="C82" s="115"/>
      <c r="D82" s="116" t="s">
        <v>438</v>
      </c>
      <c r="E82" s="117">
        <v>51</v>
      </c>
      <c r="F82" s="118">
        <v>64</v>
      </c>
      <c r="G82" s="118" t="s">
        <v>921</v>
      </c>
      <c r="H82" s="119">
        <v>4</v>
      </c>
      <c r="I82" s="118">
        <v>1</v>
      </c>
      <c r="J82" s="118">
        <v>6</v>
      </c>
      <c r="K82" s="120">
        <v>126</v>
      </c>
    </row>
    <row r="83" spans="1:11" ht="21.75" thickBot="1">
      <c r="A83" s="124" t="s">
        <v>917</v>
      </c>
      <c r="B83" s="125"/>
      <c r="C83" s="125"/>
      <c r="D83" s="126"/>
      <c r="E83" s="127">
        <f>SUM(E6:E82)</f>
        <v>9413</v>
      </c>
      <c r="F83" s="128">
        <f t="shared" ref="F83:K83" si="1">SUM(F6:F82)</f>
        <v>1490</v>
      </c>
      <c r="G83" s="128">
        <f t="shared" si="1"/>
        <v>102</v>
      </c>
      <c r="H83" s="129">
        <f t="shared" si="1"/>
        <v>621</v>
      </c>
      <c r="I83" s="128">
        <f t="shared" si="1"/>
        <v>26</v>
      </c>
      <c r="J83" s="128">
        <f t="shared" si="1"/>
        <v>411</v>
      </c>
      <c r="K83" s="130">
        <f t="shared" si="1"/>
        <v>12063</v>
      </c>
    </row>
  </sheetData>
  <mergeCells count="9">
    <mergeCell ref="A83:D83"/>
    <mergeCell ref="A1:K1"/>
    <mergeCell ref="A2:K2"/>
    <mergeCell ref="A3:K3"/>
    <mergeCell ref="A4:A5"/>
    <mergeCell ref="B4:B5"/>
    <mergeCell ref="C4:C5"/>
    <mergeCell ref="D4:D5"/>
    <mergeCell ref="E4:K4"/>
  </mergeCells>
  <pageMargins left="0.39370078740157483" right="0.31496062992125984" top="0.37" bottom="0.3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54"/>
  <sheetViews>
    <sheetView topLeftCell="A28" workbookViewId="0">
      <selection activeCell="E37" sqref="E37:E38"/>
    </sheetView>
  </sheetViews>
  <sheetFormatPr defaultColWidth="27.375" defaultRowHeight="19.5"/>
  <cols>
    <col min="1" max="1" width="5.125" style="205" customWidth="1"/>
    <col min="2" max="2" width="10.75" style="135" bestFit="1" customWidth="1"/>
    <col min="3" max="3" width="17.375" style="206" customWidth="1"/>
    <col min="4" max="4" width="12.625" style="205" customWidth="1"/>
    <col min="5" max="5" width="20.125" style="205" customWidth="1"/>
    <col min="6" max="6" width="30.5" style="206" customWidth="1"/>
    <col min="7" max="7" width="10.375" style="135" hidden="1" customWidth="1"/>
    <col min="8" max="8" width="12.875" style="135" hidden="1" customWidth="1"/>
    <col min="9" max="16384" width="27.375" style="135"/>
  </cols>
  <sheetData>
    <row r="1" spans="1:8" ht="23.25">
      <c r="A1" s="134" t="s">
        <v>973</v>
      </c>
      <c r="B1" s="134"/>
      <c r="C1" s="134"/>
      <c r="D1" s="134"/>
      <c r="E1" s="134"/>
      <c r="F1" s="134"/>
    </row>
    <row r="2" spans="1:8" ht="21" customHeight="1">
      <c r="A2" s="136" t="s">
        <v>974</v>
      </c>
      <c r="B2" s="136" t="s">
        <v>975</v>
      </c>
      <c r="C2" s="136" t="s">
        <v>976</v>
      </c>
      <c r="D2" s="137" t="s">
        <v>977</v>
      </c>
      <c r="E2" s="136" t="s">
        <v>908</v>
      </c>
      <c r="F2" s="137" t="s">
        <v>978</v>
      </c>
      <c r="G2" s="138" t="s">
        <v>979</v>
      </c>
      <c r="H2" s="137" t="s">
        <v>980</v>
      </c>
    </row>
    <row r="3" spans="1:8" ht="23.25" customHeight="1">
      <c r="A3" s="139"/>
      <c r="B3" s="139"/>
      <c r="C3" s="140"/>
      <c r="D3" s="141"/>
      <c r="E3" s="139"/>
      <c r="F3" s="141"/>
      <c r="G3" s="142"/>
      <c r="H3" s="141"/>
    </row>
    <row r="4" spans="1:8" ht="20.100000000000001" customHeight="1">
      <c r="A4" s="143">
        <v>1</v>
      </c>
      <c r="B4" s="144">
        <v>20182</v>
      </c>
      <c r="C4" s="145" t="s">
        <v>981</v>
      </c>
      <c r="D4" s="146">
        <v>815</v>
      </c>
      <c r="E4" s="145" t="s">
        <v>982</v>
      </c>
      <c r="F4" s="147" t="s">
        <v>983</v>
      </c>
      <c r="G4" s="148">
        <v>30</v>
      </c>
      <c r="H4" s="149">
        <f>SUM(D4:G4)</f>
        <v>845</v>
      </c>
    </row>
    <row r="5" spans="1:8" ht="20.100000000000001" customHeight="1">
      <c r="A5" s="150"/>
      <c r="B5" s="151"/>
      <c r="C5" s="152"/>
      <c r="D5" s="153"/>
      <c r="E5" s="152"/>
      <c r="F5" s="154" t="s">
        <v>984</v>
      </c>
      <c r="G5" s="155"/>
      <c r="H5" s="156"/>
    </row>
    <row r="6" spans="1:8" ht="20.100000000000001" customHeight="1">
      <c r="A6" s="150"/>
      <c r="B6" s="151"/>
      <c r="C6" s="152"/>
      <c r="D6" s="153"/>
      <c r="E6" s="152"/>
      <c r="F6" s="154" t="s">
        <v>985</v>
      </c>
      <c r="G6" s="155"/>
      <c r="H6" s="156"/>
    </row>
    <row r="7" spans="1:8" ht="20.100000000000001" customHeight="1">
      <c r="A7" s="150"/>
      <c r="B7" s="151"/>
      <c r="C7" s="152"/>
      <c r="D7" s="153"/>
      <c r="E7" s="152"/>
      <c r="F7" s="154" t="s">
        <v>986</v>
      </c>
      <c r="G7" s="155"/>
      <c r="H7" s="156"/>
    </row>
    <row r="8" spans="1:8" ht="20.100000000000001" customHeight="1">
      <c r="A8" s="150"/>
      <c r="B8" s="151"/>
      <c r="C8" s="152"/>
      <c r="D8" s="153"/>
      <c r="E8" s="152"/>
      <c r="F8" s="154" t="s">
        <v>987</v>
      </c>
      <c r="G8" s="155"/>
      <c r="H8" s="156"/>
    </row>
    <row r="9" spans="1:8" ht="19.5" customHeight="1">
      <c r="A9" s="150"/>
      <c r="B9" s="151"/>
      <c r="C9" s="152"/>
      <c r="D9" s="153"/>
      <c r="E9" s="152"/>
      <c r="F9" s="154" t="s">
        <v>988</v>
      </c>
      <c r="G9" s="155"/>
      <c r="H9" s="156"/>
    </row>
    <row r="10" spans="1:8" ht="19.5" customHeight="1">
      <c r="A10" s="150"/>
      <c r="B10" s="151"/>
      <c r="C10" s="152"/>
      <c r="D10" s="153"/>
      <c r="E10" s="152"/>
      <c r="F10" s="157" t="s">
        <v>989</v>
      </c>
      <c r="G10" s="155"/>
      <c r="H10" s="156"/>
    </row>
    <row r="11" spans="1:8" ht="20.100000000000001" customHeight="1">
      <c r="A11" s="150"/>
      <c r="B11" s="151"/>
      <c r="C11" s="152"/>
      <c r="D11" s="153"/>
      <c r="E11" s="152"/>
      <c r="F11" s="157"/>
      <c r="G11" s="155"/>
      <c r="H11" s="156"/>
    </row>
    <row r="12" spans="1:8" ht="16.5" customHeight="1">
      <c r="A12" s="150"/>
      <c r="B12" s="151"/>
      <c r="C12" s="152"/>
      <c r="D12" s="153"/>
      <c r="E12" s="152"/>
      <c r="F12" s="157"/>
      <c r="G12" s="155"/>
      <c r="H12" s="156"/>
    </row>
    <row r="13" spans="1:8" ht="20.25" customHeight="1">
      <c r="A13" s="158"/>
      <c r="B13" s="159"/>
      <c r="C13" s="160"/>
      <c r="D13" s="161"/>
      <c r="E13" s="160"/>
      <c r="F13" s="162"/>
      <c r="G13" s="163"/>
      <c r="H13" s="164"/>
    </row>
    <row r="14" spans="1:8" ht="20.100000000000001" customHeight="1">
      <c r="A14" s="165">
        <v>2</v>
      </c>
      <c r="B14" s="151">
        <v>20183</v>
      </c>
      <c r="C14" s="166" t="s">
        <v>990</v>
      </c>
      <c r="D14" s="146">
        <v>709</v>
      </c>
      <c r="E14" s="145" t="s">
        <v>982</v>
      </c>
      <c r="F14" s="147" t="s">
        <v>983</v>
      </c>
      <c r="G14" s="148">
        <v>30</v>
      </c>
      <c r="H14" s="167">
        <f>SUM(D14:G14)</f>
        <v>739</v>
      </c>
    </row>
    <row r="15" spans="1:8" ht="20.100000000000001" customHeight="1">
      <c r="A15" s="168"/>
      <c r="B15" s="151"/>
      <c r="C15" s="157"/>
      <c r="D15" s="153"/>
      <c r="E15" s="152"/>
      <c r="F15" s="154" t="s">
        <v>984</v>
      </c>
      <c r="G15" s="155"/>
      <c r="H15" s="169"/>
    </row>
    <row r="16" spans="1:8" ht="20.100000000000001" customHeight="1">
      <c r="A16" s="168"/>
      <c r="B16" s="151"/>
      <c r="C16" s="157"/>
      <c r="D16" s="153"/>
      <c r="E16" s="152"/>
      <c r="F16" s="154" t="s">
        <v>985</v>
      </c>
      <c r="G16" s="155"/>
      <c r="H16" s="169"/>
    </row>
    <row r="17" spans="1:8" ht="20.100000000000001" customHeight="1">
      <c r="A17" s="168"/>
      <c r="B17" s="151"/>
      <c r="C17" s="157"/>
      <c r="D17" s="153"/>
      <c r="E17" s="152"/>
      <c r="F17" s="154" t="s">
        <v>986</v>
      </c>
      <c r="G17" s="155"/>
      <c r="H17" s="169"/>
    </row>
    <row r="18" spans="1:8" ht="20.100000000000001" customHeight="1">
      <c r="A18" s="168"/>
      <c r="B18" s="151"/>
      <c r="C18" s="157"/>
      <c r="D18" s="153"/>
      <c r="E18" s="152"/>
      <c r="F18" s="154" t="s">
        <v>987</v>
      </c>
      <c r="G18" s="155"/>
      <c r="H18" s="169"/>
    </row>
    <row r="19" spans="1:8" ht="20.100000000000001" customHeight="1">
      <c r="A19" s="168"/>
      <c r="B19" s="151"/>
      <c r="C19" s="157"/>
      <c r="D19" s="153"/>
      <c r="E19" s="152"/>
      <c r="F19" s="154" t="s">
        <v>988</v>
      </c>
      <c r="G19" s="155"/>
      <c r="H19" s="169"/>
    </row>
    <row r="20" spans="1:8" ht="18" customHeight="1">
      <c r="A20" s="168"/>
      <c r="B20" s="151"/>
      <c r="C20" s="157"/>
      <c r="D20" s="153"/>
      <c r="E20" s="152"/>
      <c r="F20" s="157" t="s">
        <v>989</v>
      </c>
      <c r="G20" s="155"/>
      <c r="H20" s="169"/>
    </row>
    <row r="21" spans="1:8" ht="59.25" customHeight="1">
      <c r="A21" s="170"/>
      <c r="B21" s="159"/>
      <c r="C21" s="162"/>
      <c r="D21" s="161"/>
      <c r="E21" s="160"/>
      <c r="F21" s="162"/>
      <c r="G21" s="163"/>
      <c r="H21" s="171"/>
    </row>
    <row r="22" spans="1:8" ht="20.100000000000001" customHeight="1">
      <c r="A22" s="165">
        <v>3</v>
      </c>
      <c r="B22" s="144">
        <v>20184</v>
      </c>
      <c r="C22" s="166" t="s">
        <v>991</v>
      </c>
      <c r="D22" s="165">
        <v>846</v>
      </c>
      <c r="E22" s="172" t="s">
        <v>992</v>
      </c>
      <c r="F22" s="147" t="s">
        <v>983</v>
      </c>
      <c r="G22" s="167">
        <v>30</v>
      </c>
      <c r="H22" s="167">
        <f>SUM(D22:G22)</f>
        <v>876</v>
      </c>
    </row>
    <row r="23" spans="1:8" ht="20.100000000000001" customHeight="1">
      <c r="A23" s="168"/>
      <c r="B23" s="151"/>
      <c r="C23" s="157"/>
      <c r="D23" s="168"/>
      <c r="E23" s="168"/>
      <c r="F23" s="154" t="s">
        <v>984</v>
      </c>
      <c r="G23" s="169"/>
      <c r="H23" s="169"/>
    </row>
    <row r="24" spans="1:8" ht="20.100000000000001" customHeight="1">
      <c r="A24" s="168"/>
      <c r="B24" s="151"/>
      <c r="C24" s="157"/>
      <c r="D24" s="168"/>
      <c r="E24" s="168"/>
      <c r="F24" s="154" t="s">
        <v>985</v>
      </c>
      <c r="G24" s="169"/>
      <c r="H24" s="169"/>
    </row>
    <row r="25" spans="1:8" ht="20.100000000000001" customHeight="1">
      <c r="A25" s="168"/>
      <c r="B25" s="151"/>
      <c r="C25" s="157"/>
      <c r="D25" s="168"/>
      <c r="E25" s="168"/>
      <c r="F25" s="154" t="s">
        <v>986</v>
      </c>
      <c r="G25" s="169"/>
      <c r="H25" s="169"/>
    </row>
    <row r="26" spans="1:8" ht="20.100000000000001" customHeight="1">
      <c r="A26" s="168"/>
      <c r="B26" s="151"/>
      <c r="C26" s="157"/>
      <c r="D26" s="168"/>
      <c r="E26" s="168"/>
      <c r="F26" s="154" t="s">
        <v>987</v>
      </c>
      <c r="G26" s="169"/>
      <c r="H26" s="169"/>
    </row>
    <row r="27" spans="1:8" ht="20.100000000000001" customHeight="1">
      <c r="A27" s="168"/>
      <c r="B27" s="151"/>
      <c r="C27" s="157"/>
      <c r="D27" s="168"/>
      <c r="E27" s="168"/>
      <c r="F27" s="154" t="s">
        <v>988</v>
      </c>
      <c r="G27" s="169"/>
      <c r="H27" s="169"/>
    </row>
    <row r="28" spans="1:8" ht="15.75" customHeight="1">
      <c r="A28" s="168"/>
      <c r="B28" s="151"/>
      <c r="C28" s="157"/>
      <c r="D28" s="168"/>
      <c r="E28" s="168"/>
      <c r="F28" s="157" t="s">
        <v>989</v>
      </c>
      <c r="G28" s="169"/>
      <c r="H28" s="169"/>
    </row>
    <row r="29" spans="1:8" ht="18" customHeight="1">
      <c r="A29" s="168"/>
      <c r="B29" s="151"/>
      <c r="C29" s="157"/>
      <c r="D29" s="168"/>
      <c r="E29" s="168"/>
      <c r="F29" s="157"/>
      <c r="G29" s="169"/>
      <c r="H29" s="169"/>
    </row>
    <row r="30" spans="1:8" ht="20.100000000000001" customHeight="1">
      <c r="A30" s="168"/>
      <c r="B30" s="151"/>
      <c r="C30" s="157"/>
      <c r="D30" s="168"/>
      <c r="E30" s="168"/>
      <c r="F30" s="157"/>
      <c r="G30" s="169"/>
      <c r="H30" s="169"/>
    </row>
    <row r="31" spans="1:8" ht="21" customHeight="1">
      <c r="A31" s="170"/>
      <c r="B31" s="159"/>
      <c r="C31" s="162"/>
      <c r="D31" s="170"/>
      <c r="E31" s="170"/>
      <c r="F31" s="162"/>
      <c r="G31" s="171"/>
      <c r="H31" s="171"/>
    </row>
    <row r="32" spans="1:8" ht="75.75" customHeight="1">
      <c r="A32" s="173">
        <v>4</v>
      </c>
      <c r="B32" s="174">
        <v>20189</v>
      </c>
      <c r="C32" s="175" t="s">
        <v>993</v>
      </c>
      <c r="D32" s="176">
        <v>583</v>
      </c>
      <c r="E32" s="177" t="s">
        <v>994</v>
      </c>
      <c r="F32" s="147" t="s">
        <v>995</v>
      </c>
      <c r="G32" s="148">
        <v>30</v>
      </c>
      <c r="H32" s="178">
        <f>SUM(D32:G32)</f>
        <v>613</v>
      </c>
    </row>
    <row r="33" spans="1:8" ht="56.25">
      <c r="A33" s="179">
        <v>5</v>
      </c>
      <c r="B33" s="174">
        <v>20190</v>
      </c>
      <c r="C33" s="180" t="s">
        <v>996</v>
      </c>
      <c r="D33" s="181">
        <v>616</v>
      </c>
      <c r="E33" s="182"/>
      <c r="F33" s="183" t="s">
        <v>997</v>
      </c>
      <c r="G33" s="184">
        <v>30</v>
      </c>
      <c r="H33" s="185">
        <f>SUM(D33:G33)</f>
        <v>646</v>
      </c>
    </row>
    <row r="34" spans="1:8" ht="74.25" customHeight="1">
      <c r="A34" s="179">
        <v>6</v>
      </c>
      <c r="B34" s="174">
        <v>20198</v>
      </c>
      <c r="C34" s="175" t="s">
        <v>998</v>
      </c>
      <c r="D34" s="146">
        <v>717</v>
      </c>
      <c r="E34" s="145" t="s">
        <v>999</v>
      </c>
      <c r="F34" s="186" t="s">
        <v>1000</v>
      </c>
      <c r="G34" s="167">
        <v>30</v>
      </c>
      <c r="H34" s="167">
        <f>SUM(D34:G34)</f>
        <v>747</v>
      </c>
    </row>
    <row r="35" spans="1:8" ht="21">
      <c r="A35" s="187">
        <v>7</v>
      </c>
      <c r="B35" s="144">
        <v>20199</v>
      </c>
      <c r="C35" s="188" t="s">
        <v>1001</v>
      </c>
      <c r="D35" s="153">
        <v>762</v>
      </c>
      <c r="E35" s="152"/>
      <c r="F35" s="152" t="s">
        <v>1002</v>
      </c>
      <c r="G35" s="148">
        <v>30</v>
      </c>
      <c r="H35" s="167">
        <f>SUM(D35:G35)</f>
        <v>792</v>
      </c>
    </row>
    <row r="36" spans="1:8" ht="18.75" customHeight="1">
      <c r="A36" s="189"/>
      <c r="B36" s="159"/>
      <c r="C36" s="190"/>
      <c r="D36" s="161"/>
      <c r="E36" s="160"/>
      <c r="F36" s="160"/>
      <c r="G36" s="163"/>
      <c r="H36" s="171"/>
    </row>
    <row r="37" spans="1:8" ht="69.75" customHeight="1">
      <c r="A37" s="173">
        <v>8</v>
      </c>
      <c r="B37" s="144">
        <v>20202</v>
      </c>
      <c r="C37" s="191" t="s">
        <v>1003</v>
      </c>
      <c r="D37" s="146">
        <v>847</v>
      </c>
      <c r="E37" s="145" t="s">
        <v>1004</v>
      </c>
      <c r="F37" s="166" t="s">
        <v>1005</v>
      </c>
      <c r="G37" s="184">
        <v>30</v>
      </c>
      <c r="H37" s="192">
        <f>SUM(D37:G37)</f>
        <v>877</v>
      </c>
    </row>
    <row r="38" spans="1:8" ht="13.5" customHeight="1">
      <c r="A38" s="189"/>
      <c r="B38" s="159"/>
      <c r="C38" s="191"/>
      <c r="D38" s="193"/>
      <c r="E38" s="194"/>
      <c r="F38" s="162"/>
      <c r="G38" s="184">
        <v>30</v>
      </c>
      <c r="H38" s="192">
        <f>SUM(D38:G38)</f>
        <v>30</v>
      </c>
    </row>
    <row r="39" spans="1:8" ht="56.25">
      <c r="A39" s="165">
        <v>9</v>
      </c>
      <c r="B39" s="174">
        <v>20205</v>
      </c>
      <c r="C39" s="195" t="s">
        <v>1006</v>
      </c>
      <c r="D39" s="146">
        <v>786</v>
      </c>
      <c r="E39" s="145" t="s">
        <v>1007</v>
      </c>
      <c r="F39" s="147" t="s">
        <v>1008</v>
      </c>
      <c r="G39" s="148">
        <v>30</v>
      </c>
      <c r="H39" s="167">
        <f>SUM(D39:G39)</f>
        <v>816</v>
      </c>
    </row>
    <row r="40" spans="1:8" ht="43.5" customHeight="1">
      <c r="A40" s="196">
        <v>10</v>
      </c>
      <c r="B40" s="174">
        <v>20206</v>
      </c>
      <c r="C40" s="195" t="s">
        <v>1009</v>
      </c>
      <c r="D40" s="161">
        <v>745</v>
      </c>
      <c r="E40" s="160"/>
      <c r="F40" s="183" t="s">
        <v>1010</v>
      </c>
      <c r="G40" s="163"/>
      <c r="H40" s="171"/>
    </row>
    <row r="41" spans="1:8" ht="21">
      <c r="A41" s="173">
        <v>11</v>
      </c>
      <c r="B41" s="144">
        <v>20209</v>
      </c>
      <c r="C41" s="191" t="s">
        <v>1011</v>
      </c>
      <c r="D41" s="146">
        <v>963</v>
      </c>
      <c r="E41" s="145" t="s">
        <v>1012</v>
      </c>
      <c r="F41" s="197" t="s">
        <v>1013</v>
      </c>
      <c r="G41" s="198">
        <v>30</v>
      </c>
      <c r="H41" s="169">
        <f>SUM(D41:G41)</f>
        <v>993</v>
      </c>
    </row>
    <row r="42" spans="1:8" ht="39" customHeight="1">
      <c r="A42" s="189"/>
      <c r="B42" s="159"/>
      <c r="C42" s="191"/>
      <c r="D42" s="161"/>
      <c r="E42" s="160"/>
      <c r="F42" s="197"/>
      <c r="G42" s="199"/>
      <c r="H42" s="171"/>
    </row>
    <row r="43" spans="1:8" ht="76.5" customHeight="1">
      <c r="A43" s="196">
        <v>12</v>
      </c>
      <c r="B43" s="174">
        <v>20212</v>
      </c>
      <c r="C43" s="200" t="s">
        <v>1014</v>
      </c>
      <c r="D43" s="146">
        <v>701</v>
      </c>
      <c r="E43" s="145" t="s">
        <v>1015</v>
      </c>
      <c r="F43" s="197" t="s">
        <v>1016</v>
      </c>
      <c r="G43" s="184">
        <v>30</v>
      </c>
      <c r="H43" s="192">
        <f>SUM(D43:G43)</f>
        <v>731</v>
      </c>
    </row>
    <row r="44" spans="1:8" ht="117.75" customHeight="1">
      <c r="A44" s="170">
        <v>13</v>
      </c>
      <c r="B44" s="174">
        <v>20213</v>
      </c>
      <c r="C44" s="200" t="s">
        <v>1017</v>
      </c>
      <c r="D44" s="161">
        <v>837</v>
      </c>
      <c r="E44" s="160"/>
      <c r="F44" s="197"/>
      <c r="G44" s="184">
        <v>30</v>
      </c>
      <c r="H44" s="192">
        <f>SUM(D44:G44)</f>
        <v>867</v>
      </c>
    </row>
    <row r="45" spans="1:8" ht="50.1" customHeight="1">
      <c r="A45" s="173">
        <v>14</v>
      </c>
      <c r="B45" s="144">
        <v>20217</v>
      </c>
      <c r="C45" s="201" t="s">
        <v>1018</v>
      </c>
      <c r="D45" s="146">
        <v>886</v>
      </c>
      <c r="E45" s="145" t="s">
        <v>1019</v>
      </c>
      <c r="F45" s="145" t="s">
        <v>1020</v>
      </c>
      <c r="G45" s="202">
        <v>30</v>
      </c>
      <c r="H45" s="167">
        <f>SUM(D45:G45)</f>
        <v>916</v>
      </c>
    </row>
    <row r="46" spans="1:8" ht="12.75" customHeight="1">
      <c r="A46" s="189"/>
      <c r="B46" s="159"/>
      <c r="C46" s="203"/>
      <c r="D46" s="161"/>
      <c r="E46" s="160"/>
      <c r="F46" s="160"/>
      <c r="G46" s="199"/>
      <c r="H46" s="171"/>
    </row>
    <row r="47" spans="1:8" ht="50.1" customHeight="1">
      <c r="A47" s="173">
        <v>15</v>
      </c>
      <c r="B47" s="144">
        <v>20219</v>
      </c>
      <c r="C47" s="201" t="s">
        <v>1021</v>
      </c>
      <c r="D47" s="146">
        <v>841</v>
      </c>
      <c r="E47" s="145" t="s">
        <v>1022</v>
      </c>
      <c r="F47" s="145" t="s">
        <v>1023</v>
      </c>
      <c r="G47" s="202">
        <v>30</v>
      </c>
      <c r="H47" s="178">
        <f>SUM(D47:G47)</f>
        <v>871</v>
      </c>
    </row>
    <row r="48" spans="1:8" ht="18.75" customHeight="1">
      <c r="A48" s="189"/>
      <c r="B48" s="159"/>
      <c r="C48" s="203"/>
      <c r="D48" s="161"/>
      <c r="E48" s="160"/>
      <c r="F48" s="160"/>
      <c r="G48" s="199"/>
      <c r="H48" s="204"/>
    </row>
    <row r="49" spans="1:8" ht="50.1" customHeight="1">
      <c r="A49" s="173">
        <v>16</v>
      </c>
      <c r="B49" s="144">
        <v>20220</v>
      </c>
      <c r="C49" s="166" t="s">
        <v>1024</v>
      </c>
      <c r="D49" s="146">
        <v>859</v>
      </c>
      <c r="E49" s="145" t="s">
        <v>1025</v>
      </c>
      <c r="F49" s="145" t="s">
        <v>1026</v>
      </c>
      <c r="G49" s="202">
        <v>30</v>
      </c>
      <c r="H49" s="178">
        <f>SUM(D49:G49)</f>
        <v>889</v>
      </c>
    </row>
    <row r="50" spans="1:8" ht="20.25" customHeight="1">
      <c r="A50" s="189"/>
      <c r="B50" s="159"/>
      <c r="C50" s="162"/>
      <c r="D50" s="161"/>
      <c r="E50" s="160"/>
      <c r="F50" s="160"/>
      <c r="G50" s="199"/>
      <c r="H50" s="204"/>
    </row>
    <row r="51" spans="1:8" ht="50.1" customHeight="1"/>
    <row r="52" spans="1:8" s="210" customFormat="1" ht="50.1" customHeight="1">
      <c r="A52" s="207"/>
      <c r="B52" s="208"/>
      <c r="C52" s="206"/>
      <c r="D52" s="209"/>
      <c r="E52" s="207"/>
      <c r="F52" s="206"/>
      <c r="G52" s="135"/>
      <c r="H52" s="135"/>
    </row>
    <row r="53" spans="1:8" ht="50.1" customHeight="1">
      <c r="C53" s="211"/>
      <c r="F53" s="211"/>
      <c r="G53" s="210"/>
      <c r="H53" s="210"/>
    </row>
    <row r="54" spans="1:8" ht="50.1" customHeight="1"/>
  </sheetData>
  <mergeCells count="49">
    <mergeCell ref="C49:C50"/>
    <mergeCell ref="D49:D50"/>
    <mergeCell ref="E49:E50"/>
    <mergeCell ref="F49:F50"/>
    <mergeCell ref="C45:C46"/>
    <mergeCell ref="D45:D46"/>
    <mergeCell ref="E45:E46"/>
    <mergeCell ref="F45:F46"/>
    <mergeCell ref="C47:C48"/>
    <mergeCell ref="D47:D48"/>
    <mergeCell ref="E47:E48"/>
    <mergeCell ref="F47:F48"/>
    <mergeCell ref="C41:C42"/>
    <mergeCell ref="D41:D42"/>
    <mergeCell ref="E41:E42"/>
    <mergeCell ref="F41:F42"/>
    <mergeCell ref="D43:D44"/>
    <mergeCell ref="E43:E44"/>
    <mergeCell ref="F43:F44"/>
    <mergeCell ref="C37:C38"/>
    <mergeCell ref="D37:D38"/>
    <mergeCell ref="E37:E38"/>
    <mergeCell ref="F37:F38"/>
    <mergeCell ref="D39:D40"/>
    <mergeCell ref="E39:E40"/>
    <mergeCell ref="C22:C31"/>
    <mergeCell ref="F28:F31"/>
    <mergeCell ref="D32:D33"/>
    <mergeCell ref="E32:E33"/>
    <mergeCell ref="D34:D36"/>
    <mergeCell ref="E34:E36"/>
    <mergeCell ref="C35:C36"/>
    <mergeCell ref="F35:F36"/>
    <mergeCell ref="H2:H3"/>
    <mergeCell ref="C4:C13"/>
    <mergeCell ref="D4:D13"/>
    <mergeCell ref="E4:E13"/>
    <mergeCell ref="F10:F13"/>
    <mergeCell ref="C14:C21"/>
    <mergeCell ref="D14:D21"/>
    <mergeCell ref="E14:E21"/>
    <mergeCell ref="F20:F21"/>
    <mergeCell ref="A1:F1"/>
    <mergeCell ref="A2:A3"/>
    <mergeCell ref="B2:B3"/>
    <mergeCell ref="C2:C3"/>
    <mergeCell ref="D2:D3"/>
    <mergeCell ref="E2:E3"/>
    <mergeCell ref="F2:F3"/>
  </mergeCells>
  <pageMargins left="0.46" right="0.27559055118110237" top="0.47" bottom="0.31496062992125984" header="0.11811023622047245" footer="0.15748031496062992"/>
  <pageSetup paperSize="9" scale="90" fitToWidth="2" orientation="portrait" horizontalDpi="300" verticalDpi="30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รายชื่อ ร.ร.</vt:lpstr>
      <vt:lpstr>วันที่+สถานที่ประชุม</vt:lpstr>
      <vt:lpstr>ผู้ประสานงานตามภูมิภาค</vt:lpstr>
      <vt:lpstr>Sheet1</vt:lpstr>
      <vt:lpstr>Sheet2</vt:lpstr>
      <vt:lpstr>Sheet3</vt:lpstr>
      <vt:lpstr>ผู้ประสานงานตามภูมิภาค!Print_Area</vt:lpstr>
      <vt:lpstr>ผู้ประสานงานตามภูมิภาค!Print_Titles</vt:lpstr>
      <vt:lpstr>'รายชื่อ ร.ร.'!Print_Titles</vt:lpstr>
      <vt:lpstr>'วันที่+สถานที่ประชุม'!Print_Titles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2012-03-16T03:38:07Z</cp:lastPrinted>
  <dcterms:created xsi:type="dcterms:W3CDTF">2012-03-16T03:27:48Z</dcterms:created>
  <dcterms:modified xsi:type="dcterms:W3CDTF">2012-03-16T03:43:00Z</dcterms:modified>
</cp:coreProperties>
</file>